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2980" windowHeight="10845" tabRatio="378"/>
  </bookViews>
  <sheets>
    <sheet name="2016-9-20T23-38-25" sheetId="1" r:id="rId1"/>
  </sheets>
  <calcPr calcId="145621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" i="1"/>
</calcChain>
</file>

<file path=xl/sharedStrings.xml><?xml version="1.0" encoding="utf-8"?>
<sst xmlns="http://schemas.openxmlformats.org/spreadsheetml/2006/main" count="8380" uniqueCount="919">
  <si>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</si>
  <si>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</si>
  <si>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</si>
  <si>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</si>
  <si>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</si>
  <si>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</si>
  <si>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</si>
  <si>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</si>
  <si>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</si>
  <si>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</si>
  <si>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</si>
  <si>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</si>
  <si>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</si>
  <si>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</si>
  <si>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</si>
  <si>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</si>
  <si>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</si>
  <si>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</si>
  <si>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</si>
  <si>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</si>
  <si>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</si>
  <si>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</si>
  <si>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</si>
  <si>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</si>
  <si>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</si>
  <si>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</si>
  <si>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</si>
  <si>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</si>
  <si>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</si>
  <si>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</si>
  <si>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</si>
  <si>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</si>
  <si>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</si>
  <si>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</si>
  <si>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</si>
  <si>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</si>
  <si>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</si>
  <si>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</si>
  <si>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</si>
  <si>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</si>
  <si>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</si>
  <si>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</si>
  <si>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</si>
  <si>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\SD\2016-9-20T23-38-25</t>
  </si>
  <si>
    <t>Volume Total Size:     15923150848</t>
  </si>
  <si>
    <t>Volume Free Space:     15776677888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</si>
  <si>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</si>
  <si>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</si>
  <si>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</si>
  <si>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</si>
  <si>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</si>
  <si>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</si>
  <si>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</si>
  <si>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</si>
  <si>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</si>
  <si>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</si>
  <si>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FLBB</t>
  </si>
  <si>
    <t>Initializing Iridium Modem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</si>
  <si>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</si>
  <si>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</si>
  <si>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</si>
  <si>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</si>
  <si>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</si>
  <si>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</si>
  <si>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Reading Mission Configuration File</t>
  </si>
  <si>
    <t>Maximum number of profiles = 200</t>
  </si>
  <si>
    <t>Mission Timeout = 5.00:00:00   Mission Start Time: 09/20/2016 23:38:51</t>
  </si>
  <si>
    <t>Recovery mode = True</t>
  </si>
  <si>
    <t>Park Sample Period = 00:01:00</t>
  </si>
  <si>
    <t>Descend table 0 Pressure, PV, Park Time, sample list: 150, -0.200, 00:05:00,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</si>
  <si>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</si>
  <si>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</si>
  <si>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</si>
  <si>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</si>
  <si>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</si>
  <si>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</si>
  <si>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</si>
  <si>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</si>
  <si>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</si>
  <si>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</si>
  <si>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</si>
  <si>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</si>
  <si>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</si>
  <si>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</si>
  <si>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</si>
  <si>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</si>
  <si>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</si>
  <si>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</si>
  <si>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</si>
  <si>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</si>
  <si>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</si>
  <si>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</si>
  <si>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</si>
  <si>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</si>
  <si>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</si>
  <si>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</si>
  <si>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</si>
  <si>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</si>
  <si>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</si>
  <si>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</si>
  <si>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</si>
  <si>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</si>
  <si>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</si>
  <si>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</si>
  <si>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</si>
  <si>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</si>
  <si>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</si>
  <si>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</si>
  <si>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Starting valve close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</si>
  <si>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</si>
  <si>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</si>
  <si>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</si>
  <si>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</si>
  <si>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</si>
  <si>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</si>
  <si>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 xml:space="preserve">Sending FLBB pkt command: $pkt 2  </t>
  </si>
  <si>
    <t xml:space="preserve">Sending FLBB ave command: $ave 3  </t>
  </si>
  <si>
    <t>A3LA Message</t>
  </si>
  <si>
    <t xml:space="preserve">AT&amp;K0   </t>
  </si>
  <si>
    <t xml:space="preserve">OK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</si>
  <si>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</si>
  <si>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</si>
  <si>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</si>
  <si>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</si>
  <si>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</si>
  <si>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</si>
  <si>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</si>
  <si>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</si>
  <si>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13   Num commas: 0</t>
  </si>
  <si>
    <t xml:space="preserve">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</si>
  <si>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</si>
  <si>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</si>
  <si>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</si>
  <si>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SBE41 parse in bytes didn't look like fp or pts response. in bytes length: 16   Num commas: 0</t>
  </si>
  <si>
    <t xml:space="preserve">S&gt;autobinavg=n  </t>
  </si>
  <si>
    <t>SBE41 parse in bytes didn't look like fp or pts response. in bytes length: 22   Num commas: 0</t>
  </si>
  <si>
    <t xml:space="preserve">S&gt;top_bin_interval=2  </t>
  </si>
  <si>
    <t>SBE41 parse in bytes didn't look like fp or pts response. in bytes length: 18   Num commas: 0</t>
  </si>
  <si>
    <t xml:space="preserve">S&gt;top_bin_size=2  </t>
  </si>
  <si>
    <t xml:space="preserve">S&gt;top_bin_max=10  </t>
  </si>
  <si>
    <t>SBE41 parse in bytes didn't look like fp or pts response. in bytes length: 25   Num commas: 0</t>
  </si>
  <si>
    <t xml:space="preserve">S&gt;middle_bin_interval=2  </t>
  </si>
  <si>
    <t>SBE41 parse in bytes didn't look like fp or pts response. in bytes length: 21   Num commas: 0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</si>
  <si>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</si>
  <si>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</si>
  <si>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</si>
  <si>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</si>
  <si>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>SBE41 parse in bytes didn't look like fp or pts response. in bytes length: 26   Num commas: 0</t>
  </si>
  <si>
    <t xml:space="preserve">S&gt;includetransitionbin=n  </t>
  </si>
  <si>
    <t>SBE41 parse in bytes didn't look like fp or pts response. in bytes length: 17   Num commas: 0</t>
  </si>
  <si>
    <t xml:space="preserve">S&gt;includenbin=y  </t>
  </si>
  <si>
    <t>PTH Message</t>
  </si>
  <si>
    <t>Init Mission</t>
  </si>
  <si>
    <t>State Entry</t>
  </si>
  <si>
    <t>Bellows Position = 139.498  Battery Voltage = 32.40  and Current = 0.149</t>
  </si>
  <si>
    <t>RecMode true, PID Off, Stopped, Closed,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</si>
  <si>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</si>
  <si>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</si>
  <si>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</si>
  <si>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</si>
  <si>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</si>
  <si>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</si>
  <si>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</si>
  <si>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RecMode true, PID Off, Stopped, Open, Scend sub: , depthNum = 0</t>
  </si>
  <si>
    <t>Sending SBE41 ds command</t>
  </si>
  <si>
    <t>Sending ds command</t>
  </si>
  <si>
    <t>SBE41 parse in bytes didn't look like fp or pts response. in bytes length: 6   Num commas: 0</t>
  </si>
  <si>
    <t xml:space="preserve">S&gt;ds  </t>
  </si>
  <si>
    <t xml:space="preserve">variant: CP UW  </t>
  </si>
  <si>
    <t>SBE41 parse in bytes didn't look like fp or pts response. in bytes length: 49   Num commas: 0</t>
  </si>
  <si>
    <t xml:space="preserve">firmware compilation date: Oct 14 2015 20:03:56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</si>
  <si>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</si>
  <si>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</si>
  <si>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</si>
  <si>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</si>
  <si>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 xml:space="preserve">number of samples = 185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</si>
  <si>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</si>
  <si>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</si>
  <si>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</si>
  <si>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</si>
  <si>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</si>
  <si>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</si>
  <si>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</si>
  <si>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</si>
  <si>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</si>
  <si>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>SBE41 parse in bytes didn't look like fp or pts response. in bytes length: 36   Num commas: 0</t>
  </si>
  <si>
    <t xml:space="preserve">do not include two transition bins  </t>
  </si>
  <si>
    <t xml:space="preserve">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</si>
  <si>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</si>
  <si>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</si>
  <si>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</si>
  <si>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</si>
  <si>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</si>
  <si>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</si>
  <si>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>SBE41 parse in bytes didn't look like fp or pts response. in bytes length: 24   Num commas: 0</t>
  </si>
  <si>
    <t xml:space="preserve">temperature: 17-Apr-16  </t>
  </si>
  <si>
    <t xml:space="preserve">    TA0 = -7.612874e-04  </t>
  </si>
  <si>
    <t xml:space="preserve">    TA1 = 2.777632e-04  </t>
  </si>
  <si>
    <t xml:space="preserve">    TA2 = -2.888367e-06  </t>
  </si>
  <si>
    <t xml:space="preserve">    TA3 = 1.302185e-07  </t>
  </si>
  <si>
    <t xml:space="preserve">conductivity: 17-Apr-16  </t>
  </si>
  <si>
    <t>SBE41 parse in bytes didn't look like fp or pts response. in bytes length: 23   Num commas: 0</t>
  </si>
  <si>
    <t xml:space="preserve">    G = -9.812053e-01  </t>
  </si>
  <si>
    <t xml:space="preserve">    H = 1.457769e-01  </t>
  </si>
  <si>
    <t xml:space="preserve">    I = -4.238429e-04  </t>
  </si>
  <si>
    <t xml:space="preserve">    J = 5.191502e-05  </t>
  </si>
  <si>
    <t xml:space="preserve">    CTCOR = 3.250000e-06  </t>
  </si>
  <si>
    <t>SBE41 parse in bytes didn't look like fp or pts response. in bytes length: 27   Num commas: 0</t>
  </si>
  <si>
    <t xml:space="preserve">    CPCOR = -9.570000e-08  </t>
  </si>
  <si>
    <t xml:space="preserve">    WBOTC = 9.610200e-08  </t>
  </si>
  <si>
    <t>SBE41 parse in bytes didn't look like fp or pts response. in bytes length: 55   Num commas: 1</t>
  </si>
  <si>
    <t xml:space="preserve">pressure S/N = 4924402, range = 2900 psia:  13-Apr-16  </t>
  </si>
  <si>
    <t xml:space="preserve">    PA0 = -1.813141e-01  </t>
  </si>
  <si>
    <t xml:space="preserve">    PA1 = 3.921433e-04  </t>
  </si>
  <si>
    <t xml:space="preserve">    PA2 = 8.940322e-14  </t>
  </si>
  <si>
    <t xml:space="preserve">    PTCA0 = -4.560951e+04  </t>
  </si>
  <si>
    <t xml:space="preserve">    PTCA1 = -2.107774e+02  </t>
  </si>
  <si>
    <t xml:space="preserve">    PTCA2 = 8.663805e+00  </t>
  </si>
  <si>
    <t xml:space="preserve">    PTCB0 = 1.035598e+02  </t>
  </si>
  <si>
    <t xml:space="preserve">    PTCB1 = -8.003945e-03  </t>
  </si>
  <si>
    <t xml:space="preserve">    PTCB2 = 0.000000e+00  </t>
  </si>
  <si>
    <t xml:space="preserve">    PTHA0 = 3.293687e+02  </t>
  </si>
  <si>
    <t xml:space="preserve">    PTHA1 = -9.586753e-05  </t>
  </si>
  <si>
    <t xml:space="preserve">    PTHA2 = 3.502232e-12  </t>
  </si>
  <si>
    <t>SBE41 parse in bytes didn't look like fp or pts response. in bytes length: 28   Num commas: 0</t>
  </si>
  <si>
    <t xml:space="preserve">    POFFSET = 0.000000e+00  </t>
  </si>
  <si>
    <t>Sending Optode Get All command</t>
  </si>
  <si>
    <t>Optode Message</t>
  </si>
  <si>
    <t xml:space="preserve">  get all</t>
  </si>
  <si>
    <t>Normal state exit</t>
  </si>
  <si>
    <t>Init Profile</t>
  </si>
  <si>
    <t>Initializing SBE 41 LPF</t>
  </si>
  <si>
    <t>Resetting SBE41 with qsr</t>
  </si>
  <si>
    <t>Sending qsr command</t>
  </si>
  <si>
    <t>Synching system time to GPS</t>
  </si>
  <si>
    <t>SBE41 parse in bytes didn't look like fp or pts response. in bytes length: 4   Num commas: 0</t>
  </si>
  <si>
    <t xml:space="preserve">S&gt;  </t>
  </si>
  <si>
    <t>SBE41 parse in bytes didn't look like fp or pts response. in bytes length: 7   Num commas: 0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</si>
  <si>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</si>
  <si>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</si>
  <si>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</si>
  <si>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</si>
  <si>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</si>
  <si>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175 at 60000 cps</t>
  </si>
  <si>
    <t>RecMode true, PID Off, Ext'g, Open, Scend sub: , depthNum = 0</t>
  </si>
  <si>
    <t>Pre-Mission Delay</t>
  </si>
  <si>
    <t>State timed out</t>
  </si>
  <si>
    <t>Surface Ops</t>
  </si>
  <si>
    <t>Sending Optode Do Sample</t>
  </si>
  <si>
    <t xml:space="preserve"> Do Sample</t>
  </si>
  <si>
    <t xml:space="preserve">AT+CREG?   </t>
  </si>
  <si>
    <t xml:space="preserve">+CREG:000,001  </t>
  </si>
  <si>
    <t>EVK7 GPS Message</t>
  </si>
  <si>
    <t xml:space="preserve">UBX,00,234155.00,3648.37515,N,12147.53723,W,-32.994,NF,486025,343671,0.000,0.00,0.000,,99.99,99.99,99.99,0,0,0*26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</si>
  <si>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</si>
  <si>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</si>
  <si>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</si>
  <si>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</si>
  <si>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</si>
  <si>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</si>
  <si>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2016-09-20T23:42:01Z,Lat,3648.37515,N,Lon,12147.53723,W,Num Sats,0,-,SQ,0,MO Stat,-,,Mission TO,5.00:00:00,Park Time,00:05:00,Park P,150,Prof Num,1 of 200,Max P,0.080,RecMode,True,BBVolts,32.400,Can P,813.435,Can Hum,53.772,UBX,00,234155.00,3648.37515,N,12147.53723,W,-32.994,NF,486025,343671,0.000,0.00,0.000,,99.99,99.99,99.99,0,0,0*26  </t>
  </si>
  <si>
    <t xml:space="preserve">AT+SBDIX   </t>
  </si>
  <si>
    <t xml:space="preserve">+SBDIX: 32, 0, 2, 0, 0, 0  </t>
  </si>
  <si>
    <t>Processing Console Command: $setabretractjv,1000</t>
  </si>
  <si>
    <t>Setting AB Retract Slow JV to: 1000</t>
  </si>
  <si>
    <t>Processing Console Command: $setabretractjv,2500</t>
  </si>
  <si>
    <t>Setting AB Retract Slow JV to: 2500</t>
  </si>
  <si>
    <t>IModem waitingForResponse expended all retries</t>
  </si>
  <si>
    <t>Processing Console Command: $setKP,40</t>
  </si>
  <si>
    <t>Setting Kp to: 40</t>
  </si>
  <si>
    <t>Calculated new PID Constant, h = 3</t>
  </si>
  <si>
    <t>Processing Console Command: $setkp,80</t>
  </si>
  <si>
    <t>Setting Kp to: 80</t>
  </si>
  <si>
    <t>Sending FLBB run command</t>
  </si>
  <si>
    <t>Processing Console Command: $go</t>
  </si>
  <si>
    <t>AB Retract Fast</t>
  </si>
  <si>
    <t>Retractring bellows fast to bellows position = 110 at 15000 cps</t>
  </si>
  <si>
    <t>RecMode true, PID Off, Ret'g, Open, Scend sub: , depthNum = 0</t>
  </si>
  <si>
    <t>AB Retract Slow</t>
  </si>
  <si>
    <t>Retractring bellows slow to pressure = 0.29999999999999999 at 2500 cps</t>
  </si>
  <si>
    <t>Descend</t>
  </si>
  <si>
    <t>Vel PID Values</t>
  </si>
  <si>
    <t>RecMode true, PID On, Ret'g, Open, Scend sub: Outside Band, depthNum = 0</t>
  </si>
  <si>
    <t>RecMode true, PID On, Ext'g, Open, Scend sub: Outside Band, depthNum = 0</t>
  </si>
  <si>
    <t>Bottom detected based on LPF Platform Velocity near zero</t>
  </si>
  <si>
    <t>RecMode true, PID Off, Stopped, Open, Scend sub: Outside Band, depthNum = 0</t>
  </si>
  <si>
    <t>Anchor</t>
  </si>
  <si>
    <t>Starting anchor period = 00:05:00</t>
  </si>
  <si>
    <t>RecMode true, PID Off, Stopped, Closed, Scend sub: Outside Band, depthNum = 0</t>
  </si>
  <si>
    <t>Sampling Instruments</t>
  </si>
  <si>
    <t xml:space="preserve">S&gt;pts  </t>
  </si>
  <si>
    <t xml:space="preserve">    9.47, 19.3203, 35.1176  </t>
  </si>
  <si>
    <t xml:space="preserve">    9.47, 19.3196, 35.1193  </t>
  </si>
  <si>
    <t xml:space="preserve">    9.47, 19.3198, 35.1198  </t>
  </si>
  <si>
    <t xml:space="preserve">    9.48, 19.3203, 35.1196  </t>
  </si>
  <si>
    <t xml:space="preserve">    9.48, 19.3184, 35.1204  </t>
  </si>
  <si>
    <t>Start CP Mode</t>
  </si>
  <si>
    <t>Stopping SBE41 Timer</t>
  </si>
  <si>
    <t xml:space="preserve">    9.48, 19.3189, 35.1198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</si>
  <si>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</si>
  <si>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</si>
  <si>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</si>
  <si>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</si>
  <si>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</si>
  <si>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</si>
  <si>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</si>
  <si>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</si>
  <si>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</si>
  <si>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</si>
  <si>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RecMode true, PID Off, Ext'g, Open, Scend sub: Outside Band, depthNum = 0</t>
  </si>
  <si>
    <t>SBE41 parse in bytes didn't look like fp or pts response. in bytes length: 30   Num commas: 2</t>
  </si>
  <si>
    <t xml:space="preserve">S&gt;    9.50, 19.3187, 35.1198  </t>
  </si>
  <si>
    <t xml:space="preserve">    9.43, 19.3188, 35.1199  </t>
  </si>
  <si>
    <t xml:space="preserve">    9.51, 19.3186, 35.1200  </t>
  </si>
  <si>
    <t xml:space="preserve">    9.43, 19.3183, 35.1202  </t>
  </si>
  <si>
    <t xml:space="preserve">    9.50, 19.3182, 35.1203  </t>
  </si>
  <si>
    <t xml:space="preserve">    9.45, 19.3189, 35.1198  </t>
  </si>
  <si>
    <t xml:space="preserve">    9.47, 19.3193, 35.1194  </t>
  </si>
  <si>
    <t xml:space="preserve">    9.47, 19.3199, 35.1189  </t>
  </si>
  <si>
    <t xml:space="preserve">    9.43, 19.3196, 35.1194  </t>
  </si>
  <si>
    <t xml:space="preserve">    9.49, 19.3198, 35.1193  </t>
  </si>
  <si>
    <t xml:space="preserve">    9.42, 19.3198, 35.1194  </t>
  </si>
  <si>
    <t xml:space="preserve">    9.53, 19.3197, 35.1193  </t>
  </si>
  <si>
    <t xml:space="preserve">    9.39, 19.3192, 35.1198  </t>
  </si>
  <si>
    <t xml:space="preserve">    9.53, 19.3180, 35.1204  </t>
  </si>
  <si>
    <t xml:space="preserve">    9.41, 19.3176, 35.1208  </t>
  </si>
  <si>
    <t xml:space="preserve">    9.52, 19.3177, 35.1206  </t>
  </si>
  <si>
    <t xml:space="preserve">    9.42, 19.3183, 35.1203  </t>
  </si>
  <si>
    <t xml:space="preserve">    9.50, 19.3191, 35.1198  </t>
  </si>
  <si>
    <t xml:space="preserve">    9.44, 19.3197, 35.1190  </t>
  </si>
  <si>
    <t xml:space="preserve">    9.46, 19.3197, 35.1193  </t>
  </si>
  <si>
    <t xml:space="preserve">    9.47, 19.3198, 35.1192  </t>
  </si>
  <si>
    <t xml:space="preserve">    9.46, 19.3194, 35.1195  </t>
  </si>
  <si>
    <t xml:space="preserve">    9.50, 19.3192, 35.1197  </t>
  </si>
  <si>
    <t xml:space="preserve">    9.42, 19.3191, 35.1198  </t>
  </si>
  <si>
    <t xml:space="preserve">    9.52, 19.3192, 35.1199  </t>
  </si>
  <si>
    <t xml:space="preserve">    9.41, 19.3195, 35.1196  </t>
  </si>
  <si>
    <t xml:space="preserve">    9.52, 19.3196, 35.1193  </t>
  </si>
  <si>
    <t xml:space="preserve">    9.40, 19.3187, 35.1200  </t>
  </si>
  <si>
    <t xml:space="preserve">    9.52, 19.3179, 35.1206  </t>
  </si>
  <si>
    <t xml:space="preserve">    9.40, 19.3184, 35.1203  </t>
  </si>
  <si>
    <t xml:space="preserve">    9.51, 19.3187, 35.1199  </t>
  </si>
  <si>
    <t xml:space="preserve">    9.43, 19.3189, 35.1199  </t>
  </si>
  <si>
    <t xml:space="preserve">    9.49, 19.3186, 35.1202  </t>
  </si>
  <si>
    <t xml:space="preserve">    9.45, 19.3183, 35.1206  </t>
  </si>
  <si>
    <t xml:space="preserve">    9.43, 19.3186, 35.1205  </t>
  </si>
  <si>
    <t xml:space="preserve">    9.46, 19.3191, 35.1199  </t>
  </si>
  <si>
    <t xml:space="preserve">    9.43, 19.3200, 35.1194  </t>
  </si>
  <si>
    <t xml:space="preserve">    9.50, 19.3208, 35.1189  </t>
  </si>
  <si>
    <t xml:space="preserve">    9.39, 19.3215, 35.1182  </t>
  </si>
  <si>
    <t xml:space="preserve">    9.51, 19.3220, 35.1178  </t>
  </si>
  <si>
    <t xml:space="preserve">    9.41, 19.3223, 35.1176  </t>
  </si>
  <si>
    <t xml:space="preserve">    9.51, 19.3226, 35.1174  </t>
  </si>
  <si>
    <t xml:space="preserve">    9.44, 19.3228, 35.1171  </t>
  </si>
  <si>
    <t xml:space="preserve">    9.49, 19.3228, 35.1171  </t>
  </si>
  <si>
    <t xml:space="preserve">    9.49, 19.3230, 35.1168  </t>
  </si>
  <si>
    <t xml:space="preserve">    9.43, 19.3226, 35.1170  </t>
  </si>
  <si>
    <t xml:space="preserve">    9.53, 19.3227, 35.1169  </t>
  </si>
  <si>
    <t xml:space="preserve">    9.41, 19.3227, 35.1171  </t>
  </si>
  <si>
    <t xml:space="preserve">    9.54, 19.3220, 35.1176  </t>
  </si>
  <si>
    <t xml:space="preserve">    9.42, 19.3209, 35.1187  </t>
  </si>
  <si>
    <t xml:space="preserve">    9.52, 19.3200, 35.1195  </t>
  </si>
  <si>
    <t xml:space="preserve">    9.42, 19.3195, 35.1202  </t>
  </si>
  <si>
    <t xml:space="preserve">    9.47, 19.3195, 35.1199  </t>
  </si>
  <si>
    <t xml:space="preserve">    9.47, 19.3196, 35.1200  </t>
  </si>
  <si>
    <t xml:space="preserve">    9.43, 19.3201, 35.1198  </t>
  </si>
  <si>
    <t xml:space="preserve">    9.52, 19.3205, 35.1194  </t>
  </si>
  <si>
    <t xml:space="preserve">    9.40, 19.3206, 35.1193  </t>
  </si>
  <si>
    <t xml:space="preserve">    9.51, 19.3209, 35.1191  </t>
  </si>
  <si>
    <t xml:space="preserve">    9.41, 19.3207, 35.1195  </t>
  </si>
  <si>
    <t xml:space="preserve">    9.49, 19.3206, 35.1193  </t>
  </si>
  <si>
    <t xml:space="preserve">    9.47, 19.3207, 35.1193  </t>
  </si>
  <si>
    <t xml:space="preserve">    9.46, 19.3207, 35.1194  </t>
  </si>
  <si>
    <t xml:space="preserve">    9.50, 19.3210, 35.1191  </t>
  </si>
  <si>
    <t xml:space="preserve">    9.41, 19.3207, 35.1194  </t>
  </si>
  <si>
    <t xml:space="preserve">    9.52, 19.3209, 35.1194  </t>
  </si>
  <si>
    <t xml:space="preserve">    9.40, 19.3204, 35.1195  </t>
  </si>
  <si>
    <t xml:space="preserve">    9.51, 19.3204, 35.1194  </t>
  </si>
  <si>
    <t xml:space="preserve">    9.42, 19.3204, 35.1197  </t>
  </si>
  <si>
    <t xml:space="preserve">    9.46, 19.3204, 35.1198  </t>
  </si>
  <si>
    <t xml:space="preserve">    9.45, 19.3203, 35.1199  </t>
  </si>
  <si>
    <t xml:space="preserve">    9.42, 19.3202, 35.1196  </t>
  </si>
  <si>
    <t xml:space="preserve">    9.51, 19.3201, 35.1197  </t>
  </si>
  <si>
    <t xml:space="preserve">    9.42, 19.3201, 35.1199  </t>
  </si>
  <si>
    <t xml:space="preserve">    9.50, 19.3202, 35.1197  </t>
  </si>
  <si>
    <t xml:space="preserve">    9.38, 19.3202, 35.1197  </t>
  </si>
  <si>
    <t xml:space="preserve">    9.51, 19.3202, 35.1196  </t>
  </si>
  <si>
    <t xml:space="preserve">    9.41, 19.3201, 35.1201  </t>
  </si>
  <si>
    <t xml:space="preserve">    9.50, 19.3201, 35.1199  </t>
  </si>
  <si>
    <t xml:space="preserve">    9.44, 19.3203, 35.1195  </t>
  </si>
  <si>
    <t xml:space="preserve">    9.48, 19.3205, 35.1196  </t>
  </si>
  <si>
    <t xml:space="preserve">    9.45, 19.3205, 35.1196  </t>
  </si>
  <si>
    <t xml:space="preserve">    9.44, 19.3206, 35.1196  </t>
  </si>
  <si>
    <t xml:space="preserve">    9.50, 19.3207, 35.1193  </t>
  </si>
  <si>
    <t xml:space="preserve">    9.40, 19.3208, 35.1195  </t>
  </si>
  <si>
    <t xml:space="preserve">    9.53, 19.3208, 35.1195  </t>
  </si>
  <si>
    <t xml:space="preserve">    9.44, 19.3208, 35.1197  </t>
  </si>
  <si>
    <t xml:space="preserve">    9.48, 19.3206, 35.1198  </t>
  </si>
  <si>
    <t xml:space="preserve">    9.45, 19.3206, 35.1200  </t>
  </si>
  <si>
    <t xml:space="preserve">    9.43, 19.3206, 35.1198  </t>
  </si>
  <si>
    <t xml:space="preserve">    9.51, 19.3204, 35.1201  </t>
  </si>
  <si>
    <t xml:space="preserve">    9.39, 19.3202, 35.1205  </t>
  </si>
  <si>
    <t xml:space="preserve">    9.53, 19.3205, 35.1203  </t>
  </si>
  <si>
    <t xml:space="preserve">    9.39, 19.3203, 35.1205  </t>
  </si>
  <si>
    <t xml:space="preserve">    9.50, 19.3205, 35.1205  </t>
  </si>
  <si>
    <t xml:space="preserve">    9.46, 19.3203, 35.1205  </t>
  </si>
  <si>
    <t xml:space="preserve">    9.47, 19.3205, 35.1205  </t>
  </si>
  <si>
    <t xml:space="preserve">    9.49, 19.3203, 35.1206  </t>
  </si>
  <si>
    <t xml:space="preserve">    9.42, 19.3202, 35.1205  </t>
  </si>
  <si>
    <t xml:space="preserve">    9.54, 19.3202, 35.1203  </t>
  </si>
  <si>
    <t xml:space="preserve">    9.39, 19.3202, 35.1201  </t>
  </si>
  <si>
    <t xml:space="preserve">    9.51, 19.3202, 35.1204  </t>
  </si>
  <si>
    <t xml:space="preserve">    9.44, 19.3203, 35.1202  </t>
  </si>
  <si>
    <t xml:space="preserve">    9.48, 19.3202, 35.1203  </t>
  </si>
  <si>
    <t xml:space="preserve">    9.47, 19.3206, 35.1198  </t>
  </si>
  <si>
    <t xml:space="preserve">    9.44, 19.3204, 35.1199  </t>
  </si>
  <si>
    <t xml:space="preserve">    9.52, 19.3207, 35.1198  </t>
  </si>
  <si>
    <t xml:space="preserve">    9.41, 19.3206, 35.1197  </t>
  </si>
  <si>
    <t xml:space="preserve">    9.54, 19.3206, 35.1198  </t>
  </si>
  <si>
    <t xml:space="preserve">    9.42, 19.3204, 35.1198  </t>
  </si>
  <si>
    <t xml:space="preserve">    9.50, 19.3204, 35.1196  </t>
  </si>
  <si>
    <t xml:space="preserve">    9.44, 19.3204, 35.1197  </t>
  </si>
  <si>
    <t xml:space="preserve">    9.48, 19.3204, 35.1196  </t>
  </si>
  <si>
    <t xml:space="preserve">    9.50, 19.3205, 35.1194  </t>
  </si>
  <si>
    <t xml:space="preserve">    9.42, 19.3206, 35.1195  </t>
  </si>
  <si>
    <t xml:space="preserve">    9.53, 19.3202, 35.1198  </t>
  </si>
  <si>
    <t xml:space="preserve">    9.38, 19.3206, 35.1195  </t>
  </si>
  <si>
    <t xml:space="preserve">    9.51, 19.3204, 35.1196  </t>
  </si>
  <si>
    <t xml:space="preserve">    9.51, 19.3202, 35.1197  </t>
  </si>
  <si>
    <t xml:space="preserve">    9.44, 19.3205, 35.1194  </t>
  </si>
  <si>
    <t xml:space="preserve">    9.47, 19.3205, 35.1194  </t>
  </si>
  <si>
    <t xml:space="preserve">    9.49, 19.3203, 35.1195  </t>
  </si>
  <si>
    <t xml:space="preserve">    9.44, 19.3201, 35.1199  </t>
  </si>
  <si>
    <t xml:space="preserve">    9.52, 19.3202, 35.1197  </t>
  </si>
  <si>
    <t xml:space="preserve">    9.40, 19.3203, 35.1196  </t>
  </si>
  <si>
    <t xml:space="preserve">    9.52, 19.3201, 35.1199  </t>
  </si>
  <si>
    <t xml:space="preserve">    9.45, 19.3201, 35.1197  </t>
  </si>
  <si>
    <t xml:space="preserve">    9.46, 19.3200, 35.1199  </t>
  </si>
  <si>
    <t xml:space="preserve">    9.49, 19.3201, 35.1199  </t>
  </si>
  <si>
    <t xml:space="preserve">    9.42, 19.3203, 35.1196  </t>
  </si>
  <si>
    <t xml:space="preserve">    9.51, 19.3202, 35.1195  </t>
  </si>
  <si>
    <t xml:space="preserve">    9.38, 19.3203, 35.1194  </t>
  </si>
  <si>
    <t xml:space="preserve">    9.52, 19.3202, 35.1198  </t>
  </si>
  <si>
    <t xml:space="preserve">    9.42, 19.3201, 35.1198  </t>
  </si>
  <si>
    <t xml:space="preserve">    9.51, 19.3202, 35.1198  </t>
  </si>
  <si>
    <t xml:space="preserve">    9.47, 19.3199, 35.1199  </t>
  </si>
  <si>
    <t xml:space="preserve">    9.43, 19.3201, 35.1197  </t>
  </si>
  <si>
    <t xml:space="preserve">    9.51, 19.3199, 35.1198  </t>
  </si>
  <si>
    <t xml:space="preserve">    9.40, 19.3199, 35.1199  </t>
  </si>
  <si>
    <t xml:space="preserve">    9.52, 19.3200, 35.1197  </t>
  </si>
  <si>
    <t xml:space="preserve">    9.42, 19.3199, 35.1201  </t>
  </si>
  <si>
    <t xml:space="preserve">    9.50, 19.3201, 35.1196  </t>
  </si>
  <si>
    <t xml:space="preserve">    9.44, 19.3204, 35.1194  </t>
  </si>
  <si>
    <t xml:space="preserve">    9.49, 19.3205, 35.1193  </t>
  </si>
  <si>
    <t xml:space="preserve">    9.40, 19.3202, 35.1195  </t>
  </si>
  <si>
    <t xml:space="preserve">    9.53, 19.3193, 35.1201  </t>
  </si>
  <si>
    <t xml:space="preserve">    9.39, 19.3195, 35.1201  </t>
  </si>
  <si>
    <t xml:space="preserve">    9.49, 19.3200, 35.1198  </t>
  </si>
  <si>
    <t xml:space="preserve">    9.42, 19.3202, 35.1195  </t>
  </si>
  <si>
    <t xml:space="preserve">    9.48, 19.3206, 35.1193  </t>
  </si>
  <si>
    <t xml:space="preserve">    9.49, 19.3206, 35.1191  </t>
  </si>
  <si>
    <t xml:space="preserve">    9.44, 19.3204, 35.1195  </t>
  </si>
  <si>
    <t xml:space="preserve">    9.52, 19.3205, 35.1195  </t>
  </si>
  <si>
    <t xml:space="preserve">    9.40, 19.3201, 35.1198  </t>
  </si>
  <si>
    <t xml:space="preserve">    9.46, 19.3202, 35.1196  </t>
  </si>
  <si>
    <t xml:space="preserve">    9.47, 19.3202, 35.1196  </t>
  </si>
  <si>
    <t xml:space="preserve">    9.48, 19.3202, 35.1196  </t>
  </si>
  <si>
    <t xml:space="preserve">    9.42, 19.3203, 35.1195  </t>
  </si>
  <si>
    <t xml:space="preserve">    9.52, 19.3202, 35.1196  </t>
  </si>
  <si>
    <t xml:space="preserve">    9.41, 19.3202, 35.1195  </t>
  </si>
  <si>
    <t xml:space="preserve">    9.52, 19.3203, 35.1192  </t>
  </si>
  <si>
    <t xml:space="preserve">    9.44, 19.3202, 35.1195  </t>
  </si>
  <si>
    <t xml:space="preserve">    9.46, 19.3202, 35.1197  </t>
  </si>
  <si>
    <t xml:space="preserve">    9.42, 19.3206, 35.1194  </t>
  </si>
  <si>
    <t xml:space="preserve">    9.52, 19.3202, 35.1194  </t>
  </si>
  <si>
    <t xml:space="preserve">    9.39, 19.3201, 35.1196  </t>
  </si>
  <si>
    <t xml:space="preserve">    9.52, 19.3202, 35.1195  </t>
  </si>
  <si>
    <t xml:space="preserve">    9.43, 19.3203, 35.1195  </t>
  </si>
  <si>
    <t xml:space="preserve">    9.47, 19.3202, 35.1197  </t>
  </si>
  <si>
    <t xml:space="preserve">    9.51, 19.3202, 35.1194  </t>
  </si>
  <si>
    <t xml:space="preserve">    9.41, 19.3203, 35.1196  </t>
  </si>
  <si>
    <t xml:space="preserve">    9.51, 19.3204, 35.1193  </t>
  </si>
  <si>
    <t xml:space="preserve">    9.41, 19.3203, 35.1194  </t>
  </si>
  <si>
    <t xml:space="preserve">    9.50, 19.3205, 35.1196  </t>
  </si>
  <si>
    <t xml:space="preserve">    9.44, 19.3206, 35.1192  </t>
  </si>
  <si>
    <t xml:space="preserve">    9.43, 19.3205, 35.1196  </t>
  </si>
  <si>
    <t xml:space="preserve">    9.40, 19.3205, 35.1196  </t>
  </si>
  <si>
    <t xml:space="preserve">    9.51, 19.3206, 35.1193  </t>
  </si>
  <si>
    <t xml:space="preserve">    9.42, 19.3205, 35.1196  </t>
  </si>
  <si>
    <t xml:space="preserve">    9.46, 19.3202, 35.1199  </t>
  </si>
  <si>
    <t xml:space="preserve">    9.38, 19.3203, 35.1196  </t>
  </si>
  <si>
    <t xml:space="preserve">    9.51, 19.3203, 35.1195  </t>
  </si>
  <si>
    <t xml:space="preserve">    9.41, 19.3203, 35.1197  </t>
  </si>
  <si>
    <t xml:space="preserve">    9.46, 19.3205, 35.1196  </t>
  </si>
  <si>
    <t xml:space="preserve">    9.43, 19.3204, 35.1195  </t>
  </si>
  <si>
    <t xml:space="preserve">    9.50, 19.3206, 35.1193  </t>
  </si>
  <si>
    <t xml:space="preserve">    9.40, 19.3206, 35.1194  </t>
  </si>
  <si>
    <t xml:space="preserve">    9.51, 19.3206, 35.1195  </t>
  </si>
  <si>
    <t xml:space="preserve">    9.41, 19.3204, 35.1197  </t>
  </si>
  <si>
    <t xml:space="preserve">    9.49, 19.3206, 35.1195  </t>
  </si>
  <si>
    <t xml:space="preserve">    9.40, 19.3202, 35.1198  </t>
  </si>
  <si>
    <t xml:space="preserve">    9.44, 19.3202, 35.1196  </t>
  </si>
  <si>
    <t xml:space="preserve">    9.38, 19.3201, 35.1198  </t>
  </si>
  <si>
    <t xml:space="preserve">    9.51, 19.3201, 35.1199  </t>
  </si>
  <si>
    <t xml:space="preserve">    9.40, 19.3198, 35.1200  </t>
  </si>
  <si>
    <t xml:space="preserve">    9.48, 19.3200, 35.1198  </t>
  </si>
  <si>
    <t xml:space="preserve">    9.47, 19.3200, 35.1195  </t>
  </si>
  <si>
    <t xml:space="preserve">    9.45, 19.3198, 35.1201  </t>
  </si>
  <si>
    <t xml:space="preserve">    9.51, 19.3198, 35.1198  </t>
  </si>
  <si>
    <t xml:space="preserve">    9.41, 19.3201, 35.1198  </t>
  </si>
  <si>
    <t xml:space="preserve">    9.53, 19.3200, 35.1198  </t>
  </si>
  <si>
    <t xml:space="preserve">    9.39, 19.3200, 35.1197  </t>
  </si>
  <si>
    <t xml:space="preserve">    9.50, 19.3202, 35.1195  </t>
  </si>
  <si>
    <t xml:space="preserve">    9.43, 19.3200, 35.1197  </t>
  </si>
  <si>
    <t xml:space="preserve">    9.46, 19.3201, 35.1198  </t>
  </si>
  <si>
    <t xml:space="preserve">    9.49, 19.3201, 35.1196  </t>
  </si>
  <si>
    <t xml:space="preserve">    9.42, 19.3201, 35.1196  </t>
  </si>
  <si>
    <t xml:space="preserve">    9.51, 19.3203, 35.1194  </t>
  </si>
  <si>
    <t xml:space="preserve">    9.43, 19.3202, 35.1197  </t>
  </si>
  <si>
    <t xml:space="preserve">    9.49, 19.3201, 35.1198  </t>
  </si>
  <si>
    <t xml:space="preserve">    9.49, 19.3200, 35.1195  </t>
  </si>
  <si>
    <t xml:space="preserve">    9.41, 19.3199, 35.1197  </t>
  </si>
  <si>
    <t xml:space="preserve">    9.49, 19.3198, 35.1196  </t>
  </si>
  <si>
    <t xml:space="preserve">    9.38, 19.3198, 35.1198  </t>
  </si>
  <si>
    <t xml:space="preserve">    9.52, 19.3198, 35.1198  </t>
  </si>
  <si>
    <t xml:space="preserve">    9.41, 19.3198, 35.1198  </t>
  </si>
  <si>
    <t xml:space="preserve">    9.51, 19.3200, 35.1195  </t>
  </si>
  <si>
    <t xml:space="preserve">    9.44, 19.3201, 35.1196  </t>
  </si>
  <si>
    <t xml:space="preserve">    9.46, 19.3199, 35.1196  </t>
  </si>
  <si>
    <t xml:space="preserve">    9.48, 19.3199, 35.1196  </t>
  </si>
  <si>
    <t xml:space="preserve">    9.41, 19.3200, 35.1197  </t>
  </si>
  <si>
    <t xml:space="preserve">    9.53, 19.3201, 35.1192  </t>
  </si>
  <si>
    <t xml:space="preserve">    9.39, 19.3200, 35.1195  </t>
  </si>
  <si>
    <t xml:space="preserve">    9.43, 19.3201, 35.1196  </t>
  </si>
  <si>
    <t xml:space="preserve">    9.41, 19.3202, 35.1193  </t>
  </si>
  <si>
    <t xml:space="preserve">    9.50, 19.3202, 35.1192  </t>
  </si>
  <si>
    <t xml:space="preserve">    9.45, 19.3202, 35.1192  </t>
  </si>
  <si>
    <t xml:space="preserve">    9.45, 19.3202, 35.1193  </t>
  </si>
  <si>
    <t xml:space="preserve">    9.47, 19.3203, 35.1194  </t>
  </si>
  <si>
    <t xml:space="preserve">    9.45, 19.3204, 35.1193  </t>
  </si>
  <si>
    <t xml:space="preserve">    9.49, 19.3203, 35.1192  </t>
  </si>
  <si>
    <t xml:space="preserve">    9.41, 19.3204, 35.1195  </t>
  </si>
  <si>
    <t xml:space="preserve">    9.51, 19.3202, 35.1193  </t>
  </si>
  <si>
    <t xml:space="preserve">    9.42, 19.3200, 35.1196  </t>
  </si>
  <si>
    <t xml:space="preserve">    9.46, 19.3203, 35.1194  </t>
  </si>
  <si>
    <t xml:space="preserve">    9.50, 19.3205, 35.1193  </t>
  </si>
  <si>
    <t xml:space="preserve">    9.39, 19.3202, 35.1195  </t>
  </si>
  <si>
    <t xml:space="preserve">    9.50, 19.3204, 35.1195  </t>
  </si>
  <si>
    <t xml:space="preserve">    9.40, 19.3205, 35.1193  </t>
  </si>
  <si>
    <t xml:space="preserve">    9.53, 19.3203, 35.1194  </t>
  </si>
  <si>
    <t xml:space="preserve">    9.40, 19.3205, 35.1194  </t>
  </si>
  <si>
    <t xml:space="preserve">    9.43, 19.3204, 35.1196  </t>
  </si>
  <si>
    <t xml:space="preserve">    9.50, 19.3204, 35.1194  </t>
  </si>
  <si>
    <t xml:space="preserve">    9.40, 19.3202, 35.1197  </t>
  </si>
  <si>
    <t xml:space="preserve">    9.52, 19.3205, 35.1192  </t>
  </si>
  <si>
    <t xml:space="preserve">    9.48, 19.3204, 35.1193  </t>
  </si>
  <si>
    <t xml:space="preserve">    9.49, 19.3202, 35.1193  </t>
  </si>
  <si>
    <t xml:space="preserve">    9.39, 19.3202, 35.1194  </t>
  </si>
  <si>
    <t xml:space="preserve">    9.48, 19.3201, 35.1194  </t>
  </si>
  <si>
    <t xml:space="preserve">    9.46, 19.3202, 35.1195  </t>
  </si>
  <si>
    <t xml:space="preserve">    9.41, 19.3200, 35.1199  </t>
  </si>
  <si>
    <t xml:space="preserve">    9.40, 19.3200, 35.1195  </t>
  </si>
  <si>
    <t xml:space="preserve">    9.43, 19.3203, 35.1194  </t>
  </si>
  <si>
    <t xml:space="preserve">    9.50, 19.3200, 35.1195  </t>
  </si>
  <si>
    <t xml:space="preserve">    9.53, 19.3200, 35.1196  </t>
  </si>
  <si>
    <t xml:space="preserve">    9.41, 19.3201, 35.1196  </t>
  </si>
  <si>
    <t xml:space="preserve">    9.45, 19.3202, 35.1195  </t>
  </si>
  <si>
    <t xml:space="preserve">    9.42, 19.3203, 35.1192  </t>
  </si>
  <si>
    <t xml:space="preserve">    9.50, 19.3200, 35.1196  </t>
  </si>
  <si>
    <t xml:space="preserve">    9.39, 19.3200, 35.1196  </t>
  </si>
  <si>
    <t xml:space="preserve">    9.52, 19.3201, 35.1194  </t>
  </si>
  <si>
    <t xml:space="preserve">    9.40, 19.3200, 35.1197  </t>
  </si>
  <si>
    <t xml:space="preserve">    9.51, 19.3201, 35.1196  </t>
  </si>
  <si>
    <t xml:space="preserve">    9.45, 19.3199, 35.1197  </t>
  </si>
  <si>
    <t xml:space="preserve">    9.44, 19.3202, 35.1197  </t>
  </si>
  <si>
    <t xml:space="preserve">    9.50, 19.3202, 35.1194  </t>
  </si>
  <si>
    <t xml:space="preserve">    9.40, 19.3198, 35.1198  </t>
  </si>
  <si>
    <t xml:space="preserve">    9.52, 19.3200, 35.1196  </t>
  </si>
  <si>
    <t xml:space="preserve">    9.48, 19.3202, 35.1198  </t>
  </si>
  <si>
    <t xml:space="preserve">    9.42, 19.3199, 35.1202  </t>
  </si>
  <si>
    <t xml:space="preserve">    9.52, 19.3204, 35.1198  </t>
  </si>
  <si>
    <t xml:space="preserve">    9.42, 19.3206, 35.1197  </t>
  </si>
  <si>
    <t xml:space="preserve">    9.50, 19.3205, 35.1200  </t>
  </si>
  <si>
    <t xml:space="preserve">    9.45, 19.3207, 35.1197  </t>
  </si>
  <si>
    <t xml:space="preserve">    9.44, 19.3211, 35.1194  </t>
  </si>
  <si>
    <t xml:space="preserve">    9.49, 19.3211, 35.1195  </t>
  </si>
  <si>
    <t xml:space="preserve">    9.41, 19.3212, 35.1194  </t>
  </si>
  <si>
    <t xml:space="preserve">    9.52, 19.3216, 35.1192  </t>
  </si>
  <si>
    <t xml:space="preserve">    9.44, 19.3215, 35.1192  </t>
  </si>
  <si>
    <t xml:space="preserve">    9.44, 19.3213, 35.1195  </t>
  </si>
  <si>
    <t xml:space="preserve">    9.51, 19.3216, 35.1192  </t>
  </si>
  <si>
    <t xml:space="preserve">    9.39, 19.3218, 35.1193  </t>
  </si>
  <si>
    <t xml:space="preserve">    9.52, 19.3217, 35.1191  </t>
  </si>
  <si>
    <t xml:space="preserve">    9.43, 19.3219, 35.1190  </t>
  </si>
  <si>
    <t xml:space="preserve">    9.48, 19.3220, 35.1192  </t>
  </si>
  <si>
    <t xml:space="preserve">    9.48, 19.3220, 35.1190  </t>
  </si>
  <si>
    <t xml:space="preserve">    9.41, 19.3219, 35.1190  </t>
  </si>
  <si>
    <t xml:space="preserve">    9.53, 19.3219, 35.1189  </t>
  </si>
  <si>
    <t xml:space="preserve">    9.40, 19.3217, 35.1193  </t>
  </si>
  <si>
    <t xml:space="preserve">    9.48, 19.3213, 35.1196  </t>
  </si>
  <si>
    <t xml:space="preserve">    9.47, 19.3212, 35.1199  </t>
  </si>
  <si>
    <t xml:space="preserve">    9.42, 19.3209, 35.1203  </t>
  </si>
  <si>
    <t xml:space="preserve">    9.49, 19.3207, 35.1205  </t>
  </si>
  <si>
    <t xml:space="preserve">    9.40, 19.3206, 35.1206  </t>
  </si>
  <si>
    <t xml:space="preserve">    9.50, 19.3209, 35.1206  </t>
  </si>
  <si>
    <t xml:space="preserve">    9.44, 19.3211, 35.1205  </t>
  </si>
  <si>
    <t xml:space="preserve">    9.42, 19.3211, 35.1205  </t>
  </si>
  <si>
    <t xml:space="preserve">    9.52, 19.3211, 35.1202  </t>
  </si>
  <si>
    <t xml:space="preserve">    9.38, 19.3214, 35.1202  </t>
  </si>
  <si>
    <t xml:space="preserve">    9.52, 19.3214, 35.1200  </t>
  </si>
  <si>
    <t xml:space="preserve">    9.44, 19.3211, 35.1203  </t>
  </si>
  <si>
    <t xml:space="preserve">    9.49, 19.3214, 35.1199  </t>
  </si>
  <si>
    <t xml:space="preserve">    9.46, 19.3213, 35.1201  </t>
  </si>
  <si>
    <t xml:space="preserve">    9.41, 19.3212, 35.1204  </t>
  </si>
  <si>
    <t xml:space="preserve">    9.50, 19.3212, 35.1202  </t>
  </si>
  <si>
    <t xml:space="preserve">    9.39, 19.3212, 35.1199  </t>
  </si>
  <si>
    <t xml:space="preserve">    9.49, 19.3211, 35.1200  </t>
  </si>
  <si>
    <t xml:space="preserve">    9.41, 19.3212, 35.1197  </t>
  </si>
  <si>
    <t xml:space="preserve">    9.45, 19.3212, 35.1201  </t>
  </si>
  <si>
    <t xml:space="preserve">    9.40, 19.3212, 35.1199  </t>
  </si>
  <si>
    <t xml:space="preserve">    9.51, 19.3211, 35.1201  </t>
  </si>
  <si>
    <t xml:space="preserve">    9.41, 19.3212, 35.1201  </t>
  </si>
  <si>
    <t xml:space="preserve">    9.45, 19.3215, 35.1195  </t>
  </si>
  <si>
    <t xml:space="preserve">    9.50, 19.3214, 35.1197  </t>
  </si>
  <si>
    <t xml:space="preserve">    9.51, 19.3211, 35.1196  </t>
  </si>
  <si>
    <t xml:space="preserve">    9.40, 19.3210, 35.1199  </t>
  </si>
  <si>
    <t xml:space="preserve">    9.47, 19.3211, 35.1195  </t>
  </si>
  <si>
    <t xml:space="preserve">    9.46, 19.3211, 35.1195  </t>
  </si>
  <si>
    <t xml:space="preserve">    9.43, 19.3210, 35.1196  </t>
  </si>
  <si>
    <t xml:space="preserve">    9.53, 19.3212, 35.1194  </t>
  </si>
  <si>
    <t xml:space="preserve">    9.39, 19.3215, 35.1194  </t>
  </si>
  <si>
    <t xml:space="preserve">    9.52, 19.3216, 35.1190  </t>
  </si>
  <si>
    <t xml:space="preserve">    9.42, 19.3216, 35.1189  </t>
  </si>
  <si>
    <t xml:space="preserve">    9.46, 19.3217, 35.1189  </t>
  </si>
  <si>
    <t xml:space="preserve">    9.48, 19.3215, 35.1190  </t>
  </si>
  <si>
    <t xml:space="preserve">    9.40, 19.3212, 35.1191  </t>
  </si>
  <si>
    <t xml:space="preserve">    9.51, 19.3216, 35.1189  </t>
  </si>
  <si>
    <t xml:space="preserve">    9.41, 19.3214, 35.1190  </t>
  </si>
  <si>
    <t xml:space="preserve">    9.48, 19.3210, 35.1194  </t>
  </si>
  <si>
    <t xml:space="preserve">    9.40, 19.3206, 35.1196  </t>
  </si>
  <si>
    <t xml:space="preserve">    9.53, 19.3206, 35.1195  </t>
  </si>
  <si>
    <t xml:space="preserve">    9.40, 19.3205, 35.1198  </t>
  </si>
  <si>
    <t xml:space="preserve">    9.51, 19.3202, 35.1199  </t>
  </si>
  <si>
    <t xml:space="preserve">    9.46, 19.3203, 35.1197  </t>
  </si>
  <si>
    <t xml:space="preserve">    9.54, 19.3202, 35.1198  </t>
  </si>
  <si>
    <t xml:space="preserve">    9.51, 19.3200, 35.1200  </t>
  </si>
  <si>
    <t xml:space="preserve">    9.43, 19.3203, 35.1196  </t>
  </si>
  <si>
    <t xml:space="preserve">    9.50, 19.3202, 35.1196  </t>
  </si>
  <si>
    <t xml:space="preserve">    9.43, 19.3203, 35.1197  </t>
  </si>
  <si>
    <t xml:space="preserve">    9.52, 19.3203, 35.1195  </t>
  </si>
  <si>
    <t xml:space="preserve">    9.47, 19.3201, 35.1197  </t>
  </si>
  <si>
    <t xml:space="preserve">    9.52, 19.3201, 35.1196  </t>
  </si>
  <si>
    <t xml:space="preserve">    9.40, 19.3200, 35.1196  </t>
  </si>
  <si>
    <t xml:space="preserve">    9.43, 19.3202, 35.1199  </t>
  </si>
  <si>
    <t xml:space="preserve">    9.43, 19.3202, 35.1195  </t>
  </si>
  <si>
    <t xml:space="preserve">    9.51, 19.3200, 35.1196  </t>
  </si>
  <si>
    <t xml:space="preserve">    9.40, 19.3203, 35.1194  </t>
  </si>
  <si>
    <t xml:space="preserve">    9.46, 19.3201, 35.1196  </t>
  </si>
  <si>
    <t xml:space="preserve">    9.47, 19.3202, 35.1193  </t>
  </si>
  <si>
    <t xml:space="preserve">    9.52, 19.3202, 35.1193  </t>
  </si>
  <si>
    <t xml:space="preserve">    9.40, 19.3201, 35.1199  </t>
  </si>
  <si>
    <t xml:space="preserve">    9.42, 19.3202, 35.1197  </t>
  </si>
  <si>
    <t xml:space="preserve">    9.45, 19.3201, 35.1199  </t>
  </si>
  <si>
    <t xml:space="preserve">    9.48, 19.3202, 35.1201  </t>
  </si>
  <si>
    <t xml:space="preserve">    9.40, 19.3200, 35.1202  </t>
  </si>
  <si>
    <t xml:space="preserve">    9.51, 19.3200, 35.1202  </t>
  </si>
  <si>
    <t xml:space="preserve">    9.41, 19.3202, 35.1200  </t>
  </si>
  <si>
    <t xml:space="preserve">    9.45, 19.3202, 35.1199  </t>
  </si>
  <si>
    <t xml:space="preserve">    9.48, 19.3200, 35.1201  </t>
  </si>
  <si>
    <t xml:space="preserve">    9.40, 19.3201, 35.1204  </t>
  </si>
  <si>
    <t xml:space="preserve">    9.51, 19.3203, 35.1200  </t>
  </si>
  <si>
    <t xml:space="preserve">    9.40, 19.3203, 35.1200  </t>
  </si>
  <si>
    <t xml:space="preserve">    9.48, 19.3204, 35.1200  </t>
  </si>
  <si>
    <t xml:space="preserve">    9.50, 19.3203, 35.1200  </t>
  </si>
  <si>
    <t xml:space="preserve">    9.39, 19.3204, 35.1200  </t>
  </si>
  <si>
    <t xml:space="preserve">    9.51, 19.3200, 35.1201  </t>
  </si>
  <si>
    <t xml:space="preserve">    9.42, 19.3200, 35.1201  </t>
  </si>
  <si>
    <t xml:space="preserve">    9.45, 19.3200, 35.1201  </t>
  </si>
  <si>
    <t xml:space="preserve">    9.51, 19.3201, 35.1200  </t>
  </si>
  <si>
    <t xml:space="preserve">    9.40, 19.3202, 35.1200  </t>
  </si>
  <si>
    <t xml:space="preserve">    9.52, 19.3200, 35.1202  </t>
  </si>
  <si>
    <t xml:space="preserve">    9.44, 19.3203, 35.1199  </t>
  </si>
  <si>
    <t xml:space="preserve">    9.50, 19.3202, 35.1199  </t>
  </si>
  <si>
    <t xml:space="preserve">    9.39, 19.3206, 35.1195  </t>
  </si>
  <si>
    <t xml:space="preserve">    9.50, 19.3206, 35.1196  </t>
  </si>
  <si>
    <t xml:space="preserve">    9.45, 19.3206, 35.1196  </t>
  </si>
  <si>
    <t xml:space="preserve">    9.45, 19.3206, 35.1198  </t>
  </si>
  <si>
    <t xml:space="preserve">    9.49, 19.3207, 35.1195  </t>
  </si>
  <si>
    <t xml:space="preserve">    9.51, 19.3206, 35.1196  </t>
  </si>
  <si>
    <t xml:space="preserve">    9.44, 19.3207, 35.1197  </t>
  </si>
  <si>
    <t xml:space="preserve">    9.53, 19.3205, 35.1199  </t>
  </si>
  <si>
    <t xml:space="preserve">    9.39, 19.3205, 35.1201  </t>
  </si>
  <si>
    <t xml:space="preserve">    9.52, 19.3206, 35.1198  </t>
  </si>
  <si>
    <t xml:space="preserve">    9.44, 19.3203, 35.1200  </t>
  </si>
  <si>
    <t xml:space="preserve">    9.52, 19.3203, 35.1200  </t>
  </si>
  <si>
    <t xml:space="preserve">    9.39, 19.3203, 35.1202  </t>
  </si>
  <si>
    <t xml:space="preserve">    9.52, 19.3204, 35.1201  </t>
  </si>
  <si>
    <t xml:space="preserve">    9.42, 19.3203, 35.1202  </t>
  </si>
  <si>
    <t xml:space="preserve">    9.48, 19.3204, 35.1203  </t>
  </si>
  <si>
    <t xml:space="preserve">    9.49, 19.3206, 35.1201  </t>
  </si>
  <si>
    <t xml:space="preserve">    9.40, 19.3204, 35.1201  </t>
  </si>
  <si>
    <t xml:space="preserve">    9.50, 19.3203, 35.1203  </t>
  </si>
  <si>
    <t xml:space="preserve">    9.39, 19.3206, 35.1202  </t>
  </si>
  <si>
    <t xml:space="preserve">    9.49, 19.3209, 35.1195  </t>
  </si>
  <si>
    <t xml:space="preserve">    9.47, 19.3205, 35.1197  </t>
  </si>
  <si>
    <t xml:space="preserve">    9.44, 19.3202, 35.1199  </t>
  </si>
  <si>
    <t xml:space="preserve">    9.50, 19.3204, 35.1201  </t>
  </si>
  <si>
    <t xml:space="preserve">    9.48, 19.3202, 35.1199  </t>
  </si>
  <si>
    <t xml:space="preserve">    9.45, 19.3201, 35.1201  </t>
  </si>
  <si>
    <t xml:space="preserve">    9.42, 19.3202, 35.1200  </t>
  </si>
  <si>
    <t xml:space="preserve">    9.45, 19.3202, 35.1197  </t>
  </si>
  <si>
    <t xml:space="preserve">    9.45, 19.3201, 35.1198  </t>
  </si>
  <si>
    <t xml:space="preserve">    9.39, 19.3206, 35.1197  </t>
  </si>
  <si>
    <t xml:space="preserve">    9.50, 19.3221, 35.1185  </t>
  </si>
  <si>
    <t xml:space="preserve">    9.47, 19.3231, 35.1175  </t>
  </si>
  <si>
    <t xml:space="preserve">    9.40, 19.3242, 35.1165  </t>
  </si>
  <si>
    <t xml:space="preserve">    9.52, 19.3246, 35.1162  </t>
  </si>
  <si>
    <t xml:space="preserve">    9.40, 19.3242, 35.1168  </t>
  </si>
  <si>
    <t xml:space="preserve">    9.49, 19.3238, 35.1171  </t>
  </si>
  <si>
    <t xml:space="preserve">    9.43, 19.3229, 35.1178  </t>
  </si>
  <si>
    <t xml:space="preserve">    9.44, 19.3218, 35.1186  </t>
  </si>
  <si>
    <t xml:space="preserve">    9.51, 19.3214, 35.1189  </t>
  </si>
  <si>
    <t xml:space="preserve">    9.40, 19.3209, 35.1192  </t>
  </si>
  <si>
    <t xml:space="preserve">    9.45, 19.3198, 35.1198  </t>
  </si>
  <si>
    <t xml:space="preserve">    9.42, 19.3199, 35.1199  </t>
  </si>
  <si>
    <t xml:space="preserve">    9.50, 19.3196, 35.1200  </t>
  </si>
  <si>
    <t xml:space="preserve">    9.38, 19.3195, 35.1201  </t>
  </si>
  <si>
    <t xml:space="preserve">    9.50, 19.3198, 35.1197  </t>
  </si>
  <si>
    <t xml:space="preserve">    9.44, 19.3198, 35.1197  </t>
  </si>
  <si>
    <t xml:space="preserve">    9.42, 19.3194, 35.1200  </t>
  </si>
  <si>
    <t xml:space="preserve">    9.53, 19.3196, 35.1198  </t>
  </si>
  <si>
    <t xml:space="preserve">    9.39, 19.3196, 35.1198  </t>
  </si>
  <si>
    <t xml:space="preserve">    9.47, 19.3198, 35.1195  </t>
  </si>
  <si>
    <t xml:space="preserve">    9.48, 19.3198, 35.1196  </t>
  </si>
  <si>
    <t xml:space="preserve">    9.37, 19.3192, 35.1199  </t>
  </si>
  <si>
    <t xml:space="preserve">    9.51, 19.3195, 35.1196  </t>
  </si>
  <si>
    <t xml:space="preserve">    9.41, 19.3195, 35.1194  </t>
  </si>
  <si>
    <t xml:space="preserve">    9.45, 19.3194, 35.1194  </t>
  </si>
  <si>
    <t xml:space="preserve">    9.48, 19.3188, 35.1197  </t>
  </si>
  <si>
    <t xml:space="preserve">    9.39, 19.3183, 35.1202  </t>
  </si>
  <si>
    <t xml:space="preserve">    9.51, 19.3184, 35.1199  </t>
  </si>
  <si>
    <t xml:space="preserve">    9.39, 19.3184, 35.1196  </t>
  </si>
  <si>
    <t xml:space="preserve">    9.43, 19.3181, 35.1199  </t>
  </si>
  <si>
    <t xml:space="preserve">    9.48, 19.3177, 35.1198  </t>
  </si>
  <si>
    <t xml:space="preserve">    9.39, 19.3175, 35.1199  </t>
  </si>
  <si>
    <t xml:space="preserve">    9.52, 19.3182, 35.1193  </t>
  </si>
  <si>
    <t xml:space="preserve">    9.43, 19.3184, 35.1193  </t>
  </si>
  <si>
    <t xml:space="preserve">    9.44, 19.3184, 35.1195  </t>
  </si>
  <si>
    <t xml:space="preserve">    9.50, 19.3182, 35.1193  </t>
  </si>
  <si>
    <t xml:space="preserve">    9.37, 19.3178, 35.1198  </t>
  </si>
  <si>
    <t xml:space="preserve">    9.48, 19.3181, 35.1194  </t>
  </si>
  <si>
    <t xml:space="preserve">    9.40, 19.3181, 35.1195  </t>
  </si>
  <si>
    <t xml:space="preserve">    9.40, 19.3191, 35.1217  </t>
  </si>
  <si>
    <t xml:space="preserve">    9.46, 19.3236, 35.1188  </t>
  </si>
  <si>
    <t xml:space="preserve">    9.32, 19.3213, 35.1189  </t>
  </si>
  <si>
    <t xml:space="preserve">    9.35, 19.3189, 35.1197  </t>
  </si>
  <si>
    <t xml:space="preserve">    9.32, 19.3185, 35.1199  </t>
  </si>
  <si>
    <t xml:space="preserve">    9.38, 19.3186, 35.1202  </t>
  </si>
  <si>
    <t xml:space="preserve">    9.24, 19.3197, 35.1197  </t>
  </si>
  <si>
    <t xml:space="preserve">    9.31, 19.3202, 35.1192  </t>
  </si>
  <si>
    <t xml:space="preserve">    9.25, 19.3199, 35.1197  </t>
  </si>
  <si>
    <t xml:space="preserve">    9.20, 19.3202, 35.1194  </t>
  </si>
  <si>
    <t xml:space="preserve">    9.24, 19.3200, 35.1196  </t>
  </si>
  <si>
    <t xml:space="preserve">    9.09, 19.3201, 35.1196  </t>
  </si>
  <si>
    <t xml:space="preserve">    9.18, 19.3202, 35.1194  </t>
  </si>
  <si>
    <t xml:space="preserve">    9.06, 19.3200, 35.1192  </t>
  </si>
  <si>
    <t xml:space="preserve">    9.03, 19.3199, 35.1197  </t>
  </si>
  <si>
    <t xml:space="preserve">    9.06, 19.3200, 35.1193  </t>
  </si>
  <si>
    <t xml:space="preserve">    8.91, 19.3200, 35.1195  </t>
  </si>
  <si>
    <t xml:space="preserve">    8.98, 19.3201, 35.1193  </t>
  </si>
  <si>
    <t xml:space="preserve">    8.84, 19.3199, 35.1195  </t>
  </si>
  <si>
    <t xml:space="preserve">    8.81, 19.3200, 35.1194  </t>
  </si>
  <si>
    <t xml:space="preserve">    8.82, 19.3198, 35.1194  </t>
  </si>
  <si>
    <t xml:space="preserve">    8.64, 19.3199, 35.1196  </t>
  </si>
  <si>
    <t xml:space="preserve">    8.70, 19.3198, 35.1193  </t>
  </si>
  <si>
    <t xml:space="preserve">    8.55, 19.3195, 35.1195  </t>
  </si>
  <si>
    <t xml:space="preserve">    8.52, 19.3194, 35.1195  </t>
  </si>
  <si>
    <t xml:space="preserve">    8.49, 19.3195, 35.1195  </t>
  </si>
  <si>
    <t xml:space="preserve">    8.32, 19.3193, 35.1195  </t>
  </si>
  <si>
    <t xml:space="preserve">    8.40, 19.3194, 35.1193  </t>
  </si>
  <si>
    <t xml:space="preserve">    8.21, 19.3191, 35.1193  </t>
  </si>
  <si>
    <t>Deanchor velocity (slope) threshold exceeded</t>
  </si>
  <si>
    <t xml:space="preserve">    8.18, 19.3191, 35.1195  </t>
  </si>
  <si>
    <t xml:space="preserve">    8.15, 19.3192, 35.1195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</si>
  <si>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</si>
  <si>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</si>
  <si>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</si>
  <si>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</si>
  <si>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</si>
  <si>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</si>
  <si>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</si>
  <si>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</si>
  <si>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</si>
  <si>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</si>
  <si>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</si>
  <si>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</si>
  <si>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</si>
  <si>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</si>
  <si>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</si>
  <si>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</si>
  <si>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</si>
  <si>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</si>
  <si>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</si>
  <si>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</si>
  <si>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</si>
  <si>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</si>
  <si>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</si>
  <si>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</si>
  <si>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</si>
  <si>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</si>
  <si>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</si>
  <si>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</si>
  <si>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</si>
  <si>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</si>
  <si>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</si>
  <si>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</si>
  <si>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</si>
  <si>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 xml:space="preserve">    7.97, 19.3192, 35.1194  </t>
  </si>
  <si>
    <t xml:space="preserve">    8.01, 19.3193, 35.1194  </t>
  </si>
  <si>
    <t xml:space="preserve">    7.81, 19.3194, 35.1200  </t>
  </si>
  <si>
    <t xml:space="preserve">    7.82, 19.3198, 35.1192  </t>
  </si>
  <si>
    <t xml:space="preserve">    7.67, 19.3198, 35.1196  </t>
  </si>
  <si>
    <t xml:space="preserve">    7.61, 19.3198, 35.1194  </t>
  </si>
  <si>
    <t xml:space="preserve">    7.53, 19.3198, 35.1191  </t>
  </si>
  <si>
    <t xml:space="preserve">    7.36, 19.3196, 35.1192  </t>
  </si>
  <si>
    <t xml:space="preserve">    7.39, 19.3197, 35.1191  </t>
  </si>
  <si>
    <t xml:space="preserve">    7.20, 19.3196, 35.1195  </t>
  </si>
  <si>
    <t xml:space="preserve">    7.18, 19.3198, 35.1191  </t>
  </si>
  <si>
    <t xml:space="preserve">    7.05, 19.3196, 35.1197  </t>
  </si>
  <si>
    <t xml:space="preserve">    6.95, 19.3200, 35.1192  </t>
  </si>
  <si>
    <t xml:space="preserve">    6.89, 19.3198, 35.1195  </t>
  </si>
  <si>
    <t xml:space="preserve">    6.67, 19.3201, 35.1193  </t>
  </si>
  <si>
    <t xml:space="preserve">    6.71, 19.3198, 35.1197  </t>
  </si>
  <si>
    <t xml:space="preserve">    6.55, 19.3199, 35.1194  </t>
  </si>
  <si>
    <t xml:space="preserve">    6.42, 19.3201, 35.1191  </t>
  </si>
  <si>
    <t xml:space="preserve">    6.38, 19.3200, 35.1190  </t>
  </si>
  <si>
    <t xml:space="preserve">    6.16, 19.3199, 35.1194  </t>
  </si>
  <si>
    <t xml:space="preserve">    6.14, 19.3200, 35.1194  </t>
  </si>
  <si>
    <t xml:space="preserve">    5.95, 19.3204, 35.1197  </t>
  </si>
  <si>
    <t xml:space="preserve">    5.90, 19.3204, 35.1195  </t>
  </si>
  <si>
    <t xml:space="preserve">    5.79, 19.3205, 35.1190  </t>
  </si>
  <si>
    <t xml:space="preserve">    5.60, 19.3204, 35.1196  </t>
  </si>
  <si>
    <t xml:space="preserve">    5.60, 19.3207, 35.1193  </t>
  </si>
  <si>
    <t xml:space="preserve">    5.38, 19.3207, 35.1194  </t>
  </si>
  <si>
    <t xml:space="preserve">    5.37, 19.3207, 35.1190  </t>
  </si>
  <si>
    <t xml:space="preserve">    5.18, 19.3204, 35.1196  </t>
  </si>
  <si>
    <t xml:space="preserve">    5.10, 19.3206, 35.1195  </t>
  </si>
  <si>
    <t xml:space="preserve">    5.02, 19.3205, 35.1193  </t>
  </si>
  <si>
    <t xml:space="preserve">    4.80, 19.3205, 35.1194  </t>
  </si>
  <si>
    <t>RecMode true, PID On, Ret'g, Open, Scend sub: Outside Band, depthNum = 32</t>
  </si>
  <si>
    <t xml:space="preserve">    4.80, 19.3203, 35.1192  </t>
  </si>
  <si>
    <t xml:space="preserve">    4.58, 19.3198, 35.1196  </t>
  </si>
  <si>
    <t xml:space="preserve">    4.55, 19.3200, 35.1193  </t>
  </si>
  <si>
    <t xml:space="preserve">    4.40, 19.3202, 35.1196  </t>
  </si>
  <si>
    <t xml:space="preserve">    4.30, 19.3203, 35.1194  </t>
  </si>
  <si>
    <t xml:space="preserve">    4.23, 19.3202, 35.1194  </t>
  </si>
  <si>
    <t xml:space="preserve">    4.02, 19.3204, 35.1196  </t>
  </si>
  <si>
    <t xml:space="preserve">    4.03, 19.3205, 35.1192  </t>
  </si>
  <si>
    <t xml:space="preserve">    3.82, 19.3199, 35.1194  </t>
  </si>
  <si>
    <t>RecMode true, PID On, Ret'g, Open, Scend sub: Outside Band, depthNum = 33</t>
  </si>
  <si>
    <t xml:space="preserve">    3.77, 19.3200, 35.1199  </t>
  </si>
  <si>
    <t xml:space="preserve">    3.67, 19.3201, 35.1195  </t>
  </si>
  <si>
    <t xml:space="preserve">    3.50, 19.3201, 35.1197  </t>
  </si>
  <si>
    <t xml:space="preserve">    3.47, 19.3205, 35.1194  </t>
  </si>
  <si>
    <t xml:space="preserve">    3.26, 19.3202, 35.1195  </t>
  </si>
  <si>
    <t xml:space="preserve">    3.27, 19.3202, 35.1194  </t>
  </si>
  <si>
    <t xml:space="preserve">    3.09, 19.3202, 35.1194  </t>
  </si>
  <si>
    <t>RecMode true, PID On, Ret'g, Open, Scend sub: Outside Band, depthNum = 34</t>
  </si>
  <si>
    <t xml:space="preserve">    3.01, 19.3204, 35.1192  </t>
  </si>
  <si>
    <t xml:space="preserve">    2.94, 19.3202, 35.1196  </t>
  </si>
  <si>
    <t xml:space="preserve">    2.75, 19.3205, 35.1195  </t>
  </si>
  <si>
    <t xml:space="preserve">    2.74, 19.3201, 35.1192  </t>
  </si>
  <si>
    <t xml:space="preserve">    2.57, 19.3202, 35.1194  </t>
  </si>
  <si>
    <t xml:space="preserve">    2.51, 19.3202, 35.1198  </t>
  </si>
  <si>
    <t xml:space="preserve">    2.41, 19.3202, 35.1198  </t>
  </si>
  <si>
    <t xml:space="preserve">    2.21, 19.3206, 35.1195  </t>
  </si>
  <si>
    <t>RecMode true, PID On, Ret'g, Open, Scend sub: Outside Band, depthNum = 35</t>
  </si>
  <si>
    <t xml:space="preserve">    2.24, 19.3203, 35.1197  </t>
  </si>
  <si>
    <t>RecMode true, PID On, Ext'g, Open, Scend sub: Outside Band, depthNum = 35</t>
  </si>
  <si>
    <t xml:space="preserve">    2.03, 19.3205, 35.1194  </t>
  </si>
  <si>
    <t xml:space="preserve">    1.96, 19.3204, 35.1192  </t>
  </si>
  <si>
    <t xml:space="preserve">    1.90, 19.3199, 35.1197  </t>
  </si>
  <si>
    <t xml:space="preserve">    1.70, 19.3198, 35.1197  </t>
  </si>
  <si>
    <t xml:space="preserve">    1.72, 19.3201, 35.1194  </t>
  </si>
  <si>
    <t xml:space="preserve">    1.49, 19.3201, 35.1190  </t>
  </si>
  <si>
    <t xml:space="preserve">    1.46, 19.3195, 35.1201  </t>
  </si>
  <si>
    <t xml:space="preserve">    1.34, 19.3199, 35.1196  </t>
  </si>
  <si>
    <t xml:space="preserve">    1.19, 19.3198, 35.1197  </t>
  </si>
  <si>
    <t>sending binaverage</t>
  </si>
  <si>
    <t xml:space="preserve">    1.18, 19.3202, 35.1195  </t>
  </si>
  <si>
    <t xml:space="preserve">    0.96, 19.3200, 35.1215  </t>
  </si>
  <si>
    <t xml:space="preserve">profile stopped  </t>
  </si>
  <si>
    <t>RecMode true, PID On, Stopped, Open, Scend sub: Outside Band, depthNum = 36</t>
  </si>
  <si>
    <t>Dump CP Data</t>
  </si>
  <si>
    <t>Got CR/LF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</si>
  <si>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</si>
  <si>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</si>
  <si>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</si>
  <si>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</si>
  <si>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</si>
  <si>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2.06,  19.3252,  35.1188, 18  </t>
  </si>
  <si>
    <t xml:space="preserve">    3.95,  19.3249,  35.1192, 19  </t>
  </si>
  <si>
    <t xml:space="preserve">    6.01,  19.3245,  35.1190, 18  </t>
  </si>
  <si>
    <t xml:space="preserve">    8.11,  19.3250,  35.1190, 26  </t>
  </si>
  <si>
    <t xml:space="preserve">    9.48,  19.3231,  35.1191, 524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</si>
  <si>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</si>
  <si>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</si>
  <si>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</si>
  <si>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</si>
  <si>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</si>
  <si>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</si>
  <si>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00154B7D892F12  </t>
  </si>
  <si>
    <t xml:space="preserve">00284B7D892F13  </t>
  </si>
  <si>
    <t xml:space="preserve">003C4B7D892F12  </t>
  </si>
  <si>
    <t xml:space="preserve">00514B7D892F1A  </t>
  </si>
  <si>
    <t xml:space="preserve">005F4B7B892FFF  </t>
  </si>
  <si>
    <t>Good dah response; Upload sucessful</t>
  </si>
  <si>
    <t>Closing old engr log file: \SD\2016-9-20T23-38-25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</si>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</sst>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:mm:ss.000"/>
    <numFmt numFmtId="165" formatCode="m/d/yy\ h:mm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50699912510936"/>
          <c:y val="5.1400554097404488E-2"/>
          <c:w val="0.78080489938757658"/>
          <c:h val="0.8971988918051909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'2016-9-20T23-38-25'!$G$1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x"/>
            <c:size val="5"/>
          </c:marker>
          <c:xVal>
            <c:numRef>
              <c:f>'2016-9-20T23-38-25'!$D$2:$D$2500</c:f>
              <c:numCache>
                <c:formatCode>m/d/yy\ h:mm;@</c:formatCode>
                <c:ptCount val="2499"/>
                <c:pt idx="0">
                  <c:v>42633.985031932869</c:v>
                </c:pt>
                <c:pt idx="1">
                  <c:v>42633.985033113429</c:v>
                </c:pt>
                <c:pt idx="2">
                  <c:v>42633.985034270831</c:v>
                </c:pt>
                <c:pt idx="3">
                  <c:v>42633.985035439815</c:v>
                </c:pt>
                <c:pt idx="4">
                  <c:v>42633.985036608799</c:v>
                </c:pt>
                <c:pt idx="5">
                  <c:v>42633.985037766201</c:v>
                </c:pt>
                <c:pt idx="6">
                  <c:v>42633.985038923609</c:v>
                </c:pt>
                <c:pt idx="7">
                  <c:v>42633.985040081017</c:v>
                </c:pt>
                <c:pt idx="8">
                  <c:v>42633.985041238426</c:v>
                </c:pt>
                <c:pt idx="9">
                  <c:v>42633.985042395834</c:v>
                </c:pt>
                <c:pt idx="10">
                  <c:v>42633.985043564811</c:v>
                </c:pt>
                <c:pt idx="11">
                  <c:v>42633.985044733796</c:v>
                </c:pt>
                <c:pt idx="12">
                  <c:v>42633.985045914349</c:v>
                </c:pt>
                <c:pt idx="13">
                  <c:v>42633.985047060189</c:v>
                </c:pt>
                <c:pt idx="14">
                  <c:v>42633.98504821759</c:v>
                </c:pt>
                <c:pt idx="15">
                  <c:v>42633.985072592593</c:v>
                </c:pt>
                <c:pt idx="16">
                  <c:v>42633.985131712965</c:v>
                </c:pt>
                <c:pt idx="17">
                  <c:v>42633.985190810185</c:v>
                </c:pt>
                <c:pt idx="18">
                  <c:v>42633.985203553239</c:v>
                </c:pt>
                <c:pt idx="19">
                  <c:v>42633.985216284724</c:v>
                </c:pt>
                <c:pt idx="20">
                  <c:v>42633.985229027778</c:v>
                </c:pt>
                <c:pt idx="21">
                  <c:v>42633.985241759263</c:v>
                </c:pt>
                <c:pt idx="22">
                  <c:v>42633.985318217594</c:v>
                </c:pt>
                <c:pt idx="23">
                  <c:v>42633.985319398147</c:v>
                </c:pt>
                <c:pt idx="24">
                  <c:v>42633.9853205787</c:v>
                </c:pt>
                <c:pt idx="25">
                  <c:v>42633.985321759261</c:v>
                </c:pt>
                <c:pt idx="26">
                  <c:v>42633.985322916669</c:v>
                </c:pt>
                <c:pt idx="27">
                  <c:v>42633.985324097222</c:v>
                </c:pt>
                <c:pt idx="28">
                  <c:v>42633.985325289352</c:v>
                </c:pt>
                <c:pt idx="29">
                  <c:v>42633.985326481481</c:v>
                </c:pt>
                <c:pt idx="30">
                  <c:v>42633.985327685186</c:v>
                </c:pt>
                <c:pt idx="31">
                  <c:v>42633.98532886574</c:v>
                </c:pt>
                <c:pt idx="32">
                  <c:v>42633.985330057869</c:v>
                </c:pt>
                <c:pt idx="33">
                  <c:v>42633.985331249998</c:v>
                </c:pt>
                <c:pt idx="34">
                  <c:v>42633.985332453703</c:v>
                </c:pt>
                <c:pt idx="35">
                  <c:v>42633.985333634257</c:v>
                </c:pt>
                <c:pt idx="36">
                  <c:v>42633.985334826386</c:v>
                </c:pt>
                <c:pt idx="37">
                  <c:v>42633.985336030091</c:v>
                </c:pt>
                <c:pt idx="38">
                  <c:v>42633.985337245373</c:v>
                </c:pt>
                <c:pt idx="39">
                  <c:v>42633.985338449071</c:v>
                </c:pt>
                <c:pt idx="40">
                  <c:v>42633.985339641207</c:v>
                </c:pt>
                <c:pt idx="41">
                  <c:v>42633.985340833337</c:v>
                </c:pt>
                <c:pt idx="42">
                  <c:v>42633.98534201389</c:v>
                </c:pt>
                <c:pt idx="43">
                  <c:v>42633.985343217595</c:v>
                </c:pt>
                <c:pt idx="44">
                  <c:v>42633.985344409724</c:v>
                </c:pt>
                <c:pt idx="45">
                  <c:v>42633.985345613422</c:v>
                </c:pt>
                <c:pt idx="46">
                  <c:v>42633.985346817128</c:v>
                </c:pt>
                <c:pt idx="47">
                  <c:v>42633.985348009257</c:v>
                </c:pt>
                <c:pt idx="48">
                  <c:v>42633.985349212962</c:v>
                </c:pt>
                <c:pt idx="49">
                  <c:v>42633.985350405092</c:v>
                </c:pt>
                <c:pt idx="50">
                  <c:v>42633.985351597221</c:v>
                </c:pt>
                <c:pt idx="51">
                  <c:v>42633.98535278935</c:v>
                </c:pt>
                <c:pt idx="52">
                  <c:v>42633.985353981479</c:v>
                </c:pt>
                <c:pt idx="53">
                  <c:v>42633.98535516204</c:v>
                </c:pt>
                <c:pt idx="54">
                  <c:v>42633.985356354169</c:v>
                </c:pt>
                <c:pt idx="55">
                  <c:v>42633.985357546298</c:v>
                </c:pt>
                <c:pt idx="56">
                  <c:v>42633.985358749997</c:v>
                </c:pt>
                <c:pt idx="57">
                  <c:v>42633.985359942133</c:v>
                </c:pt>
                <c:pt idx="58">
                  <c:v>42633.985361145831</c:v>
                </c:pt>
                <c:pt idx="59">
                  <c:v>42633.985362349536</c:v>
                </c:pt>
                <c:pt idx="60">
                  <c:v>42633.985363587963</c:v>
                </c:pt>
                <c:pt idx="61">
                  <c:v>42633.985364780092</c:v>
                </c:pt>
                <c:pt idx="62">
                  <c:v>42633.985365960645</c:v>
                </c:pt>
                <c:pt idx="63">
                  <c:v>42633.985367152774</c:v>
                </c:pt>
                <c:pt idx="64">
                  <c:v>42633.985368379632</c:v>
                </c:pt>
                <c:pt idx="65">
                  <c:v>42633.985369548609</c:v>
                </c:pt>
                <c:pt idx="66">
                  <c:v>42633.985370706017</c:v>
                </c:pt>
                <c:pt idx="67">
                  <c:v>42633.985372002317</c:v>
                </c:pt>
                <c:pt idx="68">
                  <c:v>42633.985407905093</c:v>
                </c:pt>
                <c:pt idx="69">
                  <c:v>42633.985409062501</c:v>
                </c:pt>
                <c:pt idx="70">
                  <c:v>42633.985410231478</c:v>
                </c:pt>
                <c:pt idx="71">
                  <c:v>42633.985411481481</c:v>
                </c:pt>
                <c:pt idx="72">
                  <c:v>42633.985412708331</c:v>
                </c:pt>
                <c:pt idx="73">
                  <c:v>42633.985085497683</c:v>
                </c:pt>
                <c:pt idx="74">
                  <c:v>42633.985085520835</c:v>
                </c:pt>
                <c:pt idx="75">
                  <c:v>42633.985097129633</c:v>
                </c:pt>
                <c:pt idx="76">
                  <c:v>42633.985097141202</c:v>
                </c:pt>
                <c:pt idx="77">
                  <c:v>42633.985097152778</c:v>
                </c:pt>
                <c:pt idx="78">
                  <c:v>42633.985097175922</c:v>
                </c:pt>
                <c:pt idx="79">
                  <c:v>42633.985108680557</c:v>
                </c:pt>
                <c:pt idx="80">
                  <c:v>42633.98510878472</c:v>
                </c:pt>
                <c:pt idx="81">
                  <c:v>42633.985108796296</c:v>
                </c:pt>
                <c:pt idx="82">
                  <c:v>42633.985108819441</c:v>
                </c:pt>
                <c:pt idx="83">
                  <c:v>42633.985120277779</c:v>
                </c:pt>
                <c:pt idx="84">
                  <c:v>42633.985120300924</c:v>
                </c:pt>
                <c:pt idx="85">
                  <c:v>42633.9851203125</c:v>
                </c:pt>
                <c:pt idx="86">
                  <c:v>42633.985120324076</c:v>
                </c:pt>
                <c:pt idx="87">
                  <c:v>42633.985431006942</c:v>
                </c:pt>
                <c:pt idx="88">
                  <c:v>42633.985133101851</c:v>
                </c:pt>
                <c:pt idx="89">
                  <c:v>42633.98543346065</c:v>
                </c:pt>
                <c:pt idx="90">
                  <c:v>42633.985192442131</c:v>
                </c:pt>
                <c:pt idx="91">
                  <c:v>42633.985435949071</c:v>
                </c:pt>
                <c:pt idx="92">
                  <c:v>42633.985205115743</c:v>
                </c:pt>
                <c:pt idx="93">
                  <c:v>42633.985438414355</c:v>
                </c:pt>
                <c:pt idx="94">
                  <c:v>42633.985217905094</c:v>
                </c:pt>
                <c:pt idx="95">
                  <c:v>42633.985440902776</c:v>
                </c:pt>
                <c:pt idx="96">
                  <c:v>42633.98523056713</c:v>
                </c:pt>
                <c:pt idx="97">
                  <c:v>42633.985443368052</c:v>
                </c:pt>
                <c:pt idx="98">
                  <c:v>42633.985243391202</c:v>
                </c:pt>
                <c:pt idx="99">
                  <c:v>42633.985445856481</c:v>
                </c:pt>
                <c:pt idx="100">
                  <c:v>42633.985249375</c:v>
                </c:pt>
                <c:pt idx="101">
                  <c:v>42633.985448321757</c:v>
                </c:pt>
                <c:pt idx="102">
                  <c:v>42633.985255057873</c:v>
                </c:pt>
                <c:pt idx="103">
                  <c:v>42633.985450821761</c:v>
                </c:pt>
                <c:pt idx="104">
                  <c:v>42633.985260856483</c:v>
                </c:pt>
                <c:pt idx="105">
                  <c:v>42633.985453287038</c:v>
                </c:pt>
                <c:pt idx="106">
                  <c:v>42633.985266782409</c:v>
                </c:pt>
                <c:pt idx="107">
                  <c:v>42633.985455798611</c:v>
                </c:pt>
                <c:pt idx="108">
                  <c:v>42633.985272500002</c:v>
                </c:pt>
                <c:pt idx="109">
                  <c:v>42633.985458275463</c:v>
                </c:pt>
                <c:pt idx="110">
                  <c:v>42633.985278287037</c:v>
                </c:pt>
                <c:pt idx="111">
                  <c:v>42633.985460763892</c:v>
                </c:pt>
                <c:pt idx="112">
                  <c:v>42633.985284166665</c:v>
                </c:pt>
                <c:pt idx="113">
                  <c:v>42633.985463217592</c:v>
                </c:pt>
                <c:pt idx="114">
                  <c:v>42633.985289872682</c:v>
                </c:pt>
                <c:pt idx="115">
                  <c:v>42633.98546570602</c:v>
                </c:pt>
                <c:pt idx="116">
                  <c:v>42633.985295810184</c:v>
                </c:pt>
                <c:pt idx="117">
                  <c:v>42633.985468171297</c:v>
                </c:pt>
                <c:pt idx="118">
                  <c:v>42633.98530133102</c:v>
                </c:pt>
                <c:pt idx="119">
                  <c:v>42633.985471608794</c:v>
                </c:pt>
                <c:pt idx="120">
                  <c:v>42633.985477534719</c:v>
                </c:pt>
                <c:pt idx="121">
                  <c:v>42633.985478692128</c:v>
                </c:pt>
                <c:pt idx="122">
                  <c:v>42633.985484780096</c:v>
                </c:pt>
                <c:pt idx="123">
                  <c:v>42633.985512870371</c:v>
                </c:pt>
                <c:pt idx="124">
                  <c:v>42633.985547928241</c:v>
                </c:pt>
                <c:pt idx="125">
                  <c:v>42633.985572256941</c:v>
                </c:pt>
                <c:pt idx="126">
                  <c:v>42633.985573414349</c:v>
                </c:pt>
                <c:pt idx="127">
                  <c:v>42633.985597719904</c:v>
                </c:pt>
                <c:pt idx="128">
                  <c:v>42633.985598877312</c:v>
                </c:pt>
                <c:pt idx="129">
                  <c:v>42633.985623182867</c:v>
                </c:pt>
                <c:pt idx="130">
                  <c:v>42633.985517314817</c:v>
                </c:pt>
                <c:pt idx="131">
                  <c:v>42633.98563505787</c:v>
                </c:pt>
                <c:pt idx="132">
                  <c:v>42633.985636354169</c:v>
                </c:pt>
                <c:pt idx="133">
                  <c:v>42633.985637569443</c:v>
                </c:pt>
                <c:pt idx="134">
                  <c:v>42633.98563880787</c:v>
                </c:pt>
                <c:pt idx="135">
                  <c:v>42633.985671539354</c:v>
                </c:pt>
                <c:pt idx="136">
                  <c:v>42633.985686782406</c:v>
                </c:pt>
                <c:pt idx="137">
                  <c:v>42633.985701898149</c:v>
                </c:pt>
                <c:pt idx="138">
                  <c:v>42633.985717013886</c:v>
                </c:pt>
                <c:pt idx="139">
                  <c:v>42633.985732129629</c:v>
                </c:pt>
                <c:pt idx="140">
                  <c:v>42633.985747268518</c:v>
                </c:pt>
                <c:pt idx="141">
                  <c:v>42633.985762384262</c:v>
                </c:pt>
                <c:pt idx="142">
                  <c:v>42633.985777499998</c:v>
                </c:pt>
                <c:pt idx="143">
                  <c:v>42633.985792615742</c:v>
                </c:pt>
                <c:pt idx="144">
                  <c:v>42633.985807731478</c:v>
                </c:pt>
                <c:pt idx="145">
                  <c:v>42633.985822881943</c:v>
                </c:pt>
                <c:pt idx="146">
                  <c:v>42633.985838125001</c:v>
                </c:pt>
                <c:pt idx="147">
                  <c:v>42633.985853252314</c:v>
                </c:pt>
                <c:pt idx="148">
                  <c:v>42633.985868379626</c:v>
                </c:pt>
                <c:pt idx="149">
                  <c:v>42633.985883506946</c:v>
                </c:pt>
                <c:pt idx="150">
                  <c:v>42633.985898645835</c:v>
                </c:pt>
                <c:pt idx="151">
                  <c:v>42633.985913761571</c:v>
                </c:pt>
                <c:pt idx="152">
                  <c:v>42633.985928877315</c:v>
                </c:pt>
                <c:pt idx="153">
                  <c:v>42633.985943993059</c:v>
                </c:pt>
                <c:pt idx="154">
                  <c:v>42633.985959108795</c:v>
                </c:pt>
                <c:pt idx="155">
                  <c:v>42633.985997662036</c:v>
                </c:pt>
                <c:pt idx="156">
                  <c:v>42633.985998935183</c:v>
                </c:pt>
                <c:pt idx="157">
                  <c:v>42633.986034004629</c:v>
                </c:pt>
                <c:pt idx="158">
                  <c:v>42633.986035162037</c:v>
                </c:pt>
                <c:pt idx="159">
                  <c:v>42633.986041157405</c:v>
                </c:pt>
                <c:pt idx="160">
                  <c:v>42633.986036539354</c:v>
                </c:pt>
                <c:pt idx="161">
                  <c:v>42633.98604369213</c:v>
                </c:pt>
                <c:pt idx="162">
                  <c:v>42633.986037372684</c:v>
                </c:pt>
                <c:pt idx="163">
                  <c:v>42633.986046203703</c:v>
                </c:pt>
                <c:pt idx="164">
                  <c:v>42633.986038020834</c:v>
                </c:pt>
                <c:pt idx="165">
                  <c:v>42633.986048692132</c:v>
                </c:pt>
                <c:pt idx="166">
                  <c:v>42633.986038807867</c:v>
                </c:pt>
                <c:pt idx="167">
                  <c:v>42633.986051203705</c:v>
                </c:pt>
                <c:pt idx="168">
                  <c:v>42633.986039502313</c:v>
                </c:pt>
                <c:pt idx="169">
                  <c:v>42633.986053692126</c:v>
                </c:pt>
                <c:pt idx="170">
                  <c:v>42633.986040150463</c:v>
                </c:pt>
                <c:pt idx="171">
                  <c:v>42633.98605619213</c:v>
                </c:pt>
                <c:pt idx="172">
                  <c:v>42633.986040428237</c:v>
                </c:pt>
                <c:pt idx="173">
                  <c:v>42633.986058668983</c:v>
                </c:pt>
                <c:pt idx="174">
                  <c:v>42633.986040729164</c:v>
                </c:pt>
                <c:pt idx="175">
                  <c:v>42633.98606116898</c:v>
                </c:pt>
                <c:pt idx="176">
                  <c:v>42633.986040972224</c:v>
                </c:pt>
                <c:pt idx="177">
                  <c:v>42633.986063645832</c:v>
                </c:pt>
                <c:pt idx="178">
                  <c:v>42633.986042314813</c:v>
                </c:pt>
                <c:pt idx="179">
                  <c:v>42633.986066145837</c:v>
                </c:pt>
                <c:pt idx="180">
                  <c:v>42633.986042326389</c:v>
                </c:pt>
                <c:pt idx="181">
                  <c:v>42633.986068622682</c:v>
                </c:pt>
                <c:pt idx="182">
                  <c:v>42633.986042326389</c:v>
                </c:pt>
                <c:pt idx="183">
                  <c:v>42633.986071180552</c:v>
                </c:pt>
                <c:pt idx="184">
                  <c:v>42633.986042337965</c:v>
                </c:pt>
                <c:pt idx="185">
                  <c:v>42633.986073657405</c:v>
                </c:pt>
                <c:pt idx="186">
                  <c:v>42633.986043564815</c:v>
                </c:pt>
                <c:pt idx="187">
                  <c:v>42633.986076157409</c:v>
                </c:pt>
                <c:pt idx="188">
                  <c:v>42633.986043576391</c:v>
                </c:pt>
                <c:pt idx="189">
                  <c:v>42633.986078634262</c:v>
                </c:pt>
                <c:pt idx="190">
                  <c:v>42633.986043576391</c:v>
                </c:pt>
                <c:pt idx="191">
                  <c:v>42633.986081134259</c:v>
                </c:pt>
                <c:pt idx="192">
                  <c:v>42633.98604358796</c:v>
                </c:pt>
                <c:pt idx="193">
                  <c:v>42633.986083611111</c:v>
                </c:pt>
                <c:pt idx="194">
                  <c:v>42633.986044861114</c:v>
                </c:pt>
                <c:pt idx="195">
                  <c:v>42633.986086111108</c:v>
                </c:pt>
                <c:pt idx="196">
                  <c:v>42633.986044861114</c:v>
                </c:pt>
                <c:pt idx="197">
                  <c:v>42633.986090856481</c:v>
                </c:pt>
                <c:pt idx="198">
                  <c:v>42633.986092141204</c:v>
                </c:pt>
                <c:pt idx="199">
                  <c:v>42633.986093298612</c:v>
                </c:pt>
                <c:pt idx="200">
                  <c:v>42633.986127199074</c:v>
                </c:pt>
                <c:pt idx="201">
                  <c:v>42633.986128356482</c:v>
                </c:pt>
                <c:pt idx="202">
                  <c:v>42633.98613060185</c:v>
                </c:pt>
                <c:pt idx="203">
                  <c:v>42633.986134328705</c:v>
                </c:pt>
                <c:pt idx="204">
                  <c:v>42633.986129791665</c:v>
                </c:pt>
                <c:pt idx="205">
                  <c:v>42633.986136863423</c:v>
                </c:pt>
                <c:pt idx="206">
                  <c:v>42633.986131840276</c:v>
                </c:pt>
                <c:pt idx="207">
                  <c:v>42633.986139456021</c:v>
                </c:pt>
                <c:pt idx="208">
                  <c:v>42633.986131840276</c:v>
                </c:pt>
                <c:pt idx="209">
                  <c:v>42633.986142013891</c:v>
                </c:pt>
                <c:pt idx="210">
                  <c:v>42633.986131851852</c:v>
                </c:pt>
                <c:pt idx="211">
                  <c:v>42633.986144513889</c:v>
                </c:pt>
                <c:pt idx="212">
                  <c:v>42633.986131863428</c:v>
                </c:pt>
                <c:pt idx="213">
                  <c:v>42633.986146990741</c:v>
                </c:pt>
                <c:pt idx="214">
                  <c:v>42633.986131979167</c:v>
                </c:pt>
                <c:pt idx="215">
                  <c:v>42633.986149490738</c:v>
                </c:pt>
                <c:pt idx="216">
                  <c:v>42633.98613232639</c:v>
                </c:pt>
                <c:pt idx="217">
                  <c:v>42633.986151956022</c:v>
                </c:pt>
                <c:pt idx="218">
                  <c:v>42633.986132638885</c:v>
                </c:pt>
                <c:pt idx="219">
                  <c:v>42633.986154456019</c:v>
                </c:pt>
                <c:pt idx="220">
                  <c:v>42633.986132939812</c:v>
                </c:pt>
                <c:pt idx="221">
                  <c:v>42633.986156932871</c:v>
                </c:pt>
                <c:pt idx="222">
                  <c:v>42633.986133252314</c:v>
                </c:pt>
                <c:pt idx="223">
                  <c:v>42633.986159432869</c:v>
                </c:pt>
                <c:pt idx="224">
                  <c:v>42633.986133541664</c:v>
                </c:pt>
                <c:pt idx="225">
                  <c:v>42633.986161909721</c:v>
                </c:pt>
                <c:pt idx="226">
                  <c:v>42633.986133888888</c:v>
                </c:pt>
                <c:pt idx="227">
                  <c:v>42633.986164479167</c:v>
                </c:pt>
                <c:pt idx="228">
                  <c:v>42633.986135486113</c:v>
                </c:pt>
                <c:pt idx="229">
                  <c:v>42633.98616695602</c:v>
                </c:pt>
                <c:pt idx="230">
                  <c:v>42633.986135486113</c:v>
                </c:pt>
                <c:pt idx="231">
                  <c:v>42633.986169456017</c:v>
                </c:pt>
                <c:pt idx="232">
                  <c:v>42633.986135497682</c:v>
                </c:pt>
                <c:pt idx="233">
                  <c:v>42633.986171944445</c:v>
                </c:pt>
                <c:pt idx="234">
                  <c:v>42633.986136736108</c:v>
                </c:pt>
                <c:pt idx="235">
                  <c:v>42633.986174444442</c:v>
                </c:pt>
                <c:pt idx="236">
                  <c:v>42633.986136736108</c:v>
                </c:pt>
                <c:pt idx="237">
                  <c:v>42633.986176921295</c:v>
                </c:pt>
                <c:pt idx="238">
                  <c:v>42633.986136747684</c:v>
                </c:pt>
                <c:pt idx="239">
                  <c:v>42633.986179479165</c:v>
                </c:pt>
                <c:pt idx="240">
                  <c:v>42633.986136747684</c:v>
                </c:pt>
                <c:pt idx="241">
                  <c:v>42633.986182025466</c:v>
                </c:pt>
                <c:pt idx="242">
                  <c:v>42633.986138020831</c:v>
                </c:pt>
                <c:pt idx="243">
                  <c:v>42633.986184525464</c:v>
                </c:pt>
                <c:pt idx="244">
                  <c:v>42633.986138032407</c:v>
                </c:pt>
                <c:pt idx="245">
                  <c:v>42633.986187002316</c:v>
                </c:pt>
                <c:pt idx="246">
                  <c:v>42633.986138043983</c:v>
                </c:pt>
                <c:pt idx="247">
                  <c:v>42633.986189618059</c:v>
                </c:pt>
                <c:pt idx="248">
                  <c:v>42633.98613931713</c:v>
                </c:pt>
                <c:pt idx="249">
                  <c:v>42633.986192094904</c:v>
                </c:pt>
                <c:pt idx="250">
                  <c:v>42633.986139328706</c:v>
                </c:pt>
                <c:pt idx="251">
                  <c:v>42633.986194583333</c:v>
                </c:pt>
                <c:pt idx="252">
                  <c:v>42633.986139340275</c:v>
                </c:pt>
                <c:pt idx="253">
                  <c:v>42633.986197152779</c:v>
                </c:pt>
                <c:pt idx="254">
                  <c:v>42633.986139340275</c:v>
                </c:pt>
                <c:pt idx="255">
                  <c:v>42633.986201979169</c:v>
                </c:pt>
                <c:pt idx="256">
                  <c:v>42633.986140613422</c:v>
                </c:pt>
                <c:pt idx="257">
                  <c:v>42633.986204537039</c:v>
                </c:pt>
                <c:pt idx="258">
                  <c:v>42633.986140624998</c:v>
                </c:pt>
                <c:pt idx="259">
                  <c:v>42633.986211620373</c:v>
                </c:pt>
                <c:pt idx="260">
                  <c:v>42633.98621289352</c:v>
                </c:pt>
                <c:pt idx="261">
                  <c:v>42633.986214062497</c:v>
                </c:pt>
                <c:pt idx="262">
                  <c:v>42633.986250300928</c:v>
                </c:pt>
                <c:pt idx="263">
                  <c:v>42633.986283009261</c:v>
                </c:pt>
                <c:pt idx="264">
                  <c:v>42633.986258240744</c:v>
                </c:pt>
                <c:pt idx="265">
                  <c:v>42633.986290196757</c:v>
                </c:pt>
                <c:pt idx="266">
                  <c:v>42633.986292951391</c:v>
                </c:pt>
                <c:pt idx="267">
                  <c:v>42633.986296597221</c:v>
                </c:pt>
                <c:pt idx="268">
                  <c:v>42633.986318900461</c:v>
                </c:pt>
                <c:pt idx="269">
                  <c:v>42633.986322407407</c:v>
                </c:pt>
                <c:pt idx="270">
                  <c:v>42633.986323564815</c:v>
                </c:pt>
                <c:pt idx="271">
                  <c:v>42633.986354143519</c:v>
                </c:pt>
                <c:pt idx="272">
                  <c:v>42633.986355300927</c:v>
                </c:pt>
                <c:pt idx="273">
                  <c:v>42633.986356655092</c:v>
                </c:pt>
                <c:pt idx="274">
                  <c:v>42633.986369409722</c:v>
                </c:pt>
                <c:pt idx="275">
                  <c:v>42633.986370567131</c:v>
                </c:pt>
                <c:pt idx="276">
                  <c:v>42633.986394930558</c:v>
                </c:pt>
                <c:pt idx="277">
                  <c:v>42633.986328101855</c:v>
                </c:pt>
                <c:pt idx="278">
                  <c:v>42633.986450509263</c:v>
                </c:pt>
                <c:pt idx="279">
                  <c:v>42633.986358333335</c:v>
                </c:pt>
                <c:pt idx="280">
                  <c:v>42633.986453067133</c:v>
                </c:pt>
                <c:pt idx="281">
                  <c:v>42633.986371736108</c:v>
                </c:pt>
                <c:pt idx="282">
                  <c:v>42633.986455532409</c:v>
                </c:pt>
                <c:pt idx="283">
                  <c:v>42633.986371979168</c:v>
                </c:pt>
                <c:pt idx="284">
                  <c:v>42633.98645802083</c:v>
                </c:pt>
                <c:pt idx="285">
                  <c:v>42633.986372233798</c:v>
                </c:pt>
                <c:pt idx="286">
                  <c:v>42633.986462858797</c:v>
                </c:pt>
                <c:pt idx="287">
                  <c:v>42633.986411226855</c:v>
                </c:pt>
                <c:pt idx="288">
                  <c:v>42633.986465358794</c:v>
                </c:pt>
                <c:pt idx="289">
                  <c:v>42633.986411284721</c:v>
                </c:pt>
                <c:pt idx="290">
                  <c:v>42633.986465254631</c:v>
                </c:pt>
                <c:pt idx="291">
                  <c:v>42633.986471446762</c:v>
                </c:pt>
                <c:pt idx="292">
                  <c:v>42633.986472592595</c:v>
                </c:pt>
                <c:pt idx="293">
                  <c:v>42633.986474027777</c:v>
                </c:pt>
                <c:pt idx="294">
                  <c:v>42633.986475335645</c:v>
                </c:pt>
                <c:pt idx="295">
                  <c:v>42633.986476574071</c:v>
                </c:pt>
                <c:pt idx="296">
                  <c:v>42633.986499525461</c:v>
                </c:pt>
                <c:pt idx="297">
                  <c:v>42633.986513206015</c:v>
                </c:pt>
                <c:pt idx="298">
                  <c:v>42633.986534236108</c:v>
                </c:pt>
                <c:pt idx="299">
                  <c:v>42633.98654859954</c:v>
                </c:pt>
                <c:pt idx="300">
                  <c:v>42633.986568958331</c:v>
                </c:pt>
                <c:pt idx="301">
                  <c:v>42633.986583958336</c:v>
                </c:pt>
                <c:pt idx="302">
                  <c:v>42633.986603680554</c:v>
                </c:pt>
                <c:pt idx="303">
                  <c:v>42633.986619351854</c:v>
                </c:pt>
                <c:pt idx="304">
                  <c:v>42633.986638402777</c:v>
                </c:pt>
                <c:pt idx="305">
                  <c:v>42633.986654745371</c:v>
                </c:pt>
                <c:pt idx="306">
                  <c:v>42633.986673136576</c:v>
                </c:pt>
                <c:pt idx="307">
                  <c:v>42633.986690231482</c:v>
                </c:pt>
                <c:pt idx="308">
                  <c:v>42633.986707858799</c:v>
                </c:pt>
                <c:pt idx="309">
                  <c:v>42633.986725543982</c:v>
                </c:pt>
                <c:pt idx="310">
                  <c:v>42633.986742581015</c:v>
                </c:pt>
                <c:pt idx="311">
                  <c:v>42633.986761238426</c:v>
                </c:pt>
                <c:pt idx="312">
                  <c:v>42633.986777303238</c:v>
                </c:pt>
                <c:pt idx="313">
                  <c:v>42633.986796620367</c:v>
                </c:pt>
                <c:pt idx="314">
                  <c:v>42633.986812025461</c:v>
                </c:pt>
                <c:pt idx="315">
                  <c:v>42633.986831921298</c:v>
                </c:pt>
                <c:pt idx="316">
                  <c:v>42633.986864606479</c:v>
                </c:pt>
                <c:pt idx="317">
                  <c:v>42633.986846747684</c:v>
                </c:pt>
                <c:pt idx="318">
                  <c:v>42633.986871851848</c:v>
                </c:pt>
                <c:pt idx="319">
                  <c:v>42633.986881469908</c:v>
                </c:pt>
                <c:pt idx="320">
                  <c:v>42633.986900266202</c:v>
                </c:pt>
                <c:pt idx="321">
                  <c:v>42633.986916180555</c:v>
                </c:pt>
                <c:pt idx="322">
                  <c:v>42633.986940324074</c:v>
                </c:pt>
                <c:pt idx="323">
                  <c:v>42633.986950914354</c:v>
                </c:pt>
                <c:pt idx="324">
                  <c:v>42633.986973368053</c:v>
                </c:pt>
                <c:pt idx="325">
                  <c:v>42633.986985636577</c:v>
                </c:pt>
                <c:pt idx="326">
                  <c:v>42633.987008738426</c:v>
                </c:pt>
                <c:pt idx="327">
                  <c:v>42633.9870203588</c:v>
                </c:pt>
                <c:pt idx="328">
                  <c:v>42633.987044108799</c:v>
                </c:pt>
                <c:pt idx="329">
                  <c:v>42633.987055081016</c:v>
                </c:pt>
                <c:pt idx="330">
                  <c:v>42633.987079479164</c:v>
                </c:pt>
                <c:pt idx="331">
                  <c:v>42633.987089803239</c:v>
                </c:pt>
                <c:pt idx="332">
                  <c:v>42633.987114722222</c:v>
                </c:pt>
                <c:pt idx="333">
                  <c:v>42633.987115914351</c:v>
                </c:pt>
                <c:pt idx="334">
                  <c:v>42633.987146458334</c:v>
                </c:pt>
                <c:pt idx="335">
                  <c:v>42633.987124525462</c:v>
                </c:pt>
                <c:pt idx="336">
                  <c:v>42633.987151435183</c:v>
                </c:pt>
                <c:pt idx="337">
                  <c:v>42633.987159247685</c:v>
                </c:pt>
                <c:pt idx="338">
                  <c:v>42633.987185532409</c:v>
                </c:pt>
                <c:pt idx="339">
                  <c:v>42633.987193969908</c:v>
                </c:pt>
                <c:pt idx="340">
                  <c:v>42633.987220787036</c:v>
                </c:pt>
                <c:pt idx="341">
                  <c:v>42633.987228692131</c:v>
                </c:pt>
                <c:pt idx="342">
                  <c:v>42633.987256053239</c:v>
                </c:pt>
                <c:pt idx="343">
                  <c:v>42633.987263807867</c:v>
                </c:pt>
                <c:pt idx="344">
                  <c:v>42633.987264976851</c:v>
                </c:pt>
                <c:pt idx="345">
                  <c:v>42633.987266261574</c:v>
                </c:pt>
                <c:pt idx="346">
                  <c:v>42633.987263414354</c:v>
                </c:pt>
                <c:pt idx="347">
                  <c:v>42633.987267418983</c:v>
                </c:pt>
                <c:pt idx="348">
                  <c:v>42633.987273437502</c:v>
                </c:pt>
                <c:pt idx="349">
                  <c:v>42633.987274756946</c:v>
                </c:pt>
                <c:pt idx="350">
                  <c:v>42633.987274768515</c:v>
                </c:pt>
                <c:pt idx="351">
                  <c:v>42633.987274768515</c:v>
                </c:pt>
                <c:pt idx="352">
                  <c:v>42633.987274768515</c:v>
                </c:pt>
                <c:pt idx="353">
                  <c:v>42633.98728228009</c:v>
                </c:pt>
                <c:pt idx="354">
                  <c:v>42633.987298136577</c:v>
                </c:pt>
                <c:pt idx="355">
                  <c:v>42633.987303541668</c:v>
                </c:pt>
                <c:pt idx="356">
                  <c:v>42633.987332858793</c:v>
                </c:pt>
                <c:pt idx="357">
                  <c:v>42633.987335277779</c:v>
                </c:pt>
                <c:pt idx="358">
                  <c:v>42633.987335370373</c:v>
                </c:pt>
                <c:pt idx="359">
                  <c:v>42633.987335381942</c:v>
                </c:pt>
                <c:pt idx="360">
                  <c:v>42633.98733541667</c:v>
                </c:pt>
                <c:pt idx="361">
                  <c:v>42633.987343703702</c:v>
                </c:pt>
                <c:pt idx="362">
                  <c:v>42633.987367581016</c:v>
                </c:pt>
                <c:pt idx="363">
                  <c:v>42633.987374317127</c:v>
                </c:pt>
                <c:pt idx="364">
                  <c:v>42633.987402303239</c:v>
                </c:pt>
                <c:pt idx="365">
                  <c:v>42633.987419895835</c:v>
                </c:pt>
                <c:pt idx="366">
                  <c:v>42633.987427256943</c:v>
                </c:pt>
                <c:pt idx="367">
                  <c:v>42633.987437025462</c:v>
                </c:pt>
                <c:pt idx="368">
                  <c:v>42633.987441574071</c:v>
                </c:pt>
                <c:pt idx="369">
                  <c:v>42633.987441585647</c:v>
                </c:pt>
                <c:pt idx="370">
                  <c:v>42633.987441585647</c:v>
                </c:pt>
                <c:pt idx="371">
                  <c:v>42633.987441597223</c:v>
                </c:pt>
                <c:pt idx="372">
                  <c:v>42633.987447673608</c:v>
                </c:pt>
                <c:pt idx="373">
                  <c:v>42633.987471736109</c:v>
                </c:pt>
                <c:pt idx="374">
                  <c:v>42633.987480613425</c:v>
                </c:pt>
                <c:pt idx="375">
                  <c:v>42633.987506469908</c:v>
                </c:pt>
                <c:pt idx="376">
                  <c:v>42633.987515914348</c:v>
                </c:pt>
                <c:pt idx="377">
                  <c:v>42633.987547511577</c:v>
                </c:pt>
                <c:pt idx="378">
                  <c:v>42633.987549791666</c:v>
                </c:pt>
                <c:pt idx="379">
                  <c:v>42633.987541192131</c:v>
                </c:pt>
                <c:pt idx="380">
                  <c:v>42633.987548715275</c:v>
                </c:pt>
                <c:pt idx="381">
                  <c:v>42633.987548726851</c:v>
                </c:pt>
                <c:pt idx="382">
                  <c:v>42633.987557175926</c:v>
                </c:pt>
                <c:pt idx="383">
                  <c:v>42633.987575914354</c:v>
                </c:pt>
                <c:pt idx="384">
                  <c:v>42633.987586608797</c:v>
                </c:pt>
                <c:pt idx="385">
                  <c:v>42633.987618182873</c:v>
                </c:pt>
                <c:pt idx="386">
                  <c:v>42633.987610636577</c:v>
                </c:pt>
                <c:pt idx="387">
                  <c:v>42633.987621585649</c:v>
                </c:pt>
                <c:pt idx="388">
                  <c:v>42633.987621597225</c:v>
                </c:pt>
                <c:pt idx="389">
                  <c:v>42633.987621597225</c:v>
                </c:pt>
                <c:pt idx="390">
                  <c:v>42633.987621597225</c:v>
                </c:pt>
                <c:pt idx="391">
                  <c:v>42633.98763033565</c:v>
                </c:pt>
                <c:pt idx="392">
                  <c:v>42633.987645358793</c:v>
                </c:pt>
                <c:pt idx="393">
                  <c:v>42633.987657418984</c:v>
                </c:pt>
                <c:pt idx="394">
                  <c:v>42633.987680092592</c:v>
                </c:pt>
                <c:pt idx="395">
                  <c:v>42633.98769303241</c:v>
                </c:pt>
                <c:pt idx="396">
                  <c:v>42633.987714803239</c:v>
                </c:pt>
                <c:pt idx="397">
                  <c:v>42633.987728298613</c:v>
                </c:pt>
                <c:pt idx="398">
                  <c:v>42633.987749525462</c:v>
                </c:pt>
                <c:pt idx="399">
                  <c:v>42633.987763541663</c:v>
                </c:pt>
                <c:pt idx="400">
                  <c:v>42633.987784247685</c:v>
                </c:pt>
                <c:pt idx="401">
                  <c:v>42633.987790775464</c:v>
                </c:pt>
                <c:pt idx="402">
                  <c:v>42633.987790937499</c:v>
                </c:pt>
                <c:pt idx="403">
                  <c:v>42633.987790949075</c:v>
                </c:pt>
                <c:pt idx="404">
                  <c:v>42633.98779097222</c:v>
                </c:pt>
                <c:pt idx="405">
                  <c:v>42633.987803888886</c:v>
                </c:pt>
                <c:pt idx="406">
                  <c:v>42633.987818958332</c:v>
                </c:pt>
                <c:pt idx="407">
                  <c:v>42633.987834537038</c:v>
                </c:pt>
                <c:pt idx="408">
                  <c:v>42633.987853692131</c:v>
                </c:pt>
                <c:pt idx="409">
                  <c:v>42633.987869780096</c:v>
                </c:pt>
                <c:pt idx="410">
                  <c:v>42633.987888414355</c:v>
                </c:pt>
                <c:pt idx="411">
                  <c:v>42633.987905034723</c:v>
                </c:pt>
                <c:pt idx="412">
                  <c:v>42633.987923136578</c:v>
                </c:pt>
                <c:pt idx="413">
                  <c:v>42633.987940300925</c:v>
                </c:pt>
                <c:pt idx="414">
                  <c:v>42633.987957858793</c:v>
                </c:pt>
                <c:pt idx="415">
                  <c:v>42633.987975532407</c:v>
                </c:pt>
                <c:pt idx="416">
                  <c:v>42633.987992569448</c:v>
                </c:pt>
                <c:pt idx="417">
                  <c:v>42633.98801079861</c:v>
                </c:pt>
                <c:pt idx="418">
                  <c:v>42633.988027291663</c:v>
                </c:pt>
                <c:pt idx="419">
                  <c:v>42633.988046064813</c:v>
                </c:pt>
                <c:pt idx="420">
                  <c:v>42633.988062037039</c:v>
                </c:pt>
                <c:pt idx="421">
                  <c:v>42633.988081307871</c:v>
                </c:pt>
                <c:pt idx="422">
                  <c:v>42633.988096747686</c:v>
                </c:pt>
                <c:pt idx="423">
                  <c:v>42633.98811662037</c:v>
                </c:pt>
                <c:pt idx="424">
                  <c:v>42633.988131481485</c:v>
                </c:pt>
                <c:pt idx="425">
                  <c:v>42633.988154224535</c:v>
                </c:pt>
                <c:pt idx="426">
                  <c:v>42633.988166192132</c:v>
                </c:pt>
                <c:pt idx="427">
                  <c:v>42633.988184803238</c:v>
                </c:pt>
                <c:pt idx="428">
                  <c:v>42633.988200914355</c:v>
                </c:pt>
                <c:pt idx="429">
                  <c:v>42633.988223495369</c:v>
                </c:pt>
                <c:pt idx="430">
                  <c:v>42633.988227083333</c:v>
                </c:pt>
                <c:pt idx="431">
                  <c:v>42633.988235636571</c:v>
                </c:pt>
                <c:pt idx="432">
                  <c:v>42633.988255335651</c:v>
                </c:pt>
                <c:pt idx="433">
                  <c:v>42633.988270358794</c:v>
                </c:pt>
                <c:pt idx="434">
                  <c:v>42633.988295277777</c:v>
                </c:pt>
                <c:pt idx="435">
                  <c:v>42633.988305092593</c:v>
                </c:pt>
                <c:pt idx="436">
                  <c:v>42633.988319942131</c:v>
                </c:pt>
                <c:pt idx="437">
                  <c:v>42633.988320092591</c:v>
                </c:pt>
                <c:pt idx="438">
                  <c:v>42633.988320104167</c:v>
                </c:pt>
                <c:pt idx="439">
                  <c:v>42633.988320127311</c:v>
                </c:pt>
                <c:pt idx="440">
                  <c:v>42633.988333321759</c:v>
                </c:pt>
                <c:pt idx="441">
                  <c:v>42633.98833980324</c:v>
                </c:pt>
                <c:pt idx="442">
                  <c:v>42633.988363935183</c:v>
                </c:pt>
                <c:pt idx="443">
                  <c:v>42633.988374513887</c:v>
                </c:pt>
                <c:pt idx="444">
                  <c:v>42633.988399166665</c:v>
                </c:pt>
                <c:pt idx="445">
                  <c:v>42633.988409247686</c:v>
                </c:pt>
                <c:pt idx="446">
                  <c:v>42633.988434444444</c:v>
                </c:pt>
                <c:pt idx="447">
                  <c:v>42633.988443969909</c:v>
                </c:pt>
                <c:pt idx="448">
                  <c:v>42633.988469733798</c:v>
                </c:pt>
                <c:pt idx="449">
                  <c:v>42633.988478692132</c:v>
                </c:pt>
                <c:pt idx="450">
                  <c:v>42633.98850496528</c:v>
                </c:pt>
                <c:pt idx="451">
                  <c:v>42633.988513414355</c:v>
                </c:pt>
                <c:pt idx="452">
                  <c:v>42633.988540243059</c:v>
                </c:pt>
                <c:pt idx="453">
                  <c:v>42633.988548136571</c:v>
                </c:pt>
                <c:pt idx="454">
                  <c:v>42633.988575509262</c:v>
                </c:pt>
                <c:pt idx="455">
                  <c:v>42633.988582847225</c:v>
                </c:pt>
                <c:pt idx="456">
                  <c:v>42633.988610775465</c:v>
                </c:pt>
                <c:pt idx="457">
                  <c:v>42633.988617581017</c:v>
                </c:pt>
                <c:pt idx="458">
                  <c:v>42633.988646018515</c:v>
                </c:pt>
                <c:pt idx="459">
                  <c:v>42633.98865230324</c:v>
                </c:pt>
                <c:pt idx="460">
                  <c:v>42633.98868130787</c:v>
                </c:pt>
                <c:pt idx="461">
                  <c:v>42633.988687048608</c:v>
                </c:pt>
                <c:pt idx="462">
                  <c:v>42633.98871662037</c:v>
                </c:pt>
                <c:pt idx="463">
                  <c:v>42633.988722361108</c:v>
                </c:pt>
                <c:pt idx="464">
                  <c:v>42633.988752037039</c:v>
                </c:pt>
                <c:pt idx="465">
                  <c:v>42633.988756458333</c:v>
                </c:pt>
                <c:pt idx="466">
                  <c:v>42633.988787326387</c:v>
                </c:pt>
                <c:pt idx="467">
                  <c:v>42633.988791192132</c:v>
                </c:pt>
                <c:pt idx="468">
                  <c:v>42633.988822604166</c:v>
                </c:pt>
                <c:pt idx="469">
                  <c:v>42633.988825925924</c:v>
                </c:pt>
                <c:pt idx="470">
                  <c:v>42633.988850127316</c:v>
                </c:pt>
                <c:pt idx="471">
                  <c:v>42633.988850277776</c:v>
                </c:pt>
                <c:pt idx="472">
                  <c:v>42633.988850289352</c:v>
                </c:pt>
                <c:pt idx="473">
                  <c:v>42633.988850312497</c:v>
                </c:pt>
                <c:pt idx="474">
                  <c:v>42633.988861597223</c:v>
                </c:pt>
                <c:pt idx="475">
                  <c:v>42633.988864270832</c:v>
                </c:pt>
                <c:pt idx="476">
                  <c:v>42633.988892372683</c:v>
                </c:pt>
                <c:pt idx="477">
                  <c:v>42633.988895358794</c:v>
                </c:pt>
                <c:pt idx="478">
                  <c:v>42633.988927500002</c:v>
                </c:pt>
                <c:pt idx="479">
                  <c:v>42633.988930902779</c:v>
                </c:pt>
                <c:pt idx="480">
                  <c:v>42633.988932442131</c:v>
                </c:pt>
                <c:pt idx="481">
                  <c:v>42633.98896052083</c:v>
                </c:pt>
                <c:pt idx="482">
                  <c:v>42633.988961712967</c:v>
                </c:pt>
                <c:pt idx="483">
                  <c:v>42633.988964814816</c:v>
                </c:pt>
                <c:pt idx="484">
                  <c:v>42633.988966585646</c:v>
                </c:pt>
                <c:pt idx="485">
                  <c:v>42633.988998171299</c:v>
                </c:pt>
                <c:pt idx="486">
                  <c:v>42633.988999525463</c:v>
                </c:pt>
                <c:pt idx="487">
                  <c:v>42633.989034247687</c:v>
                </c:pt>
                <c:pt idx="488">
                  <c:v>42633.989036168983</c:v>
                </c:pt>
                <c:pt idx="489">
                  <c:v>42633.98906896991</c:v>
                </c:pt>
                <c:pt idx="490">
                  <c:v>42633.989070324074</c:v>
                </c:pt>
                <c:pt idx="491">
                  <c:v>42633.989103692133</c:v>
                </c:pt>
                <c:pt idx="492">
                  <c:v>42633.989105590277</c:v>
                </c:pt>
                <c:pt idx="493">
                  <c:v>42633.989138425924</c:v>
                </c:pt>
                <c:pt idx="494">
                  <c:v>42633.989140833335</c:v>
                </c:pt>
                <c:pt idx="495">
                  <c:v>42633.989173148148</c:v>
                </c:pt>
                <c:pt idx="496">
                  <c:v>42633.989176087962</c:v>
                </c:pt>
                <c:pt idx="497">
                  <c:v>42633.989207858795</c:v>
                </c:pt>
                <c:pt idx="498">
                  <c:v>42633.989211354165</c:v>
                </c:pt>
                <c:pt idx="499">
                  <c:v>42633.989242581018</c:v>
                </c:pt>
                <c:pt idx="500">
                  <c:v>42633.989246608799</c:v>
                </c:pt>
                <c:pt idx="501">
                  <c:v>42633.989277291665</c:v>
                </c:pt>
                <c:pt idx="502">
                  <c:v>42633.989281956019</c:v>
                </c:pt>
                <c:pt idx="503">
                  <c:v>42633.989283159724</c:v>
                </c:pt>
                <c:pt idx="504">
                  <c:v>42633.989284317133</c:v>
                </c:pt>
                <c:pt idx="505">
                  <c:v>42633.989312025464</c:v>
                </c:pt>
                <c:pt idx="506">
                  <c:v>42633.989317280095</c:v>
                </c:pt>
                <c:pt idx="507">
                  <c:v>42633.989346747687</c:v>
                </c:pt>
                <c:pt idx="508">
                  <c:v>42633.989352546298</c:v>
                </c:pt>
                <c:pt idx="509">
                  <c:v>42633.989386435183</c:v>
                </c:pt>
                <c:pt idx="510">
                  <c:v>42633.989387638889</c:v>
                </c:pt>
                <c:pt idx="511">
                  <c:v>42633.989379282408</c:v>
                </c:pt>
                <c:pt idx="512">
                  <c:v>42633.989379456019</c:v>
                </c:pt>
                <c:pt idx="513">
                  <c:v>42633.989379467595</c:v>
                </c:pt>
                <c:pt idx="514">
                  <c:v>42633.98937949074</c:v>
                </c:pt>
                <c:pt idx="515">
                  <c:v>42633.989381458334</c:v>
                </c:pt>
                <c:pt idx="516">
                  <c:v>42633.989395254626</c:v>
                </c:pt>
                <c:pt idx="517">
                  <c:v>42633.989416180557</c:v>
                </c:pt>
                <c:pt idx="518">
                  <c:v>42633.989423530089</c:v>
                </c:pt>
                <c:pt idx="519">
                  <c:v>42633.989450914349</c:v>
                </c:pt>
                <c:pt idx="520">
                  <c:v>42633.98945883102</c:v>
                </c:pt>
                <c:pt idx="521">
                  <c:v>42633.989485648148</c:v>
                </c:pt>
                <c:pt idx="522">
                  <c:v>42633.989494120367</c:v>
                </c:pt>
                <c:pt idx="523">
                  <c:v>42633.989520370371</c:v>
                </c:pt>
                <c:pt idx="524">
                  <c:v>42633.989529363425</c:v>
                </c:pt>
                <c:pt idx="525">
                  <c:v>42633.989555081018</c:v>
                </c:pt>
                <c:pt idx="526">
                  <c:v>42633.989564722222</c:v>
                </c:pt>
                <c:pt idx="527">
                  <c:v>42633.989589826386</c:v>
                </c:pt>
                <c:pt idx="528">
                  <c:v>42633.989599976849</c:v>
                </c:pt>
                <c:pt idx="529">
                  <c:v>42633.989632581019</c:v>
                </c:pt>
                <c:pt idx="530">
                  <c:v>42633.989624525464</c:v>
                </c:pt>
                <c:pt idx="531">
                  <c:v>42633.989637523147</c:v>
                </c:pt>
                <c:pt idx="532">
                  <c:v>42633.989659236111</c:v>
                </c:pt>
                <c:pt idx="533">
                  <c:v>42633.989670439812</c:v>
                </c:pt>
                <c:pt idx="534">
                  <c:v>42633.98969396991</c:v>
                </c:pt>
                <c:pt idx="535">
                  <c:v>42633.989705879627</c:v>
                </c:pt>
                <c:pt idx="536">
                  <c:v>42633.989728692133</c:v>
                </c:pt>
                <c:pt idx="537">
                  <c:v>42633.989741145837</c:v>
                </c:pt>
                <c:pt idx="538">
                  <c:v>42633.98977270833</c:v>
                </c:pt>
                <c:pt idx="539">
                  <c:v>42633.989763414349</c:v>
                </c:pt>
                <c:pt idx="540">
                  <c:v>42633.989777569448</c:v>
                </c:pt>
                <c:pt idx="541">
                  <c:v>42633.989798148148</c:v>
                </c:pt>
                <c:pt idx="542">
                  <c:v>42633.989811724539</c:v>
                </c:pt>
                <c:pt idx="543">
                  <c:v>42633.989832858795</c:v>
                </c:pt>
                <c:pt idx="544">
                  <c:v>42633.989846990742</c:v>
                </c:pt>
                <c:pt idx="545">
                  <c:v>42633.989867581018</c:v>
                </c:pt>
                <c:pt idx="546">
                  <c:v>42633.989882222224</c:v>
                </c:pt>
                <c:pt idx="547">
                  <c:v>42633.989902303241</c:v>
                </c:pt>
                <c:pt idx="548">
                  <c:v>42633.989909467593</c:v>
                </c:pt>
                <c:pt idx="549">
                  <c:v>42633.989909629629</c:v>
                </c:pt>
                <c:pt idx="550">
                  <c:v>42633.989909641205</c:v>
                </c:pt>
                <c:pt idx="551">
                  <c:v>42633.989909675925</c:v>
                </c:pt>
                <c:pt idx="552">
                  <c:v>42633.989924930553</c:v>
                </c:pt>
                <c:pt idx="553">
                  <c:v>42633.98993703704</c:v>
                </c:pt>
                <c:pt idx="554">
                  <c:v>42633.989950868054</c:v>
                </c:pt>
                <c:pt idx="555">
                  <c:v>42633.989984780092</c:v>
                </c:pt>
                <c:pt idx="556">
                  <c:v>42633.989985960645</c:v>
                </c:pt>
                <c:pt idx="557">
                  <c:v>42633.989987118053</c:v>
                </c:pt>
                <c:pt idx="558">
                  <c:v>42633.989971736111</c:v>
                </c:pt>
                <c:pt idx="559">
                  <c:v>42633.989994317133</c:v>
                </c:pt>
                <c:pt idx="560">
                  <c:v>42633.99000646991</c:v>
                </c:pt>
                <c:pt idx="561">
                  <c:v>42633.99002138889</c:v>
                </c:pt>
                <c:pt idx="562">
                  <c:v>42633.990041192126</c:v>
                </c:pt>
                <c:pt idx="563">
                  <c:v>42633.990058981479</c:v>
                </c:pt>
                <c:pt idx="564">
                  <c:v>42633.990075914349</c:v>
                </c:pt>
                <c:pt idx="565">
                  <c:v>42633.990094259258</c:v>
                </c:pt>
                <c:pt idx="566">
                  <c:v>42633.990095439818</c:v>
                </c:pt>
                <c:pt idx="567">
                  <c:v>42633.990096597219</c:v>
                </c:pt>
                <c:pt idx="568">
                  <c:v>42633.990100092589</c:v>
                </c:pt>
                <c:pt idx="569">
                  <c:v>42633.990110636572</c:v>
                </c:pt>
                <c:pt idx="570">
                  <c:v>42633.990127187499</c:v>
                </c:pt>
                <c:pt idx="571">
                  <c:v>42633.990145358795</c:v>
                </c:pt>
                <c:pt idx="572">
                  <c:v>42633.990164756942</c:v>
                </c:pt>
                <c:pt idx="573">
                  <c:v>42633.990180081018</c:v>
                </c:pt>
                <c:pt idx="574">
                  <c:v>42633.990200023145</c:v>
                </c:pt>
                <c:pt idx="575">
                  <c:v>42633.990214803242</c:v>
                </c:pt>
                <c:pt idx="576">
                  <c:v>42633.990237627317</c:v>
                </c:pt>
                <c:pt idx="577">
                  <c:v>42633.990249525465</c:v>
                </c:pt>
                <c:pt idx="578">
                  <c:v>42633.990268217596</c:v>
                </c:pt>
                <c:pt idx="579">
                  <c:v>42633.990284247688</c:v>
                </c:pt>
                <c:pt idx="580">
                  <c:v>42633.990309085646</c:v>
                </c:pt>
                <c:pt idx="581">
                  <c:v>42633.990314976851</c:v>
                </c:pt>
                <c:pt idx="582">
                  <c:v>42633.990318969911</c:v>
                </c:pt>
                <c:pt idx="583">
                  <c:v>42633.99034084491</c:v>
                </c:pt>
                <c:pt idx="584">
                  <c:v>42633.990346701386</c:v>
                </c:pt>
                <c:pt idx="585">
                  <c:v>42633.990354780093</c:v>
                </c:pt>
                <c:pt idx="586">
                  <c:v>42633.990378530092</c:v>
                </c:pt>
                <c:pt idx="587">
                  <c:v>42633.99038841435</c:v>
                </c:pt>
                <c:pt idx="588">
                  <c:v>42633.990413715277</c:v>
                </c:pt>
                <c:pt idx="589">
                  <c:v>42633.990423136573</c:v>
                </c:pt>
                <c:pt idx="590">
                  <c:v>42633.990448877317</c:v>
                </c:pt>
                <c:pt idx="591">
                  <c:v>42633.990457858796</c:v>
                </c:pt>
                <c:pt idx="592">
                  <c:v>42633.99048403935</c:v>
                </c:pt>
                <c:pt idx="593">
                  <c:v>42633.990492581019</c:v>
                </c:pt>
                <c:pt idx="594">
                  <c:v>42633.990519212966</c:v>
                </c:pt>
                <c:pt idx="595">
                  <c:v>42633.990527303242</c:v>
                </c:pt>
                <c:pt idx="596">
                  <c:v>42633.990554374999</c:v>
                </c:pt>
                <c:pt idx="597">
                  <c:v>42633.99056244213</c:v>
                </c:pt>
                <c:pt idx="598">
                  <c:v>42633.990589548608</c:v>
                </c:pt>
                <c:pt idx="599">
                  <c:v>42633.990597592594</c:v>
                </c:pt>
                <c:pt idx="600">
                  <c:v>42633.990624722224</c:v>
                </c:pt>
                <c:pt idx="601">
                  <c:v>42633.990632766203</c:v>
                </c:pt>
                <c:pt idx="602">
                  <c:v>42633.990659884257</c:v>
                </c:pt>
                <c:pt idx="603">
                  <c:v>42633.990667951388</c:v>
                </c:pt>
                <c:pt idx="604">
                  <c:v>42633.990695069442</c:v>
                </c:pt>
                <c:pt idx="605">
                  <c:v>42633.990703136573</c:v>
                </c:pt>
                <c:pt idx="606">
                  <c:v>42633.990730243058</c:v>
                </c:pt>
                <c:pt idx="607">
                  <c:v>42633.990735983796</c:v>
                </c:pt>
                <c:pt idx="608">
                  <c:v>42633.99076547454</c:v>
                </c:pt>
                <c:pt idx="609">
                  <c:v>42633.990771203702</c:v>
                </c:pt>
                <c:pt idx="610">
                  <c:v>42633.990800671294</c:v>
                </c:pt>
                <c:pt idx="611">
                  <c:v>42633.990805092595</c:v>
                </c:pt>
                <c:pt idx="612">
                  <c:v>42633.990835856479</c:v>
                </c:pt>
                <c:pt idx="613">
                  <c:v>42633.990839791666</c:v>
                </c:pt>
                <c:pt idx="614">
                  <c:v>42633.990871041664</c:v>
                </c:pt>
                <c:pt idx="615">
                  <c:v>42633.990874594907</c:v>
                </c:pt>
                <c:pt idx="616">
                  <c:v>42633.990906192128</c:v>
                </c:pt>
                <c:pt idx="617">
                  <c:v>42633.990909768516</c:v>
                </c:pt>
                <c:pt idx="618">
                  <c:v>42633.990941354168</c:v>
                </c:pt>
                <c:pt idx="619">
                  <c:v>42633.990944907404</c:v>
                </c:pt>
                <c:pt idx="620">
                  <c:v>42633.990976527777</c:v>
                </c:pt>
                <c:pt idx="621">
                  <c:v>42633.990980092596</c:v>
                </c:pt>
                <c:pt idx="622">
                  <c:v>42633.991010405094</c:v>
                </c:pt>
                <c:pt idx="623">
                  <c:v>42633.99101395833</c:v>
                </c:pt>
                <c:pt idx="624">
                  <c:v>42633.991019918984</c:v>
                </c:pt>
                <c:pt idx="625">
                  <c:v>42633.991043449074</c:v>
                </c:pt>
                <c:pt idx="626">
                  <c:v>42633.991049212964</c:v>
                </c:pt>
                <c:pt idx="627">
                  <c:v>42633.991082199071</c:v>
                </c:pt>
                <c:pt idx="628">
                  <c:v>42633.991085752314</c:v>
                </c:pt>
                <c:pt idx="629">
                  <c:v>42633.991117407408</c:v>
                </c:pt>
                <c:pt idx="630">
                  <c:v>42633.991120960651</c:v>
                </c:pt>
                <c:pt idx="631">
                  <c:v>42633.99115238426</c:v>
                </c:pt>
                <c:pt idx="632">
                  <c:v>42633.991156226853</c:v>
                </c:pt>
                <c:pt idx="633">
                  <c:v>42633.991184270832</c:v>
                </c:pt>
                <c:pt idx="634">
                  <c:v>42633.991187824075</c:v>
                </c:pt>
                <c:pt idx="635">
                  <c:v>42633.991222766206</c:v>
                </c:pt>
                <c:pt idx="636">
                  <c:v>42633.991226597223</c:v>
                </c:pt>
                <c:pt idx="637">
                  <c:v>42633.991254629633</c:v>
                </c:pt>
                <c:pt idx="638">
                  <c:v>42633.991258206021</c:v>
                </c:pt>
                <c:pt idx="639">
                  <c:v>42633.991291192127</c:v>
                </c:pt>
                <c:pt idx="640">
                  <c:v>42633.991296921296</c:v>
                </c:pt>
                <c:pt idx="641">
                  <c:v>42633.991324988427</c:v>
                </c:pt>
                <c:pt idx="642">
                  <c:v>42633.991326238429</c:v>
                </c:pt>
                <c:pt idx="643">
                  <c:v>42633.991361284723</c:v>
                </c:pt>
                <c:pt idx="644">
                  <c:v>42633.991367268522</c:v>
                </c:pt>
                <c:pt idx="645">
                  <c:v>42633.991395347221</c:v>
                </c:pt>
                <c:pt idx="646">
                  <c:v>42633.991396585647</c:v>
                </c:pt>
                <c:pt idx="647">
                  <c:v>42633.991431655093</c:v>
                </c:pt>
                <c:pt idx="648">
                  <c:v>42633.99143765046</c:v>
                </c:pt>
                <c:pt idx="649">
                  <c:v>42633.991464803243</c:v>
                </c:pt>
                <c:pt idx="650">
                  <c:v>42633.991469328706</c:v>
                </c:pt>
                <c:pt idx="651">
                  <c:v>42633.991499525466</c:v>
                </c:pt>
                <c:pt idx="652">
                  <c:v>42633.991504467594</c:v>
                </c:pt>
                <c:pt idx="653">
                  <c:v>42633.991534259258</c:v>
                </c:pt>
                <c:pt idx="654">
                  <c:v>42633.991539629627</c:v>
                </c:pt>
                <c:pt idx="655">
                  <c:v>42633.991568969905</c:v>
                </c:pt>
                <c:pt idx="656">
                  <c:v>42633.991574803244</c:v>
                </c:pt>
                <c:pt idx="657">
                  <c:v>42633.991603692128</c:v>
                </c:pt>
                <c:pt idx="658">
                  <c:v>42633.991609965276</c:v>
                </c:pt>
                <c:pt idx="659">
                  <c:v>42633.991638414351</c:v>
                </c:pt>
                <c:pt idx="660">
                  <c:v>42633.991645162037</c:v>
                </c:pt>
                <c:pt idx="661">
                  <c:v>42633.991673136574</c:v>
                </c:pt>
                <c:pt idx="662">
                  <c:v>42633.991680358798</c:v>
                </c:pt>
                <c:pt idx="663">
                  <c:v>42633.991710578703</c:v>
                </c:pt>
                <c:pt idx="664">
                  <c:v>42633.991707858797</c:v>
                </c:pt>
                <c:pt idx="665">
                  <c:v>42633.991720092592</c:v>
                </c:pt>
                <c:pt idx="666">
                  <c:v>42633.99174258102</c:v>
                </c:pt>
                <c:pt idx="667">
                  <c:v>42633.991750590278</c:v>
                </c:pt>
                <c:pt idx="668">
                  <c:v>42633.991777303243</c:v>
                </c:pt>
                <c:pt idx="669">
                  <c:v>42633.99178582176</c:v>
                </c:pt>
                <c:pt idx="670">
                  <c:v>42633.991812025466</c:v>
                </c:pt>
                <c:pt idx="671">
                  <c:v>42633.991821018521</c:v>
                </c:pt>
                <c:pt idx="672">
                  <c:v>42633.991846747682</c:v>
                </c:pt>
                <c:pt idx="673">
                  <c:v>42633.991856215274</c:v>
                </c:pt>
                <c:pt idx="674">
                  <c:v>42633.991881469905</c:v>
                </c:pt>
                <c:pt idx="675">
                  <c:v>42633.991891400467</c:v>
                </c:pt>
                <c:pt idx="676">
                  <c:v>42633.991916203704</c:v>
                </c:pt>
                <c:pt idx="677">
                  <c:v>42633.991926585652</c:v>
                </c:pt>
                <c:pt idx="678">
                  <c:v>42633.991950925927</c:v>
                </c:pt>
                <c:pt idx="679">
                  <c:v>42633.99196175926</c:v>
                </c:pt>
                <c:pt idx="680">
                  <c:v>42633.991985624998</c:v>
                </c:pt>
                <c:pt idx="681">
                  <c:v>42633.991996921293</c:v>
                </c:pt>
                <c:pt idx="682">
                  <c:v>42633.992020358797</c:v>
                </c:pt>
                <c:pt idx="683">
                  <c:v>42633.99203209491</c:v>
                </c:pt>
                <c:pt idx="684">
                  <c:v>42633.99205508102</c:v>
                </c:pt>
                <c:pt idx="685">
                  <c:v>42633.992067245374</c:v>
                </c:pt>
                <c:pt idx="686">
                  <c:v>42633.992089803243</c:v>
                </c:pt>
                <c:pt idx="687">
                  <c:v>42633.992102418983</c:v>
                </c:pt>
                <c:pt idx="688">
                  <c:v>42633.992124537035</c:v>
                </c:pt>
                <c:pt idx="689">
                  <c:v>42633.992137650464</c:v>
                </c:pt>
                <c:pt idx="690">
                  <c:v>42633.992159259258</c:v>
                </c:pt>
                <c:pt idx="691">
                  <c:v>42633.992172789352</c:v>
                </c:pt>
                <c:pt idx="692">
                  <c:v>42633.992193969905</c:v>
                </c:pt>
                <c:pt idx="693">
                  <c:v>42633.992207962961</c:v>
                </c:pt>
                <c:pt idx="694">
                  <c:v>42633.992228692128</c:v>
                </c:pt>
                <c:pt idx="695">
                  <c:v>42633.992243136578</c:v>
                </c:pt>
                <c:pt idx="696">
                  <c:v>42633.992263414351</c:v>
                </c:pt>
                <c:pt idx="697">
                  <c:v>42633.99227829861</c:v>
                </c:pt>
                <c:pt idx="698">
                  <c:v>42633.992298136574</c:v>
                </c:pt>
                <c:pt idx="699">
                  <c:v>42633.992313460651</c:v>
                </c:pt>
                <c:pt idx="700">
                  <c:v>42633.992332858797</c:v>
                </c:pt>
                <c:pt idx="701">
                  <c:v>42633.99234863426</c:v>
                </c:pt>
                <c:pt idx="702">
                  <c:v>42633.992367569444</c:v>
                </c:pt>
                <c:pt idx="703">
                  <c:v>42633.992385138888</c:v>
                </c:pt>
                <c:pt idx="704">
                  <c:v>42633.992414189815</c:v>
                </c:pt>
                <c:pt idx="705">
                  <c:v>42633.992402291668</c:v>
                </c:pt>
                <c:pt idx="706">
                  <c:v>42633.992426018522</c:v>
                </c:pt>
                <c:pt idx="707">
                  <c:v>42633.992437025459</c:v>
                </c:pt>
                <c:pt idx="708">
                  <c:v>42633.992451747683</c:v>
                </c:pt>
                <c:pt idx="709">
                  <c:v>42633.992471747682</c:v>
                </c:pt>
                <c:pt idx="710">
                  <c:v>42633.992489305558</c:v>
                </c:pt>
                <c:pt idx="711">
                  <c:v>42633.992506481482</c:v>
                </c:pt>
                <c:pt idx="712">
                  <c:v>42633.992524467591</c:v>
                </c:pt>
                <c:pt idx="713">
                  <c:v>42633.992541192129</c:v>
                </c:pt>
                <c:pt idx="714">
                  <c:v>42633.992559618055</c:v>
                </c:pt>
                <c:pt idx="715">
                  <c:v>42633.992575902776</c:v>
                </c:pt>
                <c:pt idx="716">
                  <c:v>42633.992594780095</c:v>
                </c:pt>
                <c:pt idx="717">
                  <c:v>42633.992610636575</c:v>
                </c:pt>
                <c:pt idx="718">
                  <c:v>42633.992629953704</c:v>
                </c:pt>
                <c:pt idx="719">
                  <c:v>42633.992645358798</c:v>
                </c:pt>
                <c:pt idx="720">
                  <c:v>42633.992665115744</c:v>
                </c:pt>
                <c:pt idx="721">
                  <c:v>42633.992680081021</c:v>
                </c:pt>
                <c:pt idx="722">
                  <c:v>42633.992702615738</c:v>
                </c:pt>
                <c:pt idx="723">
                  <c:v>42633.992714803244</c:v>
                </c:pt>
                <c:pt idx="724">
                  <c:v>42633.992733171297</c:v>
                </c:pt>
                <c:pt idx="725">
                  <c:v>42633.992749537036</c:v>
                </c:pt>
                <c:pt idx="726">
                  <c:v>42633.992772997684</c:v>
                </c:pt>
                <c:pt idx="727">
                  <c:v>42633.992784259259</c:v>
                </c:pt>
                <c:pt idx="728">
                  <c:v>42633.992803518522</c:v>
                </c:pt>
                <c:pt idx="729">
                  <c:v>42633.992818969906</c:v>
                </c:pt>
                <c:pt idx="730">
                  <c:v>42633.992843368054</c:v>
                </c:pt>
                <c:pt idx="731">
                  <c:v>42633.992853692129</c:v>
                </c:pt>
                <c:pt idx="732">
                  <c:v>42633.992876180557</c:v>
                </c:pt>
                <c:pt idx="733">
                  <c:v>42633.992888414352</c:v>
                </c:pt>
                <c:pt idx="734">
                  <c:v>42633.992911365742</c:v>
                </c:pt>
                <c:pt idx="735">
                  <c:v>42633.992923136575</c:v>
                </c:pt>
                <c:pt idx="736">
                  <c:v>42633.992946539351</c:v>
                </c:pt>
                <c:pt idx="737">
                  <c:v>42633.992957858798</c:v>
                </c:pt>
                <c:pt idx="738">
                  <c:v>42633.992981701391</c:v>
                </c:pt>
                <c:pt idx="739">
                  <c:v>42633.993010879632</c:v>
                </c:pt>
                <c:pt idx="740">
                  <c:v>42633.99299259259</c:v>
                </c:pt>
                <c:pt idx="741">
                  <c:v>42633.993019166664</c:v>
                </c:pt>
                <c:pt idx="742">
                  <c:v>42633.993027303244</c:v>
                </c:pt>
                <c:pt idx="743">
                  <c:v>42633.993046238429</c:v>
                </c:pt>
                <c:pt idx="744">
                  <c:v>42633.993061851848</c:v>
                </c:pt>
                <c:pt idx="745">
                  <c:v>42633.993052268517</c:v>
                </c:pt>
                <c:pt idx="746">
                  <c:v>42633.993065358794</c:v>
                </c:pt>
                <c:pt idx="747">
                  <c:v>42633.993072627316</c:v>
                </c:pt>
                <c:pt idx="748">
                  <c:v>42633.993074930557</c:v>
                </c:pt>
                <c:pt idx="749">
                  <c:v>42633.993082118053</c:v>
                </c:pt>
                <c:pt idx="750">
                  <c:v>42633.993084502312</c:v>
                </c:pt>
                <c:pt idx="751">
                  <c:v>42633.993088055555</c:v>
                </c:pt>
                <c:pt idx="752">
                  <c:v>42633.993090428237</c:v>
                </c:pt>
                <c:pt idx="753">
                  <c:v>42633.993111296295</c:v>
                </c:pt>
                <c:pt idx="754">
                  <c:v>42633.993097222221</c:v>
                </c:pt>
                <c:pt idx="755">
                  <c:v>42633.993123148146</c:v>
                </c:pt>
                <c:pt idx="756">
                  <c:v>42633.993126770831</c:v>
                </c:pt>
                <c:pt idx="757">
                  <c:v>42633.993132569442</c:v>
                </c:pt>
                <c:pt idx="758">
                  <c:v>42633.993166203705</c:v>
                </c:pt>
                <c:pt idx="759">
                  <c:v>42633.993171620372</c:v>
                </c:pt>
                <c:pt idx="760">
                  <c:v>42633.993199780096</c:v>
                </c:pt>
                <c:pt idx="761">
                  <c:v>42633.993201053243</c:v>
                </c:pt>
                <c:pt idx="762">
                  <c:v>42633.993236249997</c:v>
                </c:pt>
                <c:pt idx="763">
                  <c:v>42633.993242222219</c:v>
                </c:pt>
                <c:pt idx="764">
                  <c:v>42633.993270358798</c:v>
                </c:pt>
                <c:pt idx="765">
                  <c:v>42633.993274039349</c:v>
                </c:pt>
                <c:pt idx="766">
                  <c:v>42633.99330509259</c:v>
                </c:pt>
                <c:pt idx="767">
                  <c:v>42633.993309328704</c:v>
                </c:pt>
                <c:pt idx="768">
                  <c:v>42633.993339803237</c:v>
                </c:pt>
                <c:pt idx="769">
                  <c:v>42633.993344606482</c:v>
                </c:pt>
                <c:pt idx="770">
                  <c:v>42633.993374537036</c:v>
                </c:pt>
                <c:pt idx="771">
                  <c:v>42633.99337989583</c:v>
                </c:pt>
                <c:pt idx="772">
                  <c:v>42633.993409247683</c:v>
                </c:pt>
                <c:pt idx="773">
                  <c:v>42633.993415208337</c:v>
                </c:pt>
                <c:pt idx="774">
                  <c:v>42633.993443969906</c:v>
                </c:pt>
                <c:pt idx="775">
                  <c:v>42633.993450509261</c:v>
                </c:pt>
                <c:pt idx="776">
                  <c:v>42633.993478692129</c:v>
                </c:pt>
                <c:pt idx="777">
                  <c:v>42633.993485844905</c:v>
                </c:pt>
                <c:pt idx="778">
                  <c:v>42633.993513414352</c:v>
                </c:pt>
                <c:pt idx="779">
                  <c:v>42633.993521168981</c:v>
                </c:pt>
                <c:pt idx="780">
                  <c:v>42633.993548136576</c:v>
                </c:pt>
                <c:pt idx="781">
                  <c:v>42633.993556412039</c:v>
                </c:pt>
                <c:pt idx="782">
                  <c:v>42633.993582858799</c:v>
                </c:pt>
                <c:pt idx="783">
                  <c:v>42633.993591689818</c:v>
                </c:pt>
                <c:pt idx="784">
                  <c:v>42633.993617569446</c:v>
                </c:pt>
                <c:pt idx="785">
                  <c:v>42633.993627037038</c:v>
                </c:pt>
                <c:pt idx="786">
                  <c:v>42633.993652303237</c:v>
                </c:pt>
                <c:pt idx="787">
                  <c:v>42633.993662349538</c:v>
                </c:pt>
                <c:pt idx="788">
                  <c:v>42633.993687025461</c:v>
                </c:pt>
                <c:pt idx="789">
                  <c:v>42633.993697650461</c:v>
                </c:pt>
                <c:pt idx="790">
                  <c:v>42633.993721747684</c:v>
                </c:pt>
                <c:pt idx="791">
                  <c:v>42633.993732951392</c:v>
                </c:pt>
                <c:pt idx="792">
                  <c:v>42633.993756481483</c:v>
                </c:pt>
                <c:pt idx="793">
                  <c:v>42633.99376824074</c:v>
                </c:pt>
                <c:pt idx="794">
                  <c:v>42633.993798599535</c:v>
                </c:pt>
                <c:pt idx="795">
                  <c:v>42633.99379119213</c:v>
                </c:pt>
                <c:pt idx="796">
                  <c:v>42633.993808113424</c:v>
                </c:pt>
                <c:pt idx="797">
                  <c:v>42633.993825914353</c:v>
                </c:pt>
                <c:pt idx="798">
                  <c:v>42633.993838645831</c:v>
                </c:pt>
                <c:pt idx="799">
                  <c:v>42633.993860648145</c:v>
                </c:pt>
                <c:pt idx="800">
                  <c:v>42633.993873935186</c:v>
                </c:pt>
                <c:pt idx="801">
                  <c:v>42633.993895358799</c:v>
                </c:pt>
                <c:pt idx="802">
                  <c:v>42633.993909236109</c:v>
                </c:pt>
                <c:pt idx="803">
                  <c:v>42633.993930081022</c:v>
                </c:pt>
                <c:pt idx="804">
                  <c:v>42633.993944548609</c:v>
                </c:pt>
                <c:pt idx="805">
                  <c:v>42633.993964814814</c:v>
                </c:pt>
                <c:pt idx="806">
                  <c:v>42633.99397984954</c:v>
                </c:pt>
                <c:pt idx="807">
                  <c:v>42633.993999525461</c:v>
                </c:pt>
                <c:pt idx="808">
                  <c:v>42633.994015173608</c:v>
                </c:pt>
                <c:pt idx="809">
                  <c:v>42633.994034247684</c:v>
                </c:pt>
                <c:pt idx="810">
                  <c:v>42633.994050451387</c:v>
                </c:pt>
                <c:pt idx="811">
                  <c:v>42633.994068969907</c:v>
                </c:pt>
                <c:pt idx="812">
                  <c:v>42633.994085752318</c:v>
                </c:pt>
                <c:pt idx="813">
                  <c:v>42633.99410369213</c:v>
                </c:pt>
                <c:pt idx="814">
                  <c:v>42633.994121053242</c:v>
                </c:pt>
                <c:pt idx="815">
                  <c:v>42633.994138414353</c:v>
                </c:pt>
                <c:pt idx="816">
                  <c:v>42633.99415633102</c:v>
                </c:pt>
                <c:pt idx="817">
                  <c:v>42633.994173136576</c:v>
                </c:pt>
                <c:pt idx="818">
                  <c:v>42633.994191620368</c:v>
                </c:pt>
                <c:pt idx="819">
                  <c:v>42633.994207858799</c:v>
                </c:pt>
                <c:pt idx="820">
                  <c:v>42633.994226909723</c:v>
                </c:pt>
                <c:pt idx="821">
                  <c:v>42633.994242581015</c:v>
                </c:pt>
                <c:pt idx="822">
                  <c:v>42633.994262187502</c:v>
                </c:pt>
                <c:pt idx="823">
                  <c:v>42633.994277303238</c:v>
                </c:pt>
                <c:pt idx="824">
                  <c:v>42633.994299814818</c:v>
                </c:pt>
                <c:pt idx="825">
                  <c:v>42633.994312025461</c:v>
                </c:pt>
                <c:pt idx="826">
                  <c:v>42633.994330462963</c:v>
                </c:pt>
                <c:pt idx="827">
                  <c:v>42633.994346747684</c:v>
                </c:pt>
                <c:pt idx="828">
                  <c:v>42633.994370428241</c:v>
                </c:pt>
                <c:pt idx="829">
                  <c:v>42633.994381481483</c:v>
                </c:pt>
                <c:pt idx="830">
                  <c:v>42633.994401446762</c:v>
                </c:pt>
                <c:pt idx="831">
                  <c:v>42633.99441619213</c:v>
                </c:pt>
                <c:pt idx="832">
                  <c:v>42633.994441423609</c:v>
                </c:pt>
                <c:pt idx="833">
                  <c:v>42633.994450902777</c:v>
                </c:pt>
                <c:pt idx="834">
                  <c:v>42633.994473090279</c:v>
                </c:pt>
                <c:pt idx="835">
                  <c:v>42633.994478969908</c:v>
                </c:pt>
                <c:pt idx="836">
                  <c:v>42633.994487013886</c:v>
                </c:pt>
                <c:pt idx="837">
                  <c:v>42633.994509606484</c:v>
                </c:pt>
                <c:pt idx="838">
                  <c:v>42633.994520358799</c:v>
                </c:pt>
                <c:pt idx="839">
                  <c:v>42633.994544907408</c:v>
                </c:pt>
                <c:pt idx="840">
                  <c:v>42633.994555069447</c:v>
                </c:pt>
                <c:pt idx="841">
                  <c:v>42633.994580208331</c:v>
                </c:pt>
                <c:pt idx="842">
                  <c:v>42633.994589803238</c:v>
                </c:pt>
                <c:pt idx="843">
                  <c:v>42633.994615520831</c:v>
                </c:pt>
                <c:pt idx="844">
                  <c:v>42633.994624525461</c:v>
                </c:pt>
                <c:pt idx="845">
                  <c:v>42633.994650787034</c:v>
                </c:pt>
                <c:pt idx="846">
                  <c:v>42633.994659247684</c:v>
                </c:pt>
                <c:pt idx="847">
                  <c:v>42633.994686087965</c:v>
                </c:pt>
                <c:pt idx="848">
                  <c:v>42633.994694131943</c:v>
                </c:pt>
                <c:pt idx="849">
                  <c:v>42633.994721388888</c:v>
                </c:pt>
                <c:pt idx="850">
                  <c:v>42633.994729421298</c:v>
                </c:pt>
                <c:pt idx="851">
                  <c:v>42633.994756712964</c:v>
                </c:pt>
                <c:pt idx="852">
                  <c:v>42633.994764780095</c:v>
                </c:pt>
                <c:pt idx="853">
                  <c:v>42633.994792025464</c:v>
                </c:pt>
                <c:pt idx="854">
                  <c:v>42633.994800069442</c:v>
                </c:pt>
                <c:pt idx="855">
                  <c:v>42633.994827337963</c:v>
                </c:pt>
                <c:pt idx="856">
                  <c:v>42633.994833067132</c:v>
                </c:pt>
                <c:pt idx="857">
                  <c:v>42633.994862662039</c:v>
                </c:pt>
                <c:pt idx="858">
                  <c:v>42633.994868425929</c:v>
                </c:pt>
                <c:pt idx="859">
                  <c:v>42633.994898009259</c:v>
                </c:pt>
                <c:pt idx="860">
                  <c:v>42633.994902303239</c:v>
                </c:pt>
                <c:pt idx="861">
                  <c:v>42633.994933333335</c:v>
                </c:pt>
                <c:pt idx="862">
                  <c:v>42633.994937025462</c:v>
                </c:pt>
                <c:pt idx="863">
                  <c:v>42633.994968611114</c:v>
                </c:pt>
                <c:pt idx="864">
                  <c:v>42633.994972187502</c:v>
                </c:pt>
                <c:pt idx="865">
                  <c:v>42633.995003912038</c:v>
                </c:pt>
                <c:pt idx="866">
                  <c:v>42633.995007476849</c:v>
                </c:pt>
                <c:pt idx="867">
                  <c:v>42633.995039236113</c:v>
                </c:pt>
                <c:pt idx="868">
                  <c:v>42633.995042800925</c:v>
                </c:pt>
                <c:pt idx="869">
                  <c:v>42633.995074756946</c:v>
                </c:pt>
                <c:pt idx="870">
                  <c:v>42633.995078333333</c:v>
                </c:pt>
                <c:pt idx="871">
                  <c:v>42633.99511009259</c:v>
                </c:pt>
                <c:pt idx="872">
                  <c:v>42633.995113668978</c:v>
                </c:pt>
                <c:pt idx="873">
                  <c:v>42633.995145439818</c:v>
                </c:pt>
                <c:pt idx="874">
                  <c:v>42633.995148993054</c:v>
                </c:pt>
                <c:pt idx="875">
                  <c:v>42633.995179444442</c:v>
                </c:pt>
                <c:pt idx="876">
                  <c:v>42633.9951806713</c:v>
                </c:pt>
                <c:pt idx="877">
                  <c:v>42633.995188946756</c:v>
                </c:pt>
                <c:pt idx="878">
                  <c:v>42633.995212476853</c:v>
                </c:pt>
                <c:pt idx="879">
                  <c:v>42633.995216053241</c:v>
                </c:pt>
                <c:pt idx="880">
                  <c:v>42633.995249525462</c:v>
                </c:pt>
                <c:pt idx="881">
                  <c:v>42633.995254988426</c:v>
                </c:pt>
                <c:pt idx="882">
                  <c:v>42633.99528314815</c:v>
                </c:pt>
                <c:pt idx="883">
                  <c:v>42633.995284386576</c:v>
                </c:pt>
                <c:pt idx="884">
                  <c:v>42633.995319594906</c:v>
                </c:pt>
                <c:pt idx="885">
                  <c:v>42633.995325567128</c:v>
                </c:pt>
                <c:pt idx="886">
                  <c:v>42633.995353692131</c:v>
                </c:pt>
                <c:pt idx="887">
                  <c:v>42633.99535740741</c:v>
                </c:pt>
                <c:pt idx="888">
                  <c:v>42633.995359710651</c:v>
                </c:pt>
                <c:pt idx="889">
                  <c:v>42633.995386736111</c:v>
                </c:pt>
                <c:pt idx="890">
                  <c:v>42633.995389189811</c:v>
                </c:pt>
                <c:pt idx="891">
                  <c:v>42633.995389039352</c:v>
                </c:pt>
                <c:pt idx="892">
                  <c:v>42633.995398784726</c:v>
                </c:pt>
                <c:pt idx="893">
                  <c:v>42633.995423136577</c:v>
                </c:pt>
                <c:pt idx="894">
                  <c:v>42633.995428113427</c:v>
                </c:pt>
                <c:pt idx="895">
                  <c:v>42633.995457858793</c:v>
                </c:pt>
                <c:pt idx="896">
                  <c:v>42633.995463287036</c:v>
                </c:pt>
                <c:pt idx="897">
                  <c:v>42633.995492581016</c:v>
                </c:pt>
                <c:pt idx="898">
                  <c:v>42633.995498449076</c:v>
                </c:pt>
                <c:pt idx="899">
                  <c:v>42633.995527303239</c:v>
                </c:pt>
                <c:pt idx="900">
                  <c:v>42633.995533622685</c:v>
                </c:pt>
                <c:pt idx="901">
                  <c:v>42633.995562025462</c:v>
                </c:pt>
                <c:pt idx="902">
                  <c:v>42633.995568819446</c:v>
                </c:pt>
                <c:pt idx="903">
                  <c:v>42633.995596747685</c:v>
                </c:pt>
                <c:pt idx="904">
                  <c:v>42633.995604039352</c:v>
                </c:pt>
                <c:pt idx="905">
                  <c:v>42633.995631469908</c:v>
                </c:pt>
                <c:pt idx="906">
                  <c:v>42633.995639247689</c:v>
                </c:pt>
                <c:pt idx="907">
                  <c:v>42633.9956662037</c:v>
                </c:pt>
                <c:pt idx="908">
                  <c:v>42633.995674409722</c:v>
                </c:pt>
                <c:pt idx="909">
                  <c:v>42633.995700925923</c:v>
                </c:pt>
                <c:pt idx="910">
                  <c:v>42633.995709583331</c:v>
                </c:pt>
                <c:pt idx="911">
                  <c:v>42633.995735636578</c:v>
                </c:pt>
                <c:pt idx="912">
                  <c:v>42633.995744756947</c:v>
                </c:pt>
                <c:pt idx="913">
                  <c:v>42633.995770358793</c:v>
                </c:pt>
                <c:pt idx="914">
                  <c:v>42633.995779965277</c:v>
                </c:pt>
                <c:pt idx="915">
                  <c:v>42633.995805081016</c:v>
                </c:pt>
                <c:pt idx="916">
                  <c:v>42633.995815150462</c:v>
                </c:pt>
                <c:pt idx="917">
                  <c:v>42633.99583980324</c:v>
                </c:pt>
                <c:pt idx="918">
                  <c:v>42633.995850358799</c:v>
                </c:pt>
                <c:pt idx="919">
                  <c:v>42633.995880567127</c:v>
                </c:pt>
                <c:pt idx="920">
                  <c:v>42633.995874525463</c:v>
                </c:pt>
                <c:pt idx="921">
                  <c:v>42633.995890115744</c:v>
                </c:pt>
                <c:pt idx="922">
                  <c:v>42633.99590923611</c:v>
                </c:pt>
                <c:pt idx="923">
                  <c:v>42633.995920601854</c:v>
                </c:pt>
                <c:pt idx="924">
                  <c:v>42633.995943969909</c:v>
                </c:pt>
                <c:pt idx="925">
                  <c:v>42633.995955775463</c:v>
                </c:pt>
                <c:pt idx="926">
                  <c:v>42633.995978692132</c:v>
                </c:pt>
                <c:pt idx="927">
                  <c:v>42633.995990949072</c:v>
                </c:pt>
                <c:pt idx="928">
                  <c:v>42633.996013414355</c:v>
                </c:pt>
                <c:pt idx="929">
                  <c:v>42633.996026099536</c:v>
                </c:pt>
                <c:pt idx="930">
                  <c:v>42633.996048136571</c:v>
                </c:pt>
                <c:pt idx="931">
                  <c:v>42633.996061307873</c:v>
                </c:pt>
                <c:pt idx="932">
                  <c:v>42633.996082858794</c:v>
                </c:pt>
                <c:pt idx="933">
                  <c:v>42633.996096469906</c:v>
                </c:pt>
                <c:pt idx="934">
                  <c:v>42633.996117581017</c:v>
                </c:pt>
                <c:pt idx="935">
                  <c:v>42633.99613162037</c:v>
                </c:pt>
                <c:pt idx="936">
                  <c:v>42633.99615230324</c:v>
                </c:pt>
                <c:pt idx="937">
                  <c:v>42633.996166793979</c:v>
                </c:pt>
                <c:pt idx="938">
                  <c:v>42633.996187025463</c:v>
                </c:pt>
                <c:pt idx="939">
                  <c:v>42633.996201967595</c:v>
                </c:pt>
                <c:pt idx="940">
                  <c:v>42633.996221747686</c:v>
                </c:pt>
                <c:pt idx="941">
                  <c:v>42633.996237129628</c:v>
                </c:pt>
                <c:pt idx="942">
                  <c:v>42633.996256469909</c:v>
                </c:pt>
                <c:pt idx="943">
                  <c:v>42633.996272303244</c:v>
                </c:pt>
                <c:pt idx="944">
                  <c:v>42633.996291192132</c:v>
                </c:pt>
                <c:pt idx="945">
                  <c:v>42633.996307476853</c:v>
                </c:pt>
                <c:pt idx="946">
                  <c:v>42633.996325902779</c:v>
                </c:pt>
                <c:pt idx="947">
                  <c:v>42633.996342638886</c:v>
                </c:pt>
                <c:pt idx="948">
                  <c:v>42633.996360636571</c:v>
                </c:pt>
                <c:pt idx="949">
                  <c:v>42633.99637778935</c:v>
                </c:pt>
                <c:pt idx="950">
                  <c:v>42633.996395358794</c:v>
                </c:pt>
                <c:pt idx="951">
                  <c:v>42633.996413194443</c:v>
                </c:pt>
                <c:pt idx="952">
                  <c:v>42633.996430092593</c:v>
                </c:pt>
                <c:pt idx="953">
                  <c:v>42633.996448368052</c:v>
                </c:pt>
                <c:pt idx="954">
                  <c:v>42633.99646480324</c:v>
                </c:pt>
                <c:pt idx="955">
                  <c:v>42633.996483518516</c:v>
                </c:pt>
                <c:pt idx="956">
                  <c:v>42633.996499513887</c:v>
                </c:pt>
                <c:pt idx="957">
                  <c:v>42633.996518692133</c:v>
                </c:pt>
                <c:pt idx="958">
                  <c:v>42633.996534247686</c:v>
                </c:pt>
                <c:pt idx="959">
                  <c:v>42633.996553865742</c:v>
                </c:pt>
                <c:pt idx="960">
                  <c:v>42633.996584062501</c:v>
                </c:pt>
                <c:pt idx="961">
                  <c:v>42633.996568969909</c:v>
                </c:pt>
                <c:pt idx="962">
                  <c:v>42633.996595925928</c:v>
                </c:pt>
                <c:pt idx="963">
                  <c:v>42633.996603981483</c:v>
                </c:pt>
                <c:pt idx="964">
                  <c:v>42633.996621747683</c:v>
                </c:pt>
                <c:pt idx="965">
                  <c:v>42633.996638414355</c:v>
                </c:pt>
                <c:pt idx="966">
                  <c:v>42633.996661597223</c:v>
                </c:pt>
                <c:pt idx="967">
                  <c:v>42633.996673125002</c:v>
                </c:pt>
                <c:pt idx="968">
                  <c:v>42633.996692129629</c:v>
                </c:pt>
                <c:pt idx="969">
                  <c:v>42633.996707847225</c:v>
                </c:pt>
                <c:pt idx="970">
                  <c:v>42633.996731956016</c:v>
                </c:pt>
                <c:pt idx="971">
                  <c:v>42633.996742581017</c:v>
                </c:pt>
                <c:pt idx="972">
                  <c:v>42633.996762465278</c:v>
                </c:pt>
                <c:pt idx="973">
                  <c:v>42633.99677730324</c:v>
                </c:pt>
                <c:pt idx="974">
                  <c:v>42633.996802326386</c:v>
                </c:pt>
                <c:pt idx="975">
                  <c:v>42633.996812025463</c:v>
                </c:pt>
                <c:pt idx="976">
                  <c:v>42633.996835150465</c:v>
                </c:pt>
                <c:pt idx="977">
                  <c:v>42633.996846759263</c:v>
                </c:pt>
                <c:pt idx="978">
                  <c:v>42633.99687033565</c:v>
                </c:pt>
                <c:pt idx="979">
                  <c:v>42633.99688146991</c:v>
                </c:pt>
                <c:pt idx="980">
                  <c:v>42633.996905532411</c:v>
                </c:pt>
                <c:pt idx="981">
                  <c:v>42633.996916180557</c:v>
                </c:pt>
                <c:pt idx="982">
                  <c:v>42633.996940694444</c:v>
                </c:pt>
                <c:pt idx="983">
                  <c:v>42633.996950914348</c:v>
                </c:pt>
                <c:pt idx="984">
                  <c:v>42633.996975868053</c:v>
                </c:pt>
                <c:pt idx="985">
                  <c:v>42633.996985636571</c:v>
                </c:pt>
                <c:pt idx="986">
                  <c:v>42633.997011053238</c:v>
                </c:pt>
                <c:pt idx="987">
                  <c:v>42633.997020358795</c:v>
                </c:pt>
                <c:pt idx="988">
                  <c:v>42633.997046238423</c:v>
                </c:pt>
                <c:pt idx="989">
                  <c:v>42633.997055081018</c:v>
                </c:pt>
                <c:pt idx="990">
                  <c:v>42633.997081608795</c:v>
                </c:pt>
                <c:pt idx="991">
                  <c:v>42633.997089814817</c:v>
                </c:pt>
                <c:pt idx="992">
                  <c:v>42633.997116782404</c:v>
                </c:pt>
                <c:pt idx="993">
                  <c:v>42633.997124814814</c:v>
                </c:pt>
                <c:pt idx="994">
                  <c:v>42633.99715195602</c:v>
                </c:pt>
                <c:pt idx="995">
                  <c:v>42633.997159999999</c:v>
                </c:pt>
                <c:pt idx="996">
                  <c:v>42633.997187106484</c:v>
                </c:pt>
                <c:pt idx="997">
                  <c:v>42633.997195173608</c:v>
                </c:pt>
                <c:pt idx="998">
                  <c:v>42633.997222291669</c:v>
                </c:pt>
                <c:pt idx="999">
                  <c:v>42633.997230335648</c:v>
                </c:pt>
                <c:pt idx="1000">
                  <c:v>42633.997256145834</c:v>
                </c:pt>
                <c:pt idx="1001">
                  <c:v>42633.997262048608</c:v>
                </c:pt>
                <c:pt idx="1002">
                  <c:v>42633.997265613427</c:v>
                </c:pt>
                <c:pt idx="1003">
                  <c:v>42633.997292581022</c:v>
                </c:pt>
                <c:pt idx="1004">
                  <c:v>42633.997298310183</c:v>
                </c:pt>
                <c:pt idx="1005">
                  <c:v>42633.997327789351</c:v>
                </c:pt>
                <c:pt idx="1006">
                  <c:v>42633.997333541665</c:v>
                </c:pt>
                <c:pt idx="1007">
                  <c:v>42633.997363009257</c:v>
                </c:pt>
                <c:pt idx="1008">
                  <c:v>42633.997368738426</c:v>
                </c:pt>
                <c:pt idx="1009">
                  <c:v>42633.997398240739</c:v>
                </c:pt>
                <c:pt idx="1010">
                  <c:v>42633.997402291665</c:v>
                </c:pt>
                <c:pt idx="1011">
                  <c:v>42633.997433402779</c:v>
                </c:pt>
                <c:pt idx="1012">
                  <c:v>42633.997437013888</c:v>
                </c:pt>
                <c:pt idx="1013">
                  <c:v>42633.997468576388</c:v>
                </c:pt>
                <c:pt idx="1014">
                  <c:v>42633.997472129631</c:v>
                </c:pt>
                <c:pt idx="1015">
                  <c:v>42633.997503738428</c:v>
                </c:pt>
                <c:pt idx="1016">
                  <c:v>42633.99750730324</c:v>
                </c:pt>
                <c:pt idx="1017">
                  <c:v>42633.997538900461</c:v>
                </c:pt>
                <c:pt idx="1018">
                  <c:v>42633.997542511577</c:v>
                </c:pt>
                <c:pt idx="1019">
                  <c:v>42633.997574143519</c:v>
                </c:pt>
                <c:pt idx="1020">
                  <c:v>42633.997577696762</c:v>
                </c:pt>
                <c:pt idx="1021">
                  <c:v>42633.997609351849</c:v>
                </c:pt>
                <c:pt idx="1022">
                  <c:v>42633.997612905092</c:v>
                </c:pt>
                <c:pt idx="1023">
                  <c:v>42633.997644537034</c:v>
                </c:pt>
                <c:pt idx="1024">
                  <c:v>42633.997648113429</c:v>
                </c:pt>
                <c:pt idx="1025">
                  <c:v>42633.997679722219</c:v>
                </c:pt>
                <c:pt idx="1026">
                  <c:v>42633.997683298614</c:v>
                </c:pt>
                <c:pt idx="1027">
                  <c:v>42633.997714930556</c:v>
                </c:pt>
                <c:pt idx="1028">
                  <c:v>42633.997718483799</c:v>
                </c:pt>
                <c:pt idx="1029">
                  <c:v>42633.997750000002</c:v>
                </c:pt>
                <c:pt idx="1030">
                  <c:v>42633.99775383102</c:v>
                </c:pt>
                <c:pt idx="1031">
                  <c:v>42633.997781863429</c:v>
                </c:pt>
                <c:pt idx="1032">
                  <c:v>42633.997785439817</c:v>
                </c:pt>
                <c:pt idx="1033">
                  <c:v>42633.99781896991</c:v>
                </c:pt>
                <c:pt idx="1034">
                  <c:v>42633.997824155093</c:v>
                </c:pt>
                <c:pt idx="1035">
                  <c:v>42633.997826458333</c:v>
                </c:pt>
                <c:pt idx="1036">
                  <c:v>42633.99785</c:v>
                </c:pt>
                <c:pt idx="1037">
                  <c:v>42633.997852442131</c:v>
                </c:pt>
                <c:pt idx="1038">
                  <c:v>42633.997854745372</c:v>
                </c:pt>
                <c:pt idx="1039">
                  <c:v>42633.997854745372</c:v>
                </c:pt>
                <c:pt idx="1040">
                  <c:v>42633.997865648147</c:v>
                </c:pt>
                <c:pt idx="1041">
                  <c:v>42633.997888414349</c:v>
                </c:pt>
                <c:pt idx="1042">
                  <c:v>42633.997888414349</c:v>
                </c:pt>
                <c:pt idx="1043">
                  <c:v>42633.997896377317</c:v>
                </c:pt>
                <c:pt idx="1044">
                  <c:v>42633.997923136572</c:v>
                </c:pt>
                <c:pt idx="1045">
                  <c:v>42633.997923136572</c:v>
                </c:pt>
                <c:pt idx="1046">
                  <c:v>42633.997931782411</c:v>
                </c:pt>
                <c:pt idx="1047">
                  <c:v>42633.99795853009</c:v>
                </c:pt>
                <c:pt idx="1048">
                  <c:v>42633.997958483793</c:v>
                </c:pt>
                <c:pt idx="1049">
                  <c:v>42633.997958483793</c:v>
                </c:pt>
                <c:pt idx="1050">
                  <c:v>42633.99797178241</c:v>
                </c:pt>
                <c:pt idx="1051">
                  <c:v>42633.997992812503</c:v>
                </c:pt>
                <c:pt idx="1052">
                  <c:v>42633.997992812503</c:v>
                </c:pt>
                <c:pt idx="1053">
                  <c:v>42633.998002546294</c:v>
                </c:pt>
                <c:pt idx="1054">
                  <c:v>42633.998028240741</c:v>
                </c:pt>
                <c:pt idx="1055">
                  <c:v>42633.998028240741</c:v>
                </c:pt>
                <c:pt idx="1056">
                  <c:v>42633.998037974539</c:v>
                </c:pt>
                <c:pt idx="1057">
                  <c:v>42633.998062025465</c:v>
                </c:pt>
                <c:pt idx="1058">
                  <c:v>42633.998062025465</c:v>
                </c:pt>
                <c:pt idx="1059">
                  <c:v>42633.998073391202</c:v>
                </c:pt>
                <c:pt idx="1060">
                  <c:v>42633.998096747688</c:v>
                </c:pt>
                <c:pt idx="1061">
                  <c:v>42633.998096747688</c:v>
                </c:pt>
                <c:pt idx="1062">
                  <c:v>42633.998108807871</c:v>
                </c:pt>
                <c:pt idx="1063">
                  <c:v>42633.998131469911</c:v>
                </c:pt>
                <c:pt idx="1064">
                  <c:v>42633.998131469911</c:v>
                </c:pt>
                <c:pt idx="1065">
                  <c:v>42633.998144212965</c:v>
                </c:pt>
                <c:pt idx="1066">
                  <c:v>42633.998166192127</c:v>
                </c:pt>
                <c:pt idx="1067">
                  <c:v>42633.998166192127</c:v>
                </c:pt>
                <c:pt idx="1068">
                  <c:v>42633.998179664355</c:v>
                </c:pt>
                <c:pt idx="1069">
                  <c:v>42633.99820091435</c:v>
                </c:pt>
                <c:pt idx="1070">
                  <c:v>42633.99820091435</c:v>
                </c:pt>
                <c:pt idx="1071">
                  <c:v>42633.998215069441</c:v>
                </c:pt>
                <c:pt idx="1072">
                  <c:v>42633.998235636573</c:v>
                </c:pt>
                <c:pt idx="1073">
                  <c:v>42633.998235636573</c:v>
                </c:pt>
                <c:pt idx="1074">
                  <c:v>42633.998250497687</c:v>
                </c:pt>
                <c:pt idx="1075">
                  <c:v>42633.998270358796</c:v>
                </c:pt>
                <c:pt idx="1076">
                  <c:v>42633.998270358796</c:v>
                </c:pt>
                <c:pt idx="1077">
                  <c:v>42633.998285868052</c:v>
                </c:pt>
                <c:pt idx="1078">
                  <c:v>42633.998305081019</c:v>
                </c:pt>
                <c:pt idx="1079">
                  <c:v>42633.998305081019</c:v>
                </c:pt>
                <c:pt idx="1080">
                  <c:v>42633.998321250001</c:v>
                </c:pt>
                <c:pt idx="1081">
                  <c:v>42633.998339803242</c:v>
                </c:pt>
                <c:pt idx="1082">
                  <c:v>42633.998339803242</c:v>
                </c:pt>
                <c:pt idx="1083">
                  <c:v>42633.998356643518</c:v>
                </c:pt>
                <c:pt idx="1084">
                  <c:v>42633.998374525465</c:v>
                </c:pt>
                <c:pt idx="1085">
                  <c:v>42633.998374525465</c:v>
                </c:pt>
                <c:pt idx="1086">
                  <c:v>42633.998392037036</c:v>
                </c:pt>
                <c:pt idx="1087">
                  <c:v>42633.998409259257</c:v>
                </c:pt>
                <c:pt idx="1088">
                  <c:v>42633.998409259257</c:v>
                </c:pt>
                <c:pt idx="1089">
                  <c:v>42633.998427395833</c:v>
                </c:pt>
                <c:pt idx="1090">
                  <c:v>42633.998443969911</c:v>
                </c:pt>
                <c:pt idx="1091">
                  <c:v>42633.998443969911</c:v>
                </c:pt>
                <c:pt idx="1092">
                  <c:v>42633.998462766205</c:v>
                </c:pt>
                <c:pt idx="1093">
                  <c:v>42633.998478692127</c:v>
                </c:pt>
                <c:pt idx="1094">
                  <c:v>42633.998478692127</c:v>
                </c:pt>
                <c:pt idx="1095">
                  <c:v>42633.998498125002</c:v>
                </c:pt>
                <c:pt idx="1096">
                  <c:v>42633.99851341435</c:v>
                </c:pt>
                <c:pt idx="1097">
                  <c:v>42633.99851341435</c:v>
                </c:pt>
                <c:pt idx="1098">
                  <c:v>42633.998535844905</c:v>
                </c:pt>
                <c:pt idx="1099">
                  <c:v>42633.998548148149</c:v>
                </c:pt>
                <c:pt idx="1100">
                  <c:v>42633.998548148149</c:v>
                </c:pt>
                <c:pt idx="1101">
                  <c:v>42633.998566550923</c:v>
                </c:pt>
                <c:pt idx="1102">
                  <c:v>42633.998582870372</c:v>
                </c:pt>
                <c:pt idx="1103">
                  <c:v>42633.998582870372</c:v>
                </c:pt>
                <c:pt idx="1104">
                  <c:v>42633.998606608795</c:v>
                </c:pt>
                <c:pt idx="1105">
                  <c:v>42633.998617592595</c:v>
                </c:pt>
                <c:pt idx="1106">
                  <c:v>42633.998617592595</c:v>
                </c:pt>
                <c:pt idx="1107">
                  <c:v>42633.998637337965</c:v>
                </c:pt>
                <c:pt idx="1108">
                  <c:v>42633.998666412037</c:v>
                </c:pt>
                <c:pt idx="1109">
                  <c:v>42633.998652314818</c:v>
                </c:pt>
                <c:pt idx="1110">
                  <c:v>42633.998652314818</c:v>
                </c:pt>
                <c:pt idx="1111">
                  <c:v>42633.998682002311</c:v>
                </c:pt>
                <c:pt idx="1112">
                  <c:v>42633.998687754633</c:v>
                </c:pt>
                <c:pt idx="1113">
                  <c:v>42633.998687754633</c:v>
                </c:pt>
                <c:pt idx="1114">
                  <c:v>42633.998710439817</c:v>
                </c:pt>
                <c:pt idx="1115">
                  <c:v>42633.998721759257</c:v>
                </c:pt>
                <c:pt idx="1116">
                  <c:v>42633.998721759257</c:v>
                </c:pt>
                <c:pt idx="1117">
                  <c:v>42633.99874584491</c:v>
                </c:pt>
                <c:pt idx="1118">
                  <c:v>42633.99875648148</c:v>
                </c:pt>
                <c:pt idx="1119">
                  <c:v>42633.99875648148</c:v>
                </c:pt>
                <c:pt idx="1120">
                  <c:v>42633.998781249997</c:v>
                </c:pt>
                <c:pt idx="1121">
                  <c:v>42633.998791203703</c:v>
                </c:pt>
                <c:pt idx="1122">
                  <c:v>42633.998791203703</c:v>
                </c:pt>
                <c:pt idx="1123">
                  <c:v>42633.99881665509</c:v>
                </c:pt>
                <c:pt idx="1124">
                  <c:v>42633.998825925926</c:v>
                </c:pt>
                <c:pt idx="1125">
                  <c:v>42633.998825925926</c:v>
                </c:pt>
                <c:pt idx="1126">
                  <c:v>42633.998852048608</c:v>
                </c:pt>
                <c:pt idx="1127">
                  <c:v>42633.998860636573</c:v>
                </c:pt>
                <c:pt idx="1128">
                  <c:v>42633.998860636573</c:v>
                </c:pt>
                <c:pt idx="1129">
                  <c:v>42633.998887442132</c:v>
                </c:pt>
                <c:pt idx="1130">
                  <c:v>42633.998895497687</c:v>
                </c:pt>
                <c:pt idx="1131">
                  <c:v>42633.998895497687</c:v>
                </c:pt>
                <c:pt idx="1132">
                  <c:v>42633.99892283565</c:v>
                </c:pt>
                <c:pt idx="1133">
                  <c:v>42633.998930891205</c:v>
                </c:pt>
                <c:pt idx="1134">
                  <c:v>42633.998930891205</c:v>
                </c:pt>
                <c:pt idx="1135">
                  <c:v>42633.998958240743</c:v>
                </c:pt>
                <c:pt idx="1136">
                  <c:v>42633.998966296298</c:v>
                </c:pt>
                <c:pt idx="1137">
                  <c:v>42633.998966296298</c:v>
                </c:pt>
                <c:pt idx="1138">
                  <c:v>42633.998993634261</c:v>
                </c:pt>
                <c:pt idx="1139">
                  <c:v>42633.999001689815</c:v>
                </c:pt>
                <c:pt idx="1140">
                  <c:v>42633.999001689815</c:v>
                </c:pt>
                <c:pt idx="1141">
                  <c:v>42633.999029027778</c:v>
                </c:pt>
                <c:pt idx="1142">
                  <c:v>42633.999034780092</c:v>
                </c:pt>
                <c:pt idx="1143">
                  <c:v>42633.999034780092</c:v>
                </c:pt>
                <c:pt idx="1144">
                  <c:v>42633.999064467593</c:v>
                </c:pt>
                <c:pt idx="1145">
                  <c:v>42633.999070219907</c:v>
                </c:pt>
                <c:pt idx="1146">
                  <c:v>42633.999070219907</c:v>
                </c:pt>
                <c:pt idx="1147">
                  <c:v>42633.999099918983</c:v>
                </c:pt>
                <c:pt idx="1148">
                  <c:v>42633.999125601855</c:v>
                </c:pt>
                <c:pt idx="1149">
                  <c:v>42633.999103692127</c:v>
                </c:pt>
                <c:pt idx="1150">
                  <c:v>42633.999135208331</c:v>
                </c:pt>
                <c:pt idx="1151">
                  <c:v>42633.999137511571</c:v>
                </c:pt>
                <c:pt idx="1152">
                  <c:v>42633.99915984954</c:v>
                </c:pt>
                <c:pt idx="1153">
                  <c:v>42633.999162152781</c:v>
                </c:pt>
                <c:pt idx="1154">
                  <c:v>42633.999164629633</c:v>
                </c:pt>
                <c:pt idx="1155">
                  <c:v>42633.999138888888</c:v>
                </c:pt>
                <c:pt idx="1156">
                  <c:v>42633.999172939817</c:v>
                </c:pt>
                <c:pt idx="1157">
                  <c:v>42633.999178518519</c:v>
                </c:pt>
                <c:pt idx="1158">
                  <c:v>42633.999176493053</c:v>
                </c:pt>
                <c:pt idx="1159">
                  <c:v>42633.99918082176</c:v>
                </c:pt>
                <c:pt idx="1160">
                  <c:v>42633.999202199077</c:v>
                </c:pt>
                <c:pt idx="1161">
                  <c:v>42633.999186805559</c:v>
                </c:pt>
                <c:pt idx="1162">
                  <c:v>42633.999211782408</c:v>
                </c:pt>
                <c:pt idx="1163">
                  <c:v>42633.999209548609</c:v>
                </c:pt>
                <c:pt idx="1164">
                  <c:v>42633.999218761572</c:v>
                </c:pt>
                <c:pt idx="1165">
                  <c:v>42633.999232824077</c:v>
                </c:pt>
                <c:pt idx="1166">
                  <c:v>42633.999251759262</c:v>
                </c:pt>
                <c:pt idx="1167">
                  <c:v>42633.99927158565</c:v>
                </c:pt>
                <c:pt idx="1168">
                  <c:v>42633.999303113429</c:v>
                </c:pt>
                <c:pt idx="1169">
                  <c:v>42633.999336875</c:v>
                </c:pt>
                <c:pt idx="1170">
                  <c:v>42633.999342743053</c:v>
                </c:pt>
                <c:pt idx="1171">
                  <c:v>42633.99937085648</c:v>
                </c:pt>
                <c:pt idx="1172">
                  <c:v>42633.999343993055</c:v>
                </c:pt>
                <c:pt idx="1173">
                  <c:v>42633.999364131945</c:v>
                </c:pt>
                <c:pt idx="1174">
                  <c:v>42633.999383819442</c:v>
                </c:pt>
                <c:pt idx="1175">
                  <c:v>42633.999398842592</c:v>
                </c:pt>
                <c:pt idx="1176">
                  <c:v>42633.999412048608</c:v>
                </c:pt>
                <c:pt idx="1177">
                  <c:v>42633.999433553239</c:v>
                </c:pt>
                <c:pt idx="1178">
                  <c:v>42633.999447199072</c:v>
                </c:pt>
                <c:pt idx="1179">
                  <c:v>42633.999468287038</c:v>
                </c:pt>
                <c:pt idx="1180">
                  <c:v>42633.999482384257</c:v>
                </c:pt>
                <c:pt idx="1181">
                  <c:v>42633.999503009261</c:v>
                </c:pt>
                <c:pt idx="1182">
                  <c:v>42633.999517557873</c:v>
                </c:pt>
                <c:pt idx="1183">
                  <c:v>42633.999537731484</c:v>
                </c:pt>
                <c:pt idx="1184">
                  <c:v>42633.99955270833</c:v>
                </c:pt>
                <c:pt idx="1185">
                  <c:v>42633.999572465276</c:v>
                </c:pt>
                <c:pt idx="1186">
                  <c:v>42633.99958787037</c:v>
                </c:pt>
                <c:pt idx="1187">
                  <c:v>42633.999607175923</c:v>
                </c:pt>
                <c:pt idx="1188">
                  <c:v>42633.99962303241</c:v>
                </c:pt>
                <c:pt idx="1189">
                  <c:v>42633.999641898146</c:v>
                </c:pt>
                <c:pt idx="1190">
                  <c:v>42633.999658206019</c:v>
                </c:pt>
                <c:pt idx="1191">
                  <c:v>42633.999676620369</c:v>
                </c:pt>
                <c:pt idx="1192">
                  <c:v>42633.999693368052</c:v>
                </c:pt>
                <c:pt idx="1193">
                  <c:v>42633.999711342592</c:v>
                </c:pt>
                <c:pt idx="1194">
                  <c:v>42633.999728541668</c:v>
                </c:pt>
                <c:pt idx="1195">
                  <c:v>42633.999746064816</c:v>
                </c:pt>
                <c:pt idx="1196">
                  <c:v>42633.999763749998</c:v>
                </c:pt>
                <c:pt idx="1197">
                  <c:v>42633.999780787039</c:v>
                </c:pt>
                <c:pt idx="1198">
                  <c:v>42633.999798888886</c:v>
                </c:pt>
                <c:pt idx="1199">
                  <c:v>42633.99981552083</c:v>
                </c:pt>
                <c:pt idx="1200">
                  <c:v>42633.999834062502</c:v>
                </c:pt>
                <c:pt idx="1201">
                  <c:v>42633.999850231485</c:v>
                </c:pt>
                <c:pt idx="1202">
                  <c:v>42633.999869236111</c:v>
                </c:pt>
                <c:pt idx="1203">
                  <c:v>42633.999872962966</c:v>
                </c:pt>
                <c:pt idx="1204">
                  <c:v>42633.999875266207</c:v>
                </c:pt>
                <c:pt idx="1205">
                  <c:v>42633.999902384261</c:v>
                </c:pt>
                <c:pt idx="1206">
                  <c:v>42633.999881296295</c:v>
                </c:pt>
                <c:pt idx="1207">
                  <c:v>42633.999885613426</c:v>
                </c:pt>
                <c:pt idx="1208">
                  <c:v>42633.999915567132</c:v>
                </c:pt>
                <c:pt idx="1209">
                  <c:v>42633.999915405089</c:v>
                </c:pt>
                <c:pt idx="1210">
                  <c:v>42633.999924884258</c:v>
                </c:pt>
                <c:pt idx="1211">
                  <c:v>42633.999934270832</c:v>
                </c:pt>
                <c:pt idx="1212">
                  <c:v>42633.999957604166</c:v>
                </c:pt>
                <c:pt idx="1213">
                  <c:v>42633.999975347222</c:v>
                </c:pt>
                <c:pt idx="1214">
                  <c:v>42634.000006886577</c:v>
                </c:pt>
                <c:pt idx="1215">
                  <c:v>42634.000040590276</c:v>
                </c:pt>
                <c:pt idx="1216">
                  <c:v>42634.00004648148</c:v>
                </c:pt>
                <c:pt idx="1217">
                  <c:v>42634.000074594907</c:v>
                </c:pt>
                <c:pt idx="1218">
                  <c:v>42634.000050046299</c:v>
                </c:pt>
                <c:pt idx="1219">
                  <c:v>42634.000070127317</c:v>
                </c:pt>
                <c:pt idx="1220">
                  <c:v>42634.00008755787</c:v>
                </c:pt>
                <c:pt idx="1221">
                  <c:v>42634.000104861108</c:v>
                </c:pt>
                <c:pt idx="1222">
                  <c:v>42634.00011572917</c:v>
                </c:pt>
                <c:pt idx="1223">
                  <c:v>42634.000139583331</c:v>
                </c:pt>
                <c:pt idx="1224">
                  <c:v>42634.000150891203</c:v>
                </c:pt>
                <c:pt idx="1225">
                  <c:v>42634.000174293978</c:v>
                </c:pt>
                <c:pt idx="1226">
                  <c:v>42634.000186064812</c:v>
                </c:pt>
                <c:pt idx="1227">
                  <c:v>42634.000209027778</c:v>
                </c:pt>
                <c:pt idx="1228">
                  <c:v>42634.000221215276</c:v>
                </c:pt>
                <c:pt idx="1229">
                  <c:v>42634.000243750001</c:v>
                </c:pt>
                <c:pt idx="1230">
                  <c:v>42634.000256388892</c:v>
                </c:pt>
                <c:pt idx="1231">
                  <c:v>42634.000278472224</c:v>
                </c:pt>
                <c:pt idx="1232">
                  <c:v>42634.000291562501</c:v>
                </c:pt>
                <c:pt idx="1233">
                  <c:v>42634.000313182871</c:v>
                </c:pt>
                <c:pt idx="1234">
                  <c:v>42634.00032673611</c:v>
                </c:pt>
                <c:pt idx="1235">
                  <c:v>42634.00034791667</c:v>
                </c:pt>
                <c:pt idx="1236">
                  <c:v>42634.000361886574</c:v>
                </c:pt>
                <c:pt idx="1237">
                  <c:v>42634.000382638886</c:v>
                </c:pt>
                <c:pt idx="1238">
                  <c:v>42634.000397048614</c:v>
                </c:pt>
                <c:pt idx="1239">
                  <c:v>42634.000417361109</c:v>
                </c:pt>
                <c:pt idx="1240">
                  <c:v>42634.000432326386</c:v>
                </c:pt>
                <c:pt idx="1241">
                  <c:v>42634.000452083332</c:v>
                </c:pt>
                <c:pt idx="1242">
                  <c:v>42634.00046747685</c:v>
                </c:pt>
                <c:pt idx="1243">
                  <c:v>42634.000486805555</c:v>
                </c:pt>
                <c:pt idx="1244">
                  <c:v>42634.000502650466</c:v>
                </c:pt>
                <c:pt idx="1245">
                  <c:v>42634.000521527778</c:v>
                </c:pt>
                <c:pt idx="1246">
                  <c:v>42634.000537824075</c:v>
                </c:pt>
                <c:pt idx="1247">
                  <c:v>42634.000567407405</c:v>
                </c:pt>
                <c:pt idx="1248">
                  <c:v>42634.000556250001</c:v>
                </c:pt>
                <c:pt idx="1249">
                  <c:v>42634.000569710646</c:v>
                </c:pt>
                <c:pt idx="1250">
                  <c:v>42634.000577164348</c:v>
                </c:pt>
                <c:pt idx="1251">
                  <c:v>42634.000577210645</c:v>
                </c:pt>
                <c:pt idx="1252">
                  <c:v>42634.000586631948</c:v>
                </c:pt>
                <c:pt idx="1253">
                  <c:v>42634.000601921296</c:v>
                </c:pt>
                <c:pt idx="1254">
                  <c:v>42634.000587870367</c:v>
                </c:pt>
                <c:pt idx="1255">
                  <c:v>42634.00060890046</c:v>
                </c:pt>
                <c:pt idx="1256">
                  <c:v>42634.000628912036</c:v>
                </c:pt>
                <c:pt idx="1257">
                  <c:v>42634.000643009262</c:v>
                </c:pt>
                <c:pt idx="1258">
                  <c:v>42634.000674537034</c:v>
                </c:pt>
                <c:pt idx="1259">
                  <c:v>42634.000709560183</c:v>
                </c:pt>
                <c:pt idx="1260">
                  <c:v>42634.000742349534</c:v>
                </c:pt>
                <c:pt idx="1261">
                  <c:v>42634.00072084491</c:v>
                </c:pt>
                <c:pt idx="1262">
                  <c:v>42634.000750358799</c:v>
                </c:pt>
                <c:pt idx="1263">
                  <c:v>42634.000741435186</c:v>
                </c:pt>
                <c:pt idx="1264">
                  <c:v>42634.00076221065</c:v>
                </c:pt>
                <c:pt idx="1265">
                  <c:v>42634.000776157409</c:v>
                </c:pt>
                <c:pt idx="1266">
                  <c:v>42634.000781041665</c:v>
                </c:pt>
                <c:pt idx="1267">
                  <c:v>42634.000810879632</c:v>
                </c:pt>
                <c:pt idx="1268">
                  <c:v>42634.000818564811</c:v>
                </c:pt>
                <c:pt idx="1269">
                  <c:v>42634.000845601855</c:v>
                </c:pt>
                <c:pt idx="1270">
                  <c:v>42634.000853738427</c:v>
                </c:pt>
                <c:pt idx="1271">
                  <c:v>42634.000880335647</c:v>
                </c:pt>
                <c:pt idx="1272">
                  <c:v>42634.00088890046</c:v>
                </c:pt>
                <c:pt idx="1273">
                  <c:v>42634.000915046294</c:v>
                </c:pt>
                <c:pt idx="1274">
                  <c:v>42634.00092416667</c:v>
                </c:pt>
                <c:pt idx="1275">
                  <c:v>42634.000949756941</c:v>
                </c:pt>
                <c:pt idx="1276">
                  <c:v>42634.000959375</c:v>
                </c:pt>
                <c:pt idx="1277">
                  <c:v>42634.000984479164</c:v>
                </c:pt>
                <c:pt idx="1278">
                  <c:v>42634.000994571761</c:v>
                </c:pt>
                <c:pt idx="1279">
                  <c:v>42634.001019212963</c:v>
                </c:pt>
                <c:pt idx="1280">
                  <c:v>42634.001029756946</c:v>
                </c:pt>
                <c:pt idx="1281">
                  <c:v>42634.001053935186</c:v>
                </c:pt>
                <c:pt idx="1282">
                  <c:v>42634.001064918979</c:v>
                </c:pt>
                <c:pt idx="1283">
                  <c:v>42634.001088657409</c:v>
                </c:pt>
                <c:pt idx="1284">
                  <c:v>42634.001100092595</c:v>
                </c:pt>
                <c:pt idx="1285">
                  <c:v>42634.001123379632</c:v>
                </c:pt>
                <c:pt idx="1286">
                  <c:v>42634.001135243052</c:v>
                </c:pt>
                <c:pt idx="1287">
                  <c:v>42634.001158101855</c:v>
                </c:pt>
                <c:pt idx="1288">
                  <c:v>42634.001170416668</c:v>
                </c:pt>
                <c:pt idx="1289">
                  <c:v>42634.001192824071</c:v>
                </c:pt>
                <c:pt idx="1290">
                  <c:v>42634.001205590277</c:v>
                </c:pt>
                <c:pt idx="1291">
                  <c:v>42634.001227534725</c:v>
                </c:pt>
                <c:pt idx="1292">
                  <c:v>42634.001240752317</c:v>
                </c:pt>
                <c:pt idx="1293">
                  <c:v>42634.001261851852</c:v>
                </c:pt>
                <c:pt idx="1294">
                  <c:v>42634.001262997685</c:v>
                </c:pt>
                <c:pt idx="1295">
                  <c:v>42634.001264155093</c:v>
                </c:pt>
                <c:pt idx="1296">
                  <c:v>42634.001279745367</c:v>
                </c:pt>
                <c:pt idx="1297">
                  <c:v>42634.00127015046</c:v>
                </c:pt>
                <c:pt idx="1298">
                  <c:v>42634.001289224536</c:v>
                </c:pt>
                <c:pt idx="1299">
                  <c:v>42634.001305729165</c:v>
                </c:pt>
                <c:pt idx="1300">
                  <c:v>42634.001293009256</c:v>
                </c:pt>
                <c:pt idx="1301">
                  <c:v>42634.001315057867</c:v>
                </c:pt>
                <c:pt idx="1302">
                  <c:v>42634.001335219909</c:v>
                </c:pt>
                <c:pt idx="1303">
                  <c:v>42634.001344456017</c:v>
                </c:pt>
                <c:pt idx="1304">
                  <c:v>42634.00137834491</c:v>
                </c:pt>
                <c:pt idx="1305">
                  <c:v>42634.001413368052</c:v>
                </c:pt>
                <c:pt idx="1306">
                  <c:v>42634.001447083334</c:v>
                </c:pt>
                <c:pt idx="1307">
                  <c:v>42634.001453055556</c:v>
                </c:pt>
                <c:pt idx="1308">
                  <c:v>42634.001426875002</c:v>
                </c:pt>
                <c:pt idx="1309">
                  <c:v>42634.00144832176</c:v>
                </c:pt>
                <c:pt idx="1310">
                  <c:v>42634.001466006943</c:v>
                </c:pt>
                <c:pt idx="1311">
                  <c:v>42634.001481238425</c:v>
                </c:pt>
                <c:pt idx="1312">
                  <c:v>42634.001482488427</c:v>
                </c:pt>
                <c:pt idx="1313">
                  <c:v>42634.001517569443</c:v>
                </c:pt>
                <c:pt idx="1314">
                  <c:v>42634.00152824074</c:v>
                </c:pt>
                <c:pt idx="1315">
                  <c:v>42634.001551608795</c:v>
                </c:pt>
                <c:pt idx="1316">
                  <c:v>42634.001552881942</c:v>
                </c:pt>
                <c:pt idx="1317">
                  <c:v>42634.001586331018</c:v>
                </c:pt>
                <c:pt idx="1318">
                  <c:v>42634.001598599534</c:v>
                </c:pt>
                <c:pt idx="1319">
                  <c:v>42634.001621053241</c:v>
                </c:pt>
                <c:pt idx="1320">
                  <c:v>42634.001627951387</c:v>
                </c:pt>
                <c:pt idx="1321">
                  <c:v>42634.00165578704</c:v>
                </c:pt>
                <c:pt idx="1322">
                  <c:v>42634.001663136572</c:v>
                </c:pt>
                <c:pt idx="1323">
                  <c:v>42634.001690497687</c:v>
                </c:pt>
                <c:pt idx="1324">
                  <c:v>42634.001698310189</c:v>
                </c:pt>
                <c:pt idx="1325">
                  <c:v>42634.001725231479</c:v>
                </c:pt>
                <c:pt idx="1326">
                  <c:v>42634.001733472222</c:v>
                </c:pt>
                <c:pt idx="1327">
                  <c:v>42634.001759965278</c:v>
                </c:pt>
                <c:pt idx="1328">
                  <c:v>42634.001768634262</c:v>
                </c:pt>
                <c:pt idx="1329">
                  <c:v>42634.001794664349</c:v>
                </c:pt>
                <c:pt idx="1330">
                  <c:v>42634.001803784726</c:v>
                </c:pt>
                <c:pt idx="1331">
                  <c:v>42634.001829432869</c:v>
                </c:pt>
                <c:pt idx="1332">
                  <c:v>42634.001838969911</c:v>
                </c:pt>
                <c:pt idx="1333">
                  <c:v>42634.001864120371</c:v>
                </c:pt>
                <c:pt idx="1334">
                  <c:v>42634.001874166664</c:v>
                </c:pt>
                <c:pt idx="1335">
                  <c:v>42634.001898842595</c:v>
                </c:pt>
                <c:pt idx="1336">
                  <c:v>42634.001909351849</c:v>
                </c:pt>
                <c:pt idx="1337">
                  <c:v>42634.001933564818</c:v>
                </c:pt>
                <c:pt idx="1338">
                  <c:v>42634.001944525466</c:v>
                </c:pt>
                <c:pt idx="1339">
                  <c:v>42634.001956284723</c:v>
                </c:pt>
                <c:pt idx="1340">
                  <c:v>42634.001958587964</c:v>
                </c:pt>
                <c:pt idx="1341">
                  <c:v>42634.001977581021</c:v>
                </c:pt>
                <c:pt idx="1342">
                  <c:v>42634.001964618059</c:v>
                </c:pt>
                <c:pt idx="1343">
                  <c:v>42634.001968946759</c:v>
                </c:pt>
                <c:pt idx="1344">
                  <c:v>42634.001990671299</c:v>
                </c:pt>
                <c:pt idx="1345">
                  <c:v>42634.002009479169</c:v>
                </c:pt>
                <c:pt idx="1346">
                  <c:v>42634.001998738429</c:v>
                </c:pt>
                <c:pt idx="1347">
                  <c:v>42634.002018784726</c:v>
                </c:pt>
                <c:pt idx="1348">
                  <c:v>42634.002040983796</c:v>
                </c:pt>
                <c:pt idx="1349">
                  <c:v>42634.002050555559</c:v>
                </c:pt>
                <c:pt idx="1350">
                  <c:v>42634.002082083331</c:v>
                </c:pt>
                <c:pt idx="1351">
                  <c:v>42634.002115810188</c:v>
                </c:pt>
                <c:pt idx="1352">
                  <c:v>42634.002121678241</c:v>
                </c:pt>
                <c:pt idx="1353">
                  <c:v>42634.002149780092</c:v>
                </c:pt>
                <c:pt idx="1354">
                  <c:v>42634.002132893518</c:v>
                </c:pt>
                <c:pt idx="1355">
                  <c:v>42634.002154456015</c:v>
                </c:pt>
                <c:pt idx="1356">
                  <c:v>42634.002162731478</c:v>
                </c:pt>
                <c:pt idx="1357">
                  <c:v>42634.002187303238</c:v>
                </c:pt>
                <c:pt idx="1358">
                  <c:v>42634.002188564817</c:v>
                </c:pt>
                <c:pt idx="1359">
                  <c:v>42634.002223622687</c:v>
                </c:pt>
                <c:pt idx="1360">
                  <c:v>42634.002229594909</c:v>
                </c:pt>
                <c:pt idx="1361">
                  <c:v>42634.002257627311</c:v>
                </c:pt>
                <c:pt idx="1362">
                  <c:v>42634.002261307869</c:v>
                </c:pt>
                <c:pt idx="1363">
                  <c:v>42634.00229236111</c:v>
                </c:pt>
                <c:pt idx="1364">
                  <c:v>42634.00229650463</c:v>
                </c:pt>
                <c:pt idx="1365">
                  <c:v>42634.002327083334</c:v>
                </c:pt>
                <c:pt idx="1366">
                  <c:v>42634.002331655094</c:v>
                </c:pt>
                <c:pt idx="1367">
                  <c:v>42634.002361805557</c:v>
                </c:pt>
                <c:pt idx="1368">
                  <c:v>42634.002366863424</c:v>
                </c:pt>
                <c:pt idx="1369">
                  <c:v>42634.00239652778</c:v>
                </c:pt>
                <c:pt idx="1370">
                  <c:v>42634.00240203704</c:v>
                </c:pt>
                <c:pt idx="1371">
                  <c:v>42634.002431250003</c:v>
                </c:pt>
                <c:pt idx="1372">
                  <c:v>42634.002437372685</c:v>
                </c:pt>
                <c:pt idx="1373">
                  <c:v>42634.002465983795</c:v>
                </c:pt>
                <c:pt idx="1374">
                  <c:v>42634.002472546294</c:v>
                </c:pt>
                <c:pt idx="1375">
                  <c:v>42634.002500682873</c:v>
                </c:pt>
                <c:pt idx="1376">
                  <c:v>42634.002507743055</c:v>
                </c:pt>
                <c:pt idx="1377">
                  <c:v>42634.002535416665</c:v>
                </c:pt>
                <c:pt idx="1378">
                  <c:v>42634.00254292824</c:v>
                </c:pt>
                <c:pt idx="1379">
                  <c:v>42634.002570138888</c:v>
                </c:pt>
                <c:pt idx="1380">
                  <c:v>42634.002578101848</c:v>
                </c:pt>
                <c:pt idx="1381">
                  <c:v>42634.002604861111</c:v>
                </c:pt>
                <c:pt idx="1382">
                  <c:v>42634.002613310186</c:v>
                </c:pt>
                <c:pt idx="1383">
                  <c:v>42634.00263959491</c:v>
                </c:pt>
                <c:pt idx="1384">
                  <c:v>42634.002648506947</c:v>
                </c:pt>
                <c:pt idx="1385">
                  <c:v>42634.002650810187</c:v>
                </c:pt>
                <c:pt idx="1386">
                  <c:v>42634.002653124997</c:v>
                </c:pt>
                <c:pt idx="1387">
                  <c:v>42634.002658912039</c:v>
                </c:pt>
                <c:pt idx="1388">
                  <c:v>42634.002677881945</c:v>
                </c:pt>
                <c:pt idx="1389">
                  <c:v>42634.002680185185</c:v>
                </c:pt>
                <c:pt idx="1390">
                  <c:v>42634.002653113428</c:v>
                </c:pt>
                <c:pt idx="1391">
                  <c:v>42634.002686250002</c:v>
                </c:pt>
                <c:pt idx="1392">
                  <c:v>42634.002659131947</c:v>
                </c:pt>
                <c:pt idx="1393">
                  <c:v>42634.00266140046</c:v>
                </c:pt>
                <c:pt idx="1394">
                  <c:v>42634.00269695602</c:v>
                </c:pt>
                <c:pt idx="1395">
                  <c:v>42634.002667395835</c:v>
                </c:pt>
                <c:pt idx="1396">
                  <c:v>42634.002706504631</c:v>
                </c:pt>
                <c:pt idx="1397">
                  <c:v>42634.002670046299</c:v>
                </c:pt>
                <c:pt idx="1398">
                  <c:v>42634.002713472219</c:v>
                </c:pt>
                <c:pt idx="1399">
                  <c:v>42634.002719560187</c:v>
                </c:pt>
                <c:pt idx="1400">
                  <c:v>42634.002723113423</c:v>
                </c:pt>
                <c:pt idx="1401">
                  <c:v>42634.002760497686</c:v>
                </c:pt>
                <c:pt idx="1402">
                  <c:v>42634.002795520835</c:v>
                </c:pt>
                <c:pt idx="1403">
                  <c:v>42634.002828206016</c:v>
                </c:pt>
                <c:pt idx="1404">
                  <c:v>42634.002831759259</c:v>
                </c:pt>
                <c:pt idx="1405">
                  <c:v>42634.002804178243</c:v>
                </c:pt>
                <c:pt idx="1406">
                  <c:v>42634.002839745372</c:v>
                </c:pt>
                <c:pt idx="1407">
                  <c:v>42634.002847962962</c:v>
                </c:pt>
                <c:pt idx="1408">
                  <c:v>42634.002863194444</c:v>
                </c:pt>
                <c:pt idx="1409">
                  <c:v>42634.002866759256</c:v>
                </c:pt>
                <c:pt idx="1410">
                  <c:v>42634.002864363429</c:v>
                </c:pt>
                <c:pt idx="1411">
                  <c:v>42634.002873715275</c:v>
                </c:pt>
                <c:pt idx="1412">
                  <c:v>42634.002898275467</c:v>
                </c:pt>
                <c:pt idx="1413">
                  <c:v>42634.002904074077</c:v>
                </c:pt>
                <c:pt idx="1414">
                  <c:v>42634.002933263888</c:v>
                </c:pt>
                <c:pt idx="1415">
                  <c:v>42634.002936921293</c:v>
                </c:pt>
                <c:pt idx="1416">
                  <c:v>42634.002941678242</c:v>
                </c:pt>
                <c:pt idx="1417">
                  <c:v>42634.002934594908</c:v>
                </c:pt>
                <c:pt idx="1418">
                  <c:v>42634.002948726855</c:v>
                </c:pt>
                <c:pt idx="1419">
                  <c:v>42634.002934606484</c:v>
                </c:pt>
                <c:pt idx="1420">
                  <c:v>42634.002958055557</c:v>
                </c:pt>
                <c:pt idx="1421">
                  <c:v>42634.002968611108</c:v>
                </c:pt>
                <c:pt idx="1422">
                  <c:v>42634.002970914349</c:v>
                </c:pt>
                <c:pt idx="1423">
                  <c:v>42634.00297321759</c:v>
                </c:pt>
                <c:pt idx="1424">
                  <c:v>42634.002975520831</c:v>
                </c:pt>
                <c:pt idx="1425">
                  <c:v>42634.002977824071</c:v>
                </c:pt>
                <c:pt idx="1426">
                  <c:v>42634.003003726852</c:v>
                </c:pt>
                <c:pt idx="1427">
                  <c:v>42634.003006064813</c:v>
                </c:pt>
                <c:pt idx="1428">
                  <c:v>42634.00300853009</c:v>
                </c:pt>
                <c:pt idx="1429">
                  <c:v>42634.003015636576</c:v>
                </c:pt>
                <c:pt idx="1430">
                  <c:v>42634.003039097224</c:v>
                </c:pt>
                <c:pt idx="1431">
                  <c:v>42634.003031643515</c:v>
                </c:pt>
                <c:pt idx="1432">
                  <c:v>42634.003042569442</c:v>
                </c:pt>
                <c:pt idx="1433">
                  <c:v>42634.003052129628</c:v>
                </c:pt>
                <c:pt idx="1434">
                  <c:v>42634.003055717592</c:v>
                </c:pt>
                <c:pt idx="1435">
                  <c:v>42634.003065023149</c:v>
                </c:pt>
                <c:pt idx="1436">
                  <c:v>42634.003078078706</c:v>
                </c:pt>
                <c:pt idx="1437">
                  <c:v>42634.003087766207</c:v>
                </c:pt>
                <c:pt idx="1438">
                  <c:v>42634.003091817132</c:v>
                </c:pt>
                <c:pt idx="1439">
                  <c:v>42634.003098946756</c:v>
                </c:pt>
                <c:pt idx="1440">
                  <c:v>42634.003110775462</c:v>
                </c:pt>
                <c:pt idx="1441">
                  <c:v>42634.003116805558</c:v>
                </c:pt>
                <c:pt idx="1442">
                  <c:v>42634.003121550923</c:v>
                </c:pt>
                <c:pt idx="1443">
                  <c:v>42634.00313287037</c:v>
                </c:pt>
                <c:pt idx="1444">
                  <c:v>42634.003144282404</c:v>
                </c:pt>
                <c:pt idx="1445">
                  <c:v>42634.003156030092</c:v>
                </c:pt>
                <c:pt idx="1446">
                  <c:v>42634.003164409725</c:v>
                </c:pt>
                <c:pt idx="1447">
                  <c:v>42634.003167962961</c:v>
                </c:pt>
                <c:pt idx="1448">
                  <c:v>42634.003178101855</c:v>
                </c:pt>
                <c:pt idx="1449">
                  <c:v>42634.00318939815</c:v>
                </c:pt>
                <c:pt idx="1450">
                  <c:v>42634.003193124998</c:v>
                </c:pt>
                <c:pt idx="1451">
                  <c:v>42634.00320068287</c:v>
                </c:pt>
                <c:pt idx="1452">
                  <c:v>42634.003211979165</c:v>
                </c:pt>
                <c:pt idx="1453">
                  <c:v>42634.003223321757</c:v>
                </c:pt>
                <c:pt idx="1454">
                  <c:v>42634.00322885417</c:v>
                </c:pt>
                <c:pt idx="1455">
                  <c:v>42634.003234606484</c:v>
                </c:pt>
                <c:pt idx="1456">
                  <c:v>42634.0032459375</c:v>
                </c:pt>
                <c:pt idx="1457">
                  <c:v>42634.003258483797</c:v>
                </c:pt>
                <c:pt idx="1458">
                  <c:v>42634.003264548614</c:v>
                </c:pt>
                <c:pt idx="1459">
                  <c:v>42634.003268645836</c:v>
                </c:pt>
                <c:pt idx="1460">
                  <c:v>42634.003279872682</c:v>
                </c:pt>
                <c:pt idx="1461">
                  <c:v>42634.003291898145</c:v>
                </c:pt>
                <c:pt idx="1462">
                  <c:v>42634.003300266202</c:v>
                </c:pt>
                <c:pt idx="1463">
                  <c:v>42634.00330384259</c:v>
                </c:pt>
                <c:pt idx="1464">
                  <c:v>42634.003313761576</c:v>
                </c:pt>
                <c:pt idx="1465">
                  <c:v>42634.003326215279</c:v>
                </c:pt>
                <c:pt idx="1466">
                  <c:v>42634.003336018519</c:v>
                </c:pt>
                <c:pt idx="1467">
                  <c:v>42634.003337268521</c:v>
                </c:pt>
                <c:pt idx="1468">
                  <c:v>42634.003347685182</c:v>
                </c:pt>
                <c:pt idx="1469">
                  <c:v>42634.003359652779</c:v>
                </c:pt>
                <c:pt idx="1470">
                  <c:v>42634.003370300925</c:v>
                </c:pt>
                <c:pt idx="1471">
                  <c:v>42634.003375474538</c:v>
                </c:pt>
                <c:pt idx="1472">
                  <c:v>42634.003381608796</c:v>
                </c:pt>
                <c:pt idx="1473">
                  <c:v>42634.003392905091</c:v>
                </c:pt>
                <c:pt idx="1474">
                  <c:v>42634.003402847222</c:v>
                </c:pt>
                <c:pt idx="1475">
                  <c:v>42634.003406400465</c:v>
                </c:pt>
                <c:pt idx="1476">
                  <c:v>42634.003415520834</c:v>
                </c:pt>
                <c:pt idx="1477">
                  <c:v>42634.003426828705</c:v>
                </c:pt>
                <c:pt idx="1478">
                  <c:v>42634.003439699074</c:v>
                </c:pt>
                <c:pt idx="1479">
                  <c:v>42634.003445775466</c:v>
                </c:pt>
                <c:pt idx="1480">
                  <c:v>42634.003449571763</c:v>
                </c:pt>
                <c:pt idx="1481">
                  <c:v>42634.003460752312</c:v>
                </c:pt>
                <c:pt idx="1482">
                  <c:v>42634.003472083336</c:v>
                </c:pt>
                <c:pt idx="1483">
                  <c:v>42634.00347689815</c:v>
                </c:pt>
                <c:pt idx="1484">
                  <c:v>42634.003483333334</c:v>
                </c:pt>
                <c:pt idx="1485">
                  <c:v>42634.003494675926</c:v>
                </c:pt>
                <c:pt idx="1486">
                  <c:v>42634.003507569447</c:v>
                </c:pt>
                <c:pt idx="1487">
                  <c:v>42634.003506539353</c:v>
                </c:pt>
                <c:pt idx="1488">
                  <c:v>42634.003517164354</c:v>
                </c:pt>
                <c:pt idx="1489">
                  <c:v>42634.003518425925</c:v>
                </c:pt>
                <c:pt idx="1490">
                  <c:v>42634.00352859954</c:v>
                </c:pt>
                <c:pt idx="1491">
                  <c:v>42634.003542164355</c:v>
                </c:pt>
                <c:pt idx="1492">
                  <c:v>42634.00354824074</c:v>
                </c:pt>
                <c:pt idx="1493">
                  <c:v>42634.003551805552</c:v>
                </c:pt>
                <c:pt idx="1494">
                  <c:v>42634.003562523147</c:v>
                </c:pt>
                <c:pt idx="1495">
                  <c:v>42634.003574189817</c:v>
                </c:pt>
                <c:pt idx="1496">
                  <c:v>42634.003583969905</c:v>
                </c:pt>
                <c:pt idx="1497">
                  <c:v>42634.003585231483</c:v>
                </c:pt>
                <c:pt idx="1498">
                  <c:v>42634.003596446761</c:v>
                </c:pt>
                <c:pt idx="1499">
                  <c:v>42634.003609918982</c:v>
                </c:pt>
                <c:pt idx="1500">
                  <c:v>42634.003619722222</c:v>
                </c:pt>
                <c:pt idx="1501">
                  <c:v>42634.0036234375</c:v>
                </c:pt>
                <c:pt idx="1502">
                  <c:v>42634.003630462961</c:v>
                </c:pt>
                <c:pt idx="1503">
                  <c:v>42634.00364239583</c:v>
                </c:pt>
                <c:pt idx="1504">
                  <c:v>42634.003650775463</c:v>
                </c:pt>
                <c:pt idx="1505">
                  <c:v>42634.003654340275</c:v>
                </c:pt>
                <c:pt idx="1506">
                  <c:v>42634.00366425926</c:v>
                </c:pt>
                <c:pt idx="1507">
                  <c:v>42634.003675624997</c:v>
                </c:pt>
                <c:pt idx="1508">
                  <c:v>42634.003687673612</c:v>
                </c:pt>
                <c:pt idx="1509">
                  <c:v>42634.003693715276</c:v>
                </c:pt>
                <c:pt idx="1510">
                  <c:v>42634.003698171298</c:v>
                </c:pt>
                <c:pt idx="1511">
                  <c:v>42634.00370951389</c:v>
                </c:pt>
                <c:pt idx="1512">
                  <c:v>42634.00372108796</c:v>
                </c:pt>
                <c:pt idx="1513">
                  <c:v>42634.003724814815</c:v>
                </c:pt>
                <c:pt idx="1514">
                  <c:v>42634.003732106481</c:v>
                </c:pt>
                <c:pt idx="1515">
                  <c:v>42634.003743402776</c:v>
                </c:pt>
                <c:pt idx="1516">
                  <c:v>42634.003755879632</c:v>
                </c:pt>
                <c:pt idx="1517">
                  <c:v>42634.003759629632</c:v>
                </c:pt>
                <c:pt idx="1518">
                  <c:v>42634.003766030095</c:v>
                </c:pt>
                <c:pt idx="1519">
                  <c:v>42634.00377732639</c:v>
                </c:pt>
                <c:pt idx="1520">
                  <c:v>42634.003789305556</c:v>
                </c:pt>
                <c:pt idx="1521">
                  <c:v>42634.003795335651</c:v>
                </c:pt>
                <c:pt idx="1522">
                  <c:v>42634.003799942133</c:v>
                </c:pt>
                <c:pt idx="1523">
                  <c:v>42634.003811354167</c:v>
                </c:pt>
                <c:pt idx="1524">
                  <c:v>42634.003822569444</c:v>
                </c:pt>
                <c:pt idx="1525">
                  <c:v>42634.003831041664</c:v>
                </c:pt>
                <c:pt idx="1526">
                  <c:v>42634.003834629628</c:v>
                </c:pt>
                <c:pt idx="1527">
                  <c:v>42634.003845173611</c:v>
                </c:pt>
                <c:pt idx="1528">
                  <c:v>42634.003856990741</c:v>
                </c:pt>
                <c:pt idx="1529">
                  <c:v>42634.003866793981</c:v>
                </c:pt>
                <c:pt idx="1530">
                  <c:v>42634.003868043983</c:v>
                </c:pt>
                <c:pt idx="1531">
                  <c:v>42634.003879097225</c:v>
                </c:pt>
                <c:pt idx="1532">
                  <c:v>42634.003890405096</c:v>
                </c:pt>
                <c:pt idx="1533">
                  <c:v>42634.003902523145</c:v>
                </c:pt>
                <c:pt idx="1534">
                  <c:v>42634.003906238424</c:v>
                </c:pt>
                <c:pt idx="1535">
                  <c:v>42634.003913020832</c:v>
                </c:pt>
                <c:pt idx="1536">
                  <c:v>42634.00392520833</c:v>
                </c:pt>
                <c:pt idx="1537">
                  <c:v>42634.003933576387</c:v>
                </c:pt>
                <c:pt idx="1538">
                  <c:v>42634.003937164351</c:v>
                </c:pt>
                <c:pt idx="1539">
                  <c:v>42634.003946944445</c:v>
                </c:pt>
                <c:pt idx="1540">
                  <c:v>42634.003958229165</c:v>
                </c:pt>
                <c:pt idx="1541">
                  <c:v>42634.003970509257</c:v>
                </c:pt>
                <c:pt idx="1542">
                  <c:v>42634.003976539352</c:v>
                </c:pt>
                <c:pt idx="1543">
                  <c:v>42634.003980868052</c:v>
                </c:pt>
                <c:pt idx="1544">
                  <c:v>42634.003992268517</c:v>
                </c:pt>
                <c:pt idx="1545">
                  <c:v>42634.004003865739</c:v>
                </c:pt>
                <c:pt idx="1546">
                  <c:v>42634.00400760417</c:v>
                </c:pt>
                <c:pt idx="1547">
                  <c:v>42634.00401478009</c:v>
                </c:pt>
                <c:pt idx="1548">
                  <c:v>42634.004026087961</c:v>
                </c:pt>
                <c:pt idx="1549">
                  <c:v>42634.00403960648</c:v>
                </c:pt>
                <c:pt idx="1550">
                  <c:v>42634.004043321758</c:v>
                </c:pt>
                <c:pt idx="1551">
                  <c:v>42634.004048784722</c:v>
                </c:pt>
                <c:pt idx="1552">
                  <c:v>42634.004059999999</c:v>
                </c:pt>
                <c:pt idx="1553">
                  <c:v>42634.004071296295</c:v>
                </c:pt>
                <c:pt idx="1554">
                  <c:v>42634.004079027778</c:v>
                </c:pt>
                <c:pt idx="1555">
                  <c:v>42634.004082604166</c:v>
                </c:pt>
                <c:pt idx="1556">
                  <c:v>42634.004093923613</c:v>
                </c:pt>
                <c:pt idx="1557">
                  <c:v>42634.004105219909</c:v>
                </c:pt>
                <c:pt idx="1558">
                  <c:v>42634.004114756943</c:v>
                </c:pt>
                <c:pt idx="1559">
                  <c:v>42634.004118321762</c:v>
                </c:pt>
                <c:pt idx="1560">
                  <c:v>42634.004127835651</c:v>
                </c:pt>
                <c:pt idx="1561">
                  <c:v>42634.004140671299</c:v>
                </c:pt>
                <c:pt idx="1562">
                  <c:v>42634.004150486115</c:v>
                </c:pt>
                <c:pt idx="1563">
                  <c:v>42634.004154201386</c:v>
                </c:pt>
                <c:pt idx="1564">
                  <c:v>42634.004161770834</c:v>
                </c:pt>
                <c:pt idx="1565">
                  <c:v>42634.004173182868</c:v>
                </c:pt>
                <c:pt idx="1566">
                  <c:v>42634.004181585646</c:v>
                </c:pt>
                <c:pt idx="1567">
                  <c:v>42634.004185150465</c:v>
                </c:pt>
                <c:pt idx="1568">
                  <c:v>42634.004212025466</c:v>
                </c:pt>
                <c:pt idx="1569">
                  <c:v>42634.00419565972</c:v>
                </c:pt>
                <c:pt idx="1570">
                  <c:v>42634.004206990743</c:v>
                </c:pt>
                <c:pt idx="1571">
                  <c:v>42634.004219317132</c:v>
                </c:pt>
                <c:pt idx="1572">
                  <c:v>42634.004229699072</c:v>
                </c:pt>
                <c:pt idx="1573">
                  <c:v>42634.004235138891</c:v>
                </c:pt>
                <c:pt idx="1574">
                  <c:v>42634.00424091435</c:v>
                </c:pt>
                <c:pt idx="1575">
                  <c:v>42634.004245937504</c:v>
                </c:pt>
                <c:pt idx="1576">
                  <c:v>42634.004252222221</c:v>
                </c:pt>
                <c:pt idx="1577">
                  <c:v>42634.004263506948</c:v>
                </c:pt>
                <c:pt idx="1578">
                  <c:v>42634.004274837964</c:v>
                </c:pt>
                <c:pt idx="1579">
                  <c:v>42634.004287245371</c:v>
                </c:pt>
                <c:pt idx="1580">
                  <c:v>42634.004294675928</c:v>
                </c:pt>
                <c:pt idx="1581">
                  <c:v>42634.004298263892</c:v>
                </c:pt>
                <c:pt idx="1582">
                  <c:v>42634.00430872685</c:v>
                </c:pt>
                <c:pt idx="1583">
                  <c:v>42634.004322025467</c:v>
                </c:pt>
                <c:pt idx="1584">
                  <c:v>42634.00432576389</c:v>
                </c:pt>
                <c:pt idx="1585">
                  <c:v>42634.004331342592</c:v>
                </c:pt>
                <c:pt idx="1586">
                  <c:v>42634.004342650464</c:v>
                </c:pt>
                <c:pt idx="1587">
                  <c:v>42634.004354236109</c:v>
                </c:pt>
                <c:pt idx="1588">
                  <c:v>42634.00436146991</c:v>
                </c:pt>
                <c:pt idx="1589">
                  <c:v>42634.004365277775</c:v>
                </c:pt>
                <c:pt idx="1590">
                  <c:v>42634.004376574077</c:v>
                </c:pt>
                <c:pt idx="1591">
                  <c:v>42634.004387870373</c:v>
                </c:pt>
                <c:pt idx="1592">
                  <c:v>42634.004397199074</c:v>
                </c:pt>
                <c:pt idx="1593">
                  <c:v>42634.004401030092</c:v>
                </c:pt>
                <c:pt idx="1594">
                  <c:v>42634.004410613423</c:v>
                </c:pt>
                <c:pt idx="1595">
                  <c:v>42634.004422233797</c:v>
                </c:pt>
                <c:pt idx="1596">
                  <c:v>42634.004432037036</c:v>
                </c:pt>
                <c:pt idx="1597">
                  <c:v>42634.004433275462</c:v>
                </c:pt>
                <c:pt idx="1598">
                  <c:v>42634.004444409722</c:v>
                </c:pt>
                <c:pt idx="1599">
                  <c:v>42634.004457986113</c:v>
                </c:pt>
                <c:pt idx="1600">
                  <c:v>42634.004467754632</c:v>
                </c:pt>
                <c:pt idx="1601">
                  <c:v>42634.004473842593</c:v>
                </c:pt>
                <c:pt idx="1602">
                  <c:v>42634.004478344905</c:v>
                </c:pt>
                <c:pt idx="1603">
                  <c:v>42634.004490462961</c:v>
                </c:pt>
                <c:pt idx="1604">
                  <c:v>42634.004496516201</c:v>
                </c:pt>
                <c:pt idx="1605">
                  <c:v>42634.004500937503</c:v>
                </c:pt>
                <c:pt idx="1606">
                  <c:v>42634.004512245374</c:v>
                </c:pt>
                <c:pt idx="1607">
                  <c:v>42634.004523564814</c:v>
                </c:pt>
                <c:pt idx="1608">
                  <c:v>42634.004535740743</c:v>
                </c:pt>
                <c:pt idx="1609">
                  <c:v>42634.004544120369</c:v>
                </c:pt>
                <c:pt idx="1610">
                  <c:v>42634.004547696757</c:v>
                </c:pt>
                <c:pt idx="1611">
                  <c:v>42634.004557488428</c:v>
                </c:pt>
                <c:pt idx="1612">
                  <c:v>42634.004566805554</c:v>
                </c:pt>
                <c:pt idx="1613">
                  <c:v>42634.004570370373</c:v>
                </c:pt>
                <c:pt idx="1614">
                  <c:v>42634.004580081019</c:v>
                </c:pt>
                <c:pt idx="1615">
                  <c:v>42634.004591493052</c:v>
                </c:pt>
                <c:pt idx="1616">
                  <c:v>42634.004604629627</c:v>
                </c:pt>
                <c:pt idx="1617">
                  <c:v>42634.004614004632</c:v>
                </c:pt>
                <c:pt idx="1618">
                  <c:v>42634.004618148145</c:v>
                </c:pt>
                <c:pt idx="1619">
                  <c:v>42634.004625335649</c:v>
                </c:pt>
                <c:pt idx="1620">
                  <c:v>42634.004633564815</c:v>
                </c:pt>
                <c:pt idx="1621">
                  <c:v>42634.004637141203</c:v>
                </c:pt>
                <c:pt idx="1622">
                  <c:v>42634.004647928239</c:v>
                </c:pt>
                <c:pt idx="1623">
                  <c:v>42634.004659247687</c:v>
                </c:pt>
                <c:pt idx="1624">
                  <c:v>42634.004670532406</c:v>
                </c:pt>
                <c:pt idx="1625">
                  <c:v>42634.00468233796</c:v>
                </c:pt>
                <c:pt idx="1626">
                  <c:v>42634.004688402776</c:v>
                </c:pt>
                <c:pt idx="1627">
                  <c:v>42634.004693148148</c:v>
                </c:pt>
                <c:pt idx="1628">
                  <c:v>42634.004703842591</c:v>
                </c:pt>
                <c:pt idx="1629">
                  <c:v>42634.004705081017</c:v>
                </c:pt>
                <c:pt idx="1630">
                  <c:v>42634.00471587963</c:v>
                </c:pt>
                <c:pt idx="1631">
                  <c:v>42634.004727083331</c:v>
                </c:pt>
                <c:pt idx="1632">
                  <c:v>42634.004739085649</c:v>
                </c:pt>
                <c:pt idx="1633">
                  <c:v>42634.004750300926</c:v>
                </c:pt>
                <c:pt idx="1634">
                  <c:v>42634.004758668983</c:v>
                </c:pt>
                <c:pt idx="1635">
                  <c:v>42634.004762256947</c:v>
                </c:pt>
                <c:pt idx="1636">
                  <c:v>42634.004774131943</c:v>
                </c:pt>
                <c:pt idx="1637">
                  <c:v>42634.004777858798</c:v>
                </c:pt>
                <c:pt idx="1638">
                  <c:v>42634.004783622688</c:v>
                </c:pt>
                <c:pt idx="1639">
                  <c:v>42634.004794953704</c:v>
                </c:pt>
                <c:pt idx="1640">
                  <c:v>42634.004806215278</c:v>
                </c:pt>
                <c:pt idx="1641">
                  <c:v>42634.004819421294</c:v>
                </c:pt>
                <c:pt idx="1642">
                  <c:v>42634.00482548611</c:v>
                </c:pt>
                <c:pt idx="1643">
                  <c:v>42634.004829050929</c:v>
                </c:pt>
                <c:pt idx="1644">
                  <c:v>42634.004840150461</c:v>
                </c:pt>
                <c:pt idx="1645">
                  <c:v>42634.004848159719</c:v>
                </c:pt>
                <c:pt idx="1646">
                  <c:v>42634.004851712962</c:v>
                </c:pt>
                <c:pt idx="1647">
                  <c:v>42634.004862766204</c:v>
                </c:pt>
                <c:pt idx="1648">
                  <c:v>42634.004874062499</c:v>
                </c:pt>
                <c:pt idx="1649">
                  <c:v>42634.004885983799</c:v>
                </c:pt>
                <c:pt idx="1650">
                  <c:v>42634.004894467595</c:v>
                </c:pt>
                <c:pt idx="1651">
                  <c:v>42634.004897997685</c:v>
                </c:pt>
                <c:pt idx="1652">
                  <c:v>42634.004904062502</c:v>
                </c:pt>
                <c:pt idx="1653">
                  <c:v>42634.004907986113</c:v>
                </c:pt>
                <c:pt idx="1654">
                  <c:v>42634.004914849538</c:v>
                </c:pt>
                <c:pt idx="1655">
                  <c:v>42634.004919270832</c:v>
                </c:pt>
                <c:pt idx="1656">
                  <c:v>42634.004930578703</c:v>
                </c:pt>
                <c:pt idx="1657">
                  <c:v>42634.004941921296</c:v>
                </c:pt>
                <c:pt idx="1658">
                  <c:v>42634.004953854164</c:v>
                </c:pt>
                <c:pt idx="1659">
                  <c:v>42634.004964537038</c:v>
                </c:pt>
                <c:pt idx="1660">
                  <c:v>42634.00496972222</c:v>
                </c:pt>
                <c:pt idx="1661">
                  <c:v>42634.004975833333</c:v>
                </c:pt>
                <c:pt idx="1662">
                  <c:v>42634.004985150466</c:v>
                </c:pt>
                <c:pt idx="1663">
                  <c:v>42634.004988715278</c:v>
                </c:pt>
                <c:pt idx="1664">
                  <c:v>42634.004998425924</c:v>
                </c:pt>
                <c:pt idx="1665">
                  <c:v>42634.005009733795</c:v>
                </c:pt>
                <c:pt idx="1666">
                  <c:v>42634.005021053243</c:v>
                </c:pt>
                <c:pt idx="1667">
                  <c:v>42634.005034027781</c:v>
                </c:pt>
                <c:pt idx="1668">
                  <c:v>42634.00504009259</c:v>
                </c:pt>
                <c:pt idx="1669">
                  <c:v>42634.005043680554</c:v>
                </c:pt>
                <c:pt idx="1670">
                  <c:v>42634.005055555557</c:v>
                </c:pt>
                <c:pt idx="1671">
                  <c:v>42634.005059270836</c:v>
                </c:pt>
                <c:pt idx="1672">
                  <c:v>42634.005066273145</c:v>
                </c:pt>
                <c:pt idx="1673">
                  <c:v>42634.00507767361</c:v>
                </c:pt>
                <c:pt idx="1674">
                  <c:v>42634.005088888887</c:v>
                </c:pt>
                <c:pt idx="1675">
                  <c:v>42634.005100798611</c:v>
                </c:pt>
                <c:pt idx="1676">
                  <c:v>42634.005106886572</c:v>
                </c:pt>
                <c:pt idx="1677">
                  <c:v>42634.005111493054</c:v>
                </c:pt>
                <c:pt idx="1678">
                  <c:v>42634.005123495372</c:v>
                </c:pt>
                <c:pt idx="1679">
                  <c:v>42634.005129548612</c:v>
                </c:pt>
                <c:pt idx="1680">
                  <c:v>42634.005134224535</c:v>
                </c:pt>
                <c:pt idx="1681">
                  <c:v>42634.005145428244</c:v>
                </c:pt>
                <c:pt idx="1682">
                  <c:v>42634.005156747684</c:v>
                </c:pt>
                <c:pt idx="1683">
                  <c:v>42634.005168773147</c:v>
                </c:pt>
                <c:pt idx="1684">
                  <c:v>42634.005177141204</c:v>
                </c:pt>
                <c:pt idx="1685">
                  <c:v>42634.005180717591</c:v>
                </c:pt>
                <c:pt idx="1686">
                  <c:v>42634.005190625001</c:v>
                </c:pt>
                <c:pt idx="1687">
                  <c:v>42634.005199803243</c:v>
                </c:pt>
                <c:pt idx="1688">
                  <c:v>42634.005203391207</c:v>
                </c:pt>
                <c:pt idx="1689">
                  <c:v>42634.005213263888</c:v>
                </c:pt>
                <c:pt idx="1690">
                  <c:v>42634.005224560184</c:v>
                </c:pt>
                <c:pt idx="1691">
                  <c:v>42634.005237662037</c:v>
                </c:pt>
                <c:pt idx="1692">
                  <c:v>42634.005247442132</c:v>
                </c:pt>
                <c:pt idx="1693">
                  <c:v>42634.005251180555</c:v>
                </c:pt>
                <c:pt idx="1694">
                  <c:v>42634.005258599536</c:v>
                </c:pt>
                <c:pt idx="1695">
                  <c:v>42634.005266608794</c:v>
                </c:pt>
                <c:pt idx="1696">
                  <c:v>42634.005270196758</c:v>
                </c:pt>
                <c:pt idx="1697">
                  <c:v>42634.005281076388</c:v>
                </c:pt>
                <c:pt idx="1698">
                  <c:v>42634.005292395836</c:v>
                </c:pt>
                <c:pt idx="1699">
                  <c:v>42634.005304224534</c:v>
                </c:pt>
                <c:pt idx="1700">
                  <c:v>42634.005315405091</c:v>
                </c:pt>
                <c:pt idx="1701">
                  <c:v>42634.005321469907</c:v>
                </c:pt>
                <c:pt idx="1702">
                  <c:v>42634.005326331018</c:v>
                </c:pt>
                <c:pt idx="1703">
                  <c:v>42634.005336921298</c:v>
                </c:pt>
                <c:pt idx="1704">
                  <c:v>42634.005338171293</c:v>
                </c:pt>
                <c:pt idx="1705">
                  <c:v>42634.00534895833</c:v>
                </c:pt>
                <c:pt idx="1706">
                  <c:v>42634.005360219904</c:v>
                </c:pt>
                <c:pt idx="1707">
                  <c:v>42634.005372199077</c:v>
                </c:pt>
                <c:pt idx="1708">
                  <c:v>42634.005383402779</c:v>
                </c:pt>
                <c:pt idx="1709">
                  <c:v>42634.005391782404</c:v>
                </c:pt>
                <c:pt idx="1710">
                  <c:v>42634.005395347223</c:v>
                </c:pt>
                <c:pt idx="1711">
                  <c:v>42634.005407245371</c:v>
                </c:pt>
                <c:pt idx="1712">
                  <c:v>42634.005413310188</c:v>
                </c:pt>
                <c:pt idx="1713">
                  <c:v>42634.005416886575</c:v>
                </c:pt>
                <c:pt idx="1714">
                  <c:v>42634.005428090277</c:v>
                </c:pt>
                <c:pt idx="1715">
                  <c:v>42634.005440451387</c:v>
                </c:pt>
                <c:pt idx="1716">
                  <c:v>42634.005450694443</c:v>
                </c:pt>
                <c:pt idx="1717">
                  <c:v>42634.005456273146</c:v>
                </c:pt>
                <c:pt idx="1718">
                  <c:v>42634.00546202546</c:v>
                </c:pt>
                <c:pt idx="1719">
                  <c:v>42634.005473321762</c:v>
                </c:pt>
                <c:pt idx="1720">
                  <c:v>42634.005483587964</c:v>
                </c:pt>
                <c:pt idx="1721">
                  <c:v>42634.005484837966</c:v>
                </c:pt>
                <c:pt idx="1722">
                  <c:v>42634.005496018515</c:v>
                </c:pt>
                <c:pt idx="1723">
                  <c:v>42634.005507233793</c:v>
                </c:pt>
                <c:pt idx="1724">
                  <c:v>42634.005520462961</c:v>
                </c:pt>
                <c:pt idx="1725">
                  <c:v>42634.005526550929</c:v>
                </c:pt>
                <c:pt idx="1726">
                  <c:v>42634.005530104165</c:v>
                </c:pt>
                <c:pt idx="1727">
                  <c:v>42634.005541134262</c:v>
                </c:pt>
                <c:pt idx="1728">
                  <c:v>42634.005552511575</c:v>
                </c:pt>
                <c:pt idx="1729">
                  <c:v>42634.005557604163</c:v>
                </c:pt>
                <c:pt idx="1730">
                  <c:v>42634.005563761573</c:v>
                </c:pt>
                <c:pt idx="1731">
                  <c:v>42634.005575057869</c:v>
                </c:pt>
                <c:pt idx="1732">
                  <c:v>42634.00558827546</c:v>
                </c:pt>
                <c:pt idx="1733">
                  <c:v>42634.005587245367</c:v>
                </c:pt>
                <c:pt idx="1734">
                  <c:v>42634.005597881944</c:v>
                </c:pt>
                <c:pt idx="1735">
                  <c:v>42634.005601608798</c:v>
                </c:pt>
                <c:pt idx="1736">
                  <c:v>42634.005608981483</c:v>
                </c:pt>
                <c:pt idx="1737">
                  <c:v>42634.005620381948</c:v>
                </c:pt>
                <c:pt idx="1738">
                  <c:v>42634.005625439815</c:v>
                </c:pt>
                <c:pt idx="1739">
                  <c:v>42634.005631597225</c:v>
                </c:pt>
                <c:pt idx="1740">
                  <c:v>42634.005642905089</c:v>
                </c:pt>
                <c:pt idx="1741">
                  <c:v>42634.005654872686</c:v>
                </c:pt>
                <c:pt idx="1742">
                  <c:v>42634.005664675926</c:v>
                </c:pt>
                <c:pt idx="1743">
                  <c:v>42634.005665925928</c:v>
                </c:pt>
                <c:pt idx="1744">
                  <c:v>42634.005676932873</c:v>
                </c:pt>
                <c:pt idx="1745">
                  <c:v>42634.005688287034</c:v>
                </c:pt>
                <c:pt idx="1746">
                  <c:v>42634.00570040509</c:v>
                </c:pt>
                <c:pt idx="1747">
                  <c:v>42634.005704120369</c:v>
                </c:pt>
                <c:pt idx="1748">
                  <c:v>42634.005710740741</c:v>
                </c:pt>
                <c:pt idx="1749">
                  <c:v>42634.005723078706</c:v>
                </c:pt>
                <c:pt idx="1750">
                  <c:v>42634.005731458332</c:v>
                </c:pt>
                <c:pt idx="1751">
                  <c:v>42634.005735081017</c:v>
                </c:pt>
                <c:pt idx="1752">
                  <c:v>42634.005744675924</c:v>
                </c:pt>
                <c:pt idx="1753">
                  <c:v>42634.005755972219</c:v>
                </c:pt>
                <c:pt idx="1754">
                  <c:v>42634.005768425923</c:v>
                </c:pt>
                <c:pt idx="1755">
                  <c:v>42634.005774456018</c:v>
                </c:pt>
                <c:pt idx="1756">
                  <c:v>42634.005778553241</c:v>
                </c:pt>
                <c:pt idx="1757">
                  <c:v>42634.005789895833</c:v>
                </c:pt>
                <c:pt idx="1758">
                  <c:v>42634.005801307867</c:v>
                </c:pt>
                <c:pt idx="1759">
                  <c:v>42634.005805497683</c:v>
                </c:pt>
                <c:pt idx="1760">
                  <c:v>42634.005812511576</c:v>
                </c:pt>
                <c:pt idx="1761">
                  <c:v>42634.005823819447</c:v>
                </c:pt>
                <c:pt idx="1762">
                  <c:v>42634.005835138887</c:v>
                </c:pt>
                <c:pt idx="1763">
                  <c:v>42634.005841226855</c:v>
                </c:pt>
                <c:pt idx="1764">
                  <c:v>42634.005846446758</c:v>
                </c:pt>
                <c:pt idx="1765">
                  <c:v>42634.005857824071</c:v>
                </c:pt>
                <c:pt idx="1766">
                  <c:v>42634.005870879628</c:v>
                </c:pt>
                <c:pt idx="1767">
                  <c:v>42634.005876944444</c:v>
                </c:pt>
                <c:pt idx="1768">
                  <c:v>42634.005880520832</c:v>
                </c:pt>
                <c:pt idx="1769">
                  <c:v>42634.005891666668</c:v>
                </c:pt>
                <c:pt idx="1770">
                  <c:v>42634.005903113422</c:v>
                </c:pt>
                <c:pt idx="1771">
                  <c:v>42634.005912696761</c:v>
                </c:pt>
                <c:pt idx="1772">
                  <c:v>42634.005916261573</c:v>
                </c:pt>
                <c:pt idx="1773">
                  <c:v>42634.005925590274</c:v>
                </c:pt>
                <c:pt idx="1774">
                  <c:v>42634.00593861111</c:v>
                </c:pt>
                <c:pt idx="1775">
                  <c:v>42634.005948414349</c:v>
                </c:pt>
                <c:pt idx="1776">
                  <c:v>42634.005952141204</c:v>
                </c:pt>
                <c:pt idx="1777">
                  <c:v>42634.005959479167</c:v>
                </c:pt>
                <c:pt idx="1778">
                  <c:v>42634.005971087965</c:v>
                </c:pt>
                <c:pt idx="1779">
                  <c:v>42634.005979467591</c:v>
                </c:pt>
                <c:pt idx="1780">
                  <c:v>42634.005983043979</c:v>
                </c:pt>
                <c:pt idx="1781">
                  <c:v>42634.005993391205</c:v>
                </c:pt>
                <c:pt idx="1782">
                  <c:v>42634.006004722221</c:v>
                </c:pt>
                <c:pt idx="1783">
                  <c:v>42634.006016388892</c:v>
                </c:pt>
                <c:pt idx="1784">
                  <c:v>42634.00602241898</c:v>
                </c:pt>
                <c:pt idx="1785">
                  <c:v>42634.006027372685</c:v>
                </c:pt>
                <c:pt idx="1786">
                  <c:v>42634.006038726853</c:v>
                </c:pt>
                <c:pt idx="1787">
                  <c:v>42634.006049756943</c:v>
                </c:pt>
                <c:pt idx="1788">
                  <c:v>42634.00605103009</c:v>
                </c:pt>
                <c:pt idx="1789">
                  <c:v>42634.006061250002</c:v>
                </c:pt>
                <c:pt idx="1790">
                  <c:v>42634.006072546297</c:v>
                </c:pt>
                <c:pt idx="1791">
                  <c:v>42634.006083865737</c:v>
                </c:pt>
                <c:pt idx="1792">
                  <c:v>42634.006092696756</c:v>
                </c:pt>
                <c:pt idx="1793">
                  <c:v>42634.006096261575</c:v>
                </c:pt>
                <c:pt idx="1794">
                  <c:v>42634.00610648148</c:v>
                </c:pt>
                <c:pt idx="1795">
                  <c:v>42634.006120057871</c:v>
                </c:pt>
                <c:pt idx="1796">
                  <c:v>42634.00612377315</c:v>
                </c:pt>
                <c:pt idx="1797">
                  <c:v>42634.006129097223</c:v>
                </c:pt>
                <c:pt idx="1798">
                  <c:v>42634.006140393518</c:v>
                </c:pt>
                <c:pt idx="1799">
                  <c:v>42634.006151678244</c:v>
                </c:pt>
                <c:pt idx="1800">
                  <c:v>42634.006159537035</c:v>
                </c:pt>
                <c:pt idx="1801">
                  <c:v>42634.006163124999</c:v>
                </c:pt>
                <c:pt idx="1802">
                  <c:v>42634.006174317132</c:v>
                </c:pt>
                <c:pt idx="1803">
                  <c:v>42634.006185601851</c:v>
                </c:pt>
                <c:pt idx="1804">
                  <c:v>42634.006195243055</c:v>
                </c:pt>
                <c:pt idx="1805">
                  <c:v>42634.006198796298</c:v>
                </c:pt>
                <c:pt idx="1806">
                  <c:v>42634.006208240738</c:v>
                </c:pt>
                <c:pt idx="1807">
                  <c:v>42634.006221192132</c:v>
                </c:pt>
                <c:pt idx="1808">
                  <c:v>42634.00623097222</c:v>
                </c:pt>
                <c:pt idx="1809">
                  <c:v>42634.00623471065</c:v>
                </c:pt>
                <c:pt idx="1810">
                  <c:v>42634.006242164352</c:v>
                </c:pt>
                <c:pt idx="1811">
                  <c:v>42634.006253449072</c:v>
                </c:pt>
                <c:pt idx="1812">
                  <c:v>42634.006262037037</c:v>
                </c:pt>
                <c:pt idx="1813">
                  <c:v>42634.006265601849</c:v>
                </c:pt>
                <c:pt idx="1814">
                  <c:v>42634.006276087966</c:v>
                </c:pt>
                <c:pt idx="1815">
                  <c:v>42634.006296215281</c:v>
                </c:pt>
                <c:pt idx="1816">
                  <c:v>42634.006287372686</c:v>
                </c:pt>
                <c:pt idx="1817">
                  <c:v>42634.006299745372</c:v>
                </c:pt>
                <c:pt idx="1818">
                  <c:v>42634.006309548611</c:v>
                </c:pt>
                <c:pt idx="1819">
                  <c:v>42634.006310787037</c:v>
                </c:pt>
                <c:pt idx="1820">
                  <c:v>42634.006321307868</c:v>
                </c:pt>
                <c:pt idx="1821">
                  <c:v>42634.006333391204</c:v>
                </c:pt>
                <c:pt idx="1822">
                  <c:v>42634.006337106483</c:v>
                </c:pt>
                <c:pt idx="1823">
                  <c:v>42634.00634403935</c:v>
                </c:pt>
                <c:pt idx="1824">
                  <c:v>42634.006355219906</c:v>
                </c:pt>
                <c:pt idx="1825">
                  <c:v>42634.006366782407</c:v>
                </c:pt>
                <c:pt idx="1826">
                  <c:v>42634.006372847223</c:v>
                </c:pt>
                <c:pt idx="1827">
                  <c:v>42634.006377824073</c:v>
                </c:pt>
                <c:pt idx="1828">
                  <c:v>42634.006389120368</c:v>
                </c:pt>
                <c:pt idx="1829">
                  <c:v>42634.006400555554</c:v>
                </c:pt>
                <c:pt idx="1830">
                  <c:v>42634.006408541667</c:v>
                </c:pt>
                <c:pt idx="1831">
                  <c:v>42634.006412361108</c:v>
                </c:pt>
                <c:pt idx="1832">
                  <c:v>42634.006423078703</c:v>
                </c:pt>
                <c:pt idx="1833">
                  <c:v>42634.006434374998</c:v>
                </c:pt>
                <c:pt idx="1834">
                  <c:v>42634.006443344908</c:v>
                </c:pt>
                <c:pt idx="1835">
                  <c:v>42634.006446921296</c:v>
                </c:pt>
                <c:pt idx="1836">
                  <c:v>42634.00645695602</c:v>
                </c:pt>
                <c:pt idx="1837">
                  <c:v>42634.006469293985</c:v>
                </c:pt>
                <c:pt idx="1838">
                  <c:v>42634.006479085649</c:v>
                </c:pt>
                <c:pt idx="1839">
                  <c:v>42634.006480335651</c:v>
                </c:pt>
                <c:pt idx="1840">
                  <c:v>42634.006490879627</c:v>
                </c:pt>
                <c:pt idx="1841">
                  <c:v>42634.006502731485</c:v>
                </c:pt>
                <c:pt idx="1842">
                  <c:v>42634.006514814813</c:v>
                </c:pt>
                <c:pt idx="1843">
                  <c:v>42634.006518553244</c:v>
                </c:pt>
                <c:pt idx="1844">
                  <c:v>42634.006524918979</c:v>
                </c:pt>
                <c:pt idx="1845">
                  <c:v>42634.006536145833</c:v>
                </c:pt>
                <c:pt idx="1846">
                  <c:v>42634.006545891207</c:v>
                </c:pt>
                <c:pt idx="1847">
                  <c:v>42634.006549456019</c:v>
                </c:pt>
                <c:pt idx="1848">
                  <c:v>42634.006558726855</c:v>
                </c:pt>
                <c:pt idx="1849">
                  <c:v>42634.006570034719</c:v>
                </c:pt>
                <c:pt idx="1850">
                  <c:v>42634.006581458336</c:v>
                </c:pt>
                <c:pt idx="1851">
                  <c:v>42634.006588888886</c:v>
                </c:pt>
                <c:pt idx="1852">
                  <c:v>42634.006592650461</c:v>
                </c:pt>
                <c:pt idx="1853">
                  <c:v>42634.006603958333</c:v>
                </c:pt>
                <c:pt idx="1854">
                  <c:v>42634.006616226849</c:v>
                </c:pt>
                <c:pt idx="1855">
                  <c:v>42634.006619965279</c:v>
                </c:pt>
                <c:pt idx="1856">
                  <c:v>42634.006626574075</c:v>
                </c:pt>
                <c:pt idx="1857">
                  <c:v>42634.006637881947</c:v>
                </c:pt>
                <c:pt idx="1858">
                  <c:v>42634.00664965278</c:v>
                </c:pt>
                <c:pt idx="1859">
                  <c:v>42634.006655682868</c:v>
                </c:pt>
                <c:pt idx="1860">
                  <c:v>42634.006660497682</c:v>
                </c:pt>
                <c:pt idx="1861">
                  <c:v>42634.006671793984</c:v>
                </c:pt>
                <c:pt idx="1862">
                  <c:v>42634.006683958331</c:v>
                </c:pt>
                <c:pt idx="1863">
                  <c:v>42634.00669141204</c:v>
                </c:pt>
                <c:pt idx="1864">
                  <c:v>42634.006694965276</c:v>
                </c:pt>
                <c:pt idx="1865">
                  <c:v>42634.006705844906</c:v>
                </c:pt>
                <c:pt idx="1866">
                  <c:v>42634.00671736111</c:v>
                </c:pt>
                <c:pt idx="1867">
                  <c:v>42634.006727129628</c:v>
                </c:pt>
                <c:pt idx="1868">
                  <c:v>42634.006728379631</c:v>
                </c:pt>
                <c:pt idx="1869">
                  <c:v>42634.006739641205</c:v>
                </c:pt>
                <c:pt idx="1870">
                  <c:v>42634.006750949076</c:v>
                </c:pt>
                <c:pt idx="1871">
                  <c:v>42634.006762858793</c:v>
                </c:pt>
                <c:pt idx="1872">
                  <c:v>42634.006768935185</c:v>
                </c:pt>
                <c:pt idx="1873">
                  <c:v>42634.006773530091</c:v>
                </c:pt>
                <c:pt idx="1874">
                  <c:v>42634.006785555554</c:v>
                </c:pt>
                <c:pt idx="1875">
                  <c:v>42634.006791608794</c:v>
                </c:pt>
                <c:pt idx="1876">
                  <c:v>42634.00679615741</c:v>
                </c:pt>
                <c:pt idx="1877">
                  <c:v>42634.006807488426</c:v>
                </c:pt>
                <c:pt idx="1878">
                  <c:v>42634.006818796297</c:v>
                </c:pt>
                <c:pt idx="1879">
                  <c:v>42634.00683082176</c:v>
                </c:pt>
                <c:pt idx="1880">
                  <c:v>42634.006839201385</c:v>
                </c:pt>
                <c:pt idx="1881">
                  <c:v>42634.006842824077</c:v>
                </c:pt>
                <c:pt idx="1882">
                  <c:v>42634.006852719911</c:v>
                </c:pt>
                <c:pt idx="1883">
                  <c:v>42634.006861909722</c:v>
                </c:pt>
                <c:pt idx="1884">
                  <c:v>42634.006865497686</c:v>
                </c:pt>
                <c:pt idx="1885">
                  <c:v>42634.006875335646</c:v>
                </c:pt>
                <c:pt idx="1886">
                  <c:v>42634.006887175929</c:v>
                </c:pt>
                <c:pt idx="1887">
                  <c:v>42634.006899780092</c:v>
                </c:pt>
                <c:pt idx="1888">
                  <c:v>42634.006909212963</c:v>
                </c:pt>
                <c:pt idx="1889">
                  <c:v>42634.00691329861</c:v>
                </c:pt>
                <c:pt idx="1890">
                  <c:v>42634.006920555556</c:v>
                </c:pt>
                <c:pt idx="1891">
                  <c:v>42634.00692871528</c:v>
                </c:pt>
                <c:pt idx="1892">
                  <c:v>42634.006932303244</c:v>
                </c:pt>
                <c:pt idx="1893">
                  <c:v>42634.006943263892</c:v>
                </c:pt>
                <c:pt idx="1894">
                  <c:v>42634.006954490738</c:v>
                </c:pt>
                <c:pt idx="1895">
                  <c:v>42634.006965775465</c:v>
                </c:pt>
                <c:pt idx="1896">
                  <c:v>42634.006978530095</c:v>
                </c:pt>
                <c:pt idx="1897">
                  <c:v>42634.006977500001</c:v>
                </c:pt>
                <c:pt idx="1898">
                  <c:v>42634.006988136571</c:v>
                </c:pt>
                <c:pt idx="1899">
                  <c:v>42634.006989386573</c:v>
                </c:pt>
                <c:pt idx="1900">
                  <c:v>42634.006998912038</c:v>
                </c:pt>
                <c:pt idx="1901">
                  <c:v>42634.007000185185</c:v>
                </c:pt>
                <c:pt idx="1902">
                  <c:v>42634.007010995374</c:v>
                </c:pt>
                <c:pt idx="1903">
                  <c:v>42634.007022291669</c:v>
                </c:pt>
                <c:pt idx="1904">
                  <c:v>42634.007034178241</c:v>
                </c:pt>
                <c:pt idx="1905">
                  <c:v>42634.007045381943</c:v>
                </c:pt>
                <c:pt idx="1906">
                  <c:v>42634.007053761576</c:v>
                </c:pt>
                <c:pt idx="1907">
                  <c:v>42634.00705734954</c:v>
                </c:pt>
                <c:pt idx="1908">
                  <c:v>42634.007069236111</c:v>
                </c:pt>
                <c:pt idx="1909">
                  <c:v>42634.00707295139</c:v>
                </c:pt>
                <c:pt idx="1910">
                  <c:v>42634.007078842595</c:v>
                </c:pt>
                <c:pt idx="1911">
                  <c:v>42634.00709013889</c:v>
                </c:pt>
                <c:pt idx="1912">
                  <c:v>42634.007101435185</c:v>
                </c:pt>
                <c:pt idx="1913">
                  <c:v>42634.007114502318</c:v>
                </c:pt>
                <c:pt idx="1914">
                  <c:v>42634.007120567127</c:v>
                </c:pt>
                <c:pt idx="1915">
                  <c:v>42634.007124166666</c:v>
                </c:pt>
                <c:pt idx="1916">
                  <c:v>42634.007135358799</c:v>
                </c:pt>
                <c:pt idx="1917">
                  <c:v>42634.007143240742</c:v>
                </c:pt>
                <c:pt idx="1918">
                  <c:v>42634.00714681713</c:v>
                </c:pt>
                <c:pt idx="1919">
                  <c:v>42634.007157986111</c:v>
                </c:pt>
                <c:pt idx="1920">
                  <c:v>42634.007169282406</c:v>
                </c:pt>
                <c:pt idx="1921">
                  <c:v>42634.007181064815</c:v>
                </c:pt>
                <c:pt idx="1922">
                  <c:v>42634.007190868055</c:v>
                </c:pt>
                <c:pt idx="1923">
                  <c:v>42634.007192118057</c:v>
                </c:pt>
                <c:pt idx="1924">
                  <c:v>42634.00720320602</c:v>
                </c:pt>
                <c:pt idx="1925">
                  <c:v>42634.007213530094</c:v>
                </c:pt>
                <c:pt idx="1926">
                  <c:v>42634.007214780089</c:v>
                </c:pt>
                <c:pt idx="1927">
                  <c:v>42634.007225821762</c:v>
                </c:pt>
                <c:pt idx="1928">
                  <c:v>42634.007237129626</c:v>
                </c:pt>
                <c:pt idx="1929">
                  <c:v>42634.007249050926</c:v>
                </c:pt>
                <c:pt idx="1930">
                  <c:v>42634.007261168983</c:v>
                </c:pt>
                <c:pt idx="1931">
                  <c:v>42634.007264884262</c:v>
                </c:pt>
                <c:pt idx="1932">
                  <c:v>42634.00727105324</c:v>
                </c:pt>
                <c:pt idx="1933">
                  <c:v>42634.007280335645</c:v>
                </c:pt>
                <c:pt idx="1934">
                  <c:v>42634.007283888888</c:v>
                </c:pt>
                <c:pt idx="1935">
                  <c:v>42634.007293645831</c:v>
                </c:pt>
                <c:pt idx="1936">
                  <c:v>42634.007305081017</c:v>
                </c:pt>
                <c:pt idx="1937">
                  <c:v>42634.007317928241</c:v>
                </c:pt>
                <c:pt idx="1938">
                  <c:v>42634.007329120373</c:v>
                </c:pt>
                <c:pt idx="1939">
                  <c:v>42634.007335185182</c:v>
                </c:pt>
                <c:pt idx="1940">
                  <c:v>42634.007338888892</c:v>
                </c:pt>
                <c:pt idx="1941">
                  <c:v>42634.007350648149</c:v>
                </c:pt>
                <c:pt idx="1942">
                  <c:v>42634.007356712966</c:v>
                </c:pt>
                <c:pt idx="1943">
                  <c:v>42634.007361493059</c:v>
                </c:pt>
                <c:pt idx="1944">
                  <c:v>42634.007372824075</c:v>
                </c:pt>
                <c:pt idx="1945">
                  <c:v>42634.007386145837</c:v>
                </c:pt>
                <c:pt idx="1946">
                  <c:v>42634.007395405089</c:v>
                </c:pt>
                <c:pt idx="1947">
                  <c:v>42634.007399652779</c:v>
                </c:pt>
                <c:pt idx="1948">
                  <c:v>42634.007406712961</c:v>
                </c:pt>
                <c:pt idx="1949">
                  <c:v>42634.007418587964</c:v>
                </c:pt>
                <c:pt idx="1950">
                  <c:v>42634.007426990742</c:v>
                </c:pt>
                <c:pt idx="1951">
                  <c:v>42634.007430543985</c:v>
                </c:pt>
                <c:pt idx="1952">
                  <c:v>42634.007440671296</c:v>
                </c:pt>
                <c:pt idx="1953">
                  <c:v>42634.007451956022</c:v>
                </c:pt>
                <c:pt idx="1954">
                  <c:v>42634.007463865739</c:v>
                </c:pt>
                <c:pt idx="1955">
                  <c:v>42634.007469930555</c:v>
                </c:pt>
                <c:pt idx="1956">
                  <c:v>42634.007474560189</c:v>
                </c:pt>
                <c:pt idx="1957">
                  <c:v>42634.007485960647</c:v>
                </c:pt>
                <c:pt idx="1958">
                  <c:v>42634.007497175924</c:v>
                </c:pt>
                <c:pt idx="1959">
                  <c:v>42634.007501006941</c:v>
                </c:pt>
                <c:pt idx="1960">
                  <c:v>42634.007508483795</c:v>
                </c:pt>
                <c:pt idx="1961">
                  <c:v>42634.007519768522</c:v>
                </c:pt>
                <c:pt idx="1962">
                  <c:v>42634.007531099538</c:v>
                </c:pt>
                <c:pt idx="1963">
                  <c:v>42634.007536712961</c:v>
                </c:pt>
                <c:pt idx="1964">
                  <c:v>42634.007542395833</c:v>
                </c:pt>
                <c:pt idx="1965">
                  <c:v>42634.007553703705</c:v>
                </c:pt>
                <c:pt idx="1966">
                  <c:v>42634.007566365741</c:v>
                </c:pt>
                <c:pt idx="1967">
                  <c:v>42634.007572453702</c:v>
                </c:pt>
                <c:pt idx="1968">
                  <c:v>42634.007576331016</c:v>
                </c:pt>
                <c:pt idx="1969">
                  <c:v>42634.007587615743</c:v>
                </c:pt>
                <c:pt idx="1970">
                  <c:v>42634.007599780096</c:v>
                </c:pt>
                <c:pt idx="1971">
                  <c:v>42634.007608148146</c:v>
                </c:pt>
                <c:pt idx="1972">
                  <c:v>42634.007611712965</c:v>
                </c:pt>
                <c:pt idx="1973">
                  <c:v>42634.007621539349</c:v>
                </c:pt>
                <c:pt idx="1974">
                  <c:v>42634.007634097223</c:v>
                </c:pt>
                <c:pt idx="1975">
                  <c:v>42634.007643877318</c:v>
                </c:pt>
                <c:pt idx="1976">
                  <c:v>42634.007645150465</c:v>
                </c:pt>
                <c:pt idx="1977">
                  <c:v>42634.007655451387</c:v>
                </c:pt>
                <c:pt idx="1978">
                  <c:v>42634.00767457176</c:v>
                </c:pt>
                <c:pt idx="1979">
                  <c:v>42634.007667511571</c:v>
                </c:pt>
                <c:pt idx="1980">
                  <c:v>42634.007678125003</c:v>
                </c:pt>
                <c:pt idx="1981">
                  <c:v>42634.00768790509</c:v>
                </c:pt>
                <c:pt idx="1982">
                  <c:v>42634.007691516206</c:v>
                </c:pt>
                <c:pt idx="1983">
                  <c:v>42634.007700682872</c:v>
                </c:pt>
                <c:pt idx="1984">
                  <c:v>42634.007710625003</c:v>
                </c:pt>
                <c:pt idx="1985">
                  <c:v>42634.007714212959</c:v>
                </c:pt>
                <c:pt idx="1986">
                  <c:v>42634.00772332176</c:v>
                </c:pt>
                <c:pt idx="1987">
                  <c:v>42634.007734606479</c:v>
                </c:pt>
                <c:pt idx="1988">
                  <c:v>42634.007747511576</c:v>
                </c:pt>
                <c:pt idx="1989">
                  <c:v>42634.007753576392</c:v>
                </c:pt>
                <c:pt idx="1990">
                  <c:v>42634.007757430554</c:v>
                </c:pt>
                <c:pt idx="1991">
                  <c:v>42634.007768530093</c:v>
                </c:pt>
                <c:pt idx="1992">
                  <c:v>42634.007779837964</c:v>
                </c:pt>
                <c:pt idx="1993">
                  <c:v>42634.007784918984</c:v>
                </c:pt>
                <c:pt idx="1994">
                  <c:v>42634.007791238429</c:v>
                </c:pt>
                <c:pt idx="1995">
                  <c:v>42634.007802453707</c:v>
                </c:pt>
                <c:pt idx="1996">
                  <c:v>42634.007814571756</c:v>
                </c:pt>
                <c:pt idx="1997">
                  <c:v>42634.007820636572</c:v>
                </c:pt>
                <c:pt idx="1998">
                  <c:v>42634.007825046298</c:v>
                </c:pt>
                <c:pt idx="1999">
                  <c:v>42634.007836377314</c:v>
                </c:pt>
                <c:pt idx="2000">
                  <c:v>42634.007847974535</c:v>
                </c:pt>
                <c:pt idx="2001">
                  <c:v>42634.007856354168</c:v>
                </c:pt>
                <c:pt idx="2002">
                  <c:v>42634.007859930556</c:v>
                </c:pt>
                <c:pt idx="2003">
                  <c:v>42634.007870266207</c:v>
                </c:pt>
                <c:pt idx="2004">
                  <c:v>42634.007882291669</c:v>
                </c:pt>
                <c:pt idx="2005">
                  <c:v>42634.007892094909</c:v>
                </c:pt>
                <c:pt idx="2006">
                  <c:v>42634.007893344904</c:v>
                </c:pt>
                <c:pt idx="2007">
                  <c:v>42634.007904189813</c:v>
                </c:pt>
                <c:pt idx="2008">
                  <c:v>42634.007915706017</c:v>
                </c:pt>
                <c:pt idx="2009">
                  <c:v>42634.007927812498</c:v>
                </c:pt>
                <c:pt idx="2010">
                  <c:v>42634.007931539352</c:v>
                </c:pt>
                <c:pt idx="2011">
                  <c:v>42634.007938113427</c:v>
                </c:pt>
                <c:pt idx="2012">
                  <c:v>42634.007950497682</c:v>
                </c:pt>
                <c:pt idx="2013">
                  <c:v>42634.007958877315</c:v>
                </c:pt>
                <c:pt idx="2014">
                  <c:v>42634.007962465279</c:v>
                </c:pt>
                <c:pt idx="2015">
                  <c:v>42634.00797215278</c:v>
                </c:pt>
                <c:pt idx="2016">
                  <c:v>42634.007983379626</c:v>
                </c:pt>
                <c:pt idx="2017">
                  <c:v>42634.007995821761</c:v>
                </c:pt>
                <c:pt idx="2018">
                  <c:v>42634.00800184028</c:v>
                </c:pt>
                <c:pt idx="2019">
                  <c:v>42634.008005960648</c:v>
                </c:pt>
                <c:pt idx="2020">
                  <c:v>42634.008017256943</c:v>
                </c:pt>
                <c:pt idx="2021">
                  <c:v>42634.008029178243</c:v>
                </c:pt>
                <c:pt idx="2022">
                  <c:v>42634.008032916667</c:v>
                </c:pt>
                <c:pt idx="2023">
                  <c:v>42634.008039884262</c:v>
                </c:pt>
                <c:pt idx="2024">
                  <c:v>42634.008051180557</c:v>
                </c:pt>
                <c:pt idx="2025">
                  <c:v>42634.008062592591</c:v>
                </c:pt>
                <c:pt idx="2026">
                  <c:v>42634.008068622687</c:v>
                </c:pt>
                <c:pt idx="2027">
                  <c:v>42634.008073854166</c:v>
                </c:pt>
                <c:pt idx="2028">
                  <c:v>42634.008085104164</c:v>
                </c:pt>
                <c:pt idx="2029">
                  <c:v>42634.008096446756</c:v>
                </c:pt>
                <c:pt idx="2030">
                  <c:v>42634.008104328706</c:v>
                </c:pt>
                <c:pt idx="2031">
                  <c:v>42634.008107905094</c:v>
                </c:pt>
                <c:pt idx="2032">
                  <c:v>42634.008119027778</c:v>
                </c:pt>
                <c:pt idx="2033">
                  <c:v>42634.008130324073</c:v>
                </c:pt>
                <c:pt idx="2034">
                  <c:v>42634.008140324077</c:v>
                </c:pt>
                <c:pt idx="2035">
                  <c:v>42634.008143888888</c:v>
                </c:pt>
                <c:pt idx="2036">
                  <c:v>42634.00815306713</c:v>
                </c:pt>
                <c:pt idx="2037">
                  <c:v>42634.008165104169</c:v>
                </c:pt>
                <c:pt idx="2038">
                  <c:v>42634.008174895833</c:v>
                </c:pt>
                <c:pt idx="2039">
                  <c:v>42634.008176157404</c:v>
                </c:pt>
                <c:pt idx="2040">
                  <c:v>42634.008186874999</c:v>
                </c:pt>
                <c:pt idx="2041">
                  <c:v>42634.008198530093</c:v>
                </c:pt>
                <c:pt idx="2042">
                  <c:v>42634.008210636573</c:v>
                </c:pt>
                <c:pt idx="2043">
                  <c:v>42634.008214363428</c:v>
                </c:pt>
                <c:pt idx="2044">
                  <c:v>42634.008220798612</c:v>
                </c:pt>
                <c:pt idx="2045">
                  <c:v>42634.008232118053</c:v>
                </c:pt>
                <c:pt idx="2046">
                  <c:v>42634.008241701391</c:v>
                </c:pt>
                <c:pt idx="2047">
                  <c:v>42634.008245266203</c:v>
                </c:pt>
                <c:pt idx="2048">
                  <c:v>42634.008254722219</c:v>
                </c:pt>
                <c:pt idx="2049">
                  <c:v>42634.00826603009</c:v>
                </c:pt>
                <c:pt idx="2050">
                  <c:v>42634.008277407411</c:v>
                </c:pt>
                <c:pt idx="2051">
                  <c:v>42634.008284641204</c:v>
                </c:pt>
                <c:pt idx="2052">
                  <c:v>42634.008288611112</c:v>
                </c:pt>
                <c:pt idx="2053">
                  <c:v>42634.008299942128</c:v>
                </c:pt>
                <c:pt idx="2054">
                  <c:v>42634.008311967591</c:v>
                </c:pt>
                <c:pt idx="2055">
                  <c:v>42634.008315694446</c:v>
                </c:pt>
                <c:pt idx="2056">
                  <c:v>42634.008322534719</c:v>
                </c:pt>
                <c:pt idx="2057">
                  <c:v>42634.008333969905</c:v>
                </c:pt>
                <c:pt idx="2058">
                  <c:v>42634.008345358794</c:v>
                </c:pt>
                <c:pt idx="2059">
                  <c:v>42634.008351412034</c:v>
                </c:pt>
                <c:pt idx="2060">
                  <c:v>42634.008356446757</c:v>
                </c:pt>
                <c:pt idx="2061">
                  <c:v>42634.008378344908</c:v>
                </c:pt>
                <c:pt idx="2062">
                  <c:v>42634.008367789349</c:v>
                </c:pt>
                <c:pt idx="2063">
                  <c:v>42634.008379560182</c:v>
                </c:pt>
                <c:pt idx="2064">
                  <c:v>42634.00839166667</c:v>
                </c:pt>
                <c:pt idx="2065">
                  <c:v>42634.008397731479</c:v>
                </c:pt>
                <c:pt idx="2066">
                  <c:v>42634.008401701387</c:v>
                </c:pt>
                <c:pt idx="2067">
                  <c:v>42634.008412060182</c:v>
                </c:pt>
                <c:pt idx="2068">
                  <c:v>42634.008413356481</c:v>
                </c:pt>
                <c:pt idx="2069">
                  <c:v>42634.008424305553</c:v>
                </c:pt>
                <c:pt idx="2070">
                  <c:v>42634.00843587963</c:v>
                </c:pt>
                <c:pt idx="2071">
                  <c:v>42634.008447349537</c:v>
                </c:pt>
                <c:pt idx="2072">
                  <c:v>42634.008458553239</c:v>
                </c:pt>
                <c:pt idx="2073">
                  <c:v>42634.008466932872</c:v>
                </c:pt>
                <c:pt idx="2074">
                  <c:v>42634.008470520836</c:v>
                </c:pt>
                <c:pt idx="2075">
                  <c:v>42634.008482395831</c:v>
                </c:pt>
                <c:pt idx="2076">
                  <c:v>42634.008486122686</c:v>
                </c:pt>
                <c:pt idx="2077">
                  <c:v>42634.008492152781</c:v>
                </c:pt>
                <c:pt idx="2078">
                  <c:v>42634.008503449077</c:v>
                </c:pt>
                <c:pt idx="2079">
                  <c:v>42634.008515555557</c:v>
                </c:pt>
                <c:pt idx="2080">
                  <c:v>42634.008527673614</c:v>
                </c:pt>
                <c:pt idx="2081">
                  <c:v>42634.008531388892</c:v>
                </c:pt>
                <c:pt idx="2082">
                  <c:v>42634.008537372683</c:v>
                </c:pt>
                <c:pt idx="2083">
                  <c:v>42634.008548668979</c:v>
                </c:pt>
                <c:pt idx="2084">
                  <c:v>42634.008558715279</c:v>
                </c:pt>
                <c:pt idx="2085">
                  <c:v>42634.008562280091</c:v>
                </c:pt>
                <c:pt idx="2086">
                  <c:v>42634.008571412036</c:v>
                </c:pt>
                <c:pt idx="2087">
                  <c:v>42634.008582627313</c:v>
                </c:pt>
                <c:pt idx="2088">
                  <c:v>42634.008594212966</c:v>
                </c:pt>
                <c:pt idx="2089">
                  <c:v>42634.008601666668</c:v>
                </c:pt>
                <c:pt idx="2090">
                  <c:v>42634.00860523148</c:v>
                </c:pt>
                <c:pt idx="2091">
                  <c:v>42634.008616516207</c:v>
                </c:pt>
                <c:pt idx="2092">
                  <c:v>42634.008629016207</c:v>
                </c:pt>
                <c:pt idx="2093">
                  <c:v>42634.008632731478</c:v>
                </c:pt>
                <c:pt idx="2094">
                  <c:v>42634.008639143518</c:v>
                </c:pt>
                <c:pt idx="2095">
                  <c:v>42634.008650439813</c:v>
                </c:pt>
                <c:pt idx="2096">
                  <c:v>42634.00866240741</c:v>
                </c:pt>
                <c:pt idx="2097">
                  <c:v>42634.00866846065</c:v>
                </c:pt>
                <c:pt idx="2098">
                  <c:v>42634.008673055556</c:v>
                </c:pt>
                <c:pt idx="2099">
                  <c:v>42634.008684351851</c:v>
                </c:pt>
                <c:pt idx="2100">
                  <c:v>42634.008696712961</c:v>
                </c:pt>
                <c:pt idx="2101">
                  <c:v>42634.00870416667</c:v>
                </c:pt>
                <c:pt idx="2102">
                  <c:v>42634.008707731482</c:v>
                </c:pt>
                <c:pt idx="2103">
                  <c:v>42634.008718252313</c:v>
                </c:pt>
                <c:pt idx="2104">
                  <c:v>42634.008730150461</c:v>
                </c:pt>
                <c:pt idx="2105">
                  <c:v>42634.008739895835</c:v>
                </c:pt>
                <c:pt idx="2106">
                  <c:v>42634.008741168982</c:v>
                </c:pt>
                <c:pt idx="2107">
                  <c:v>42634.008752314818</c:v>
                </c:pt>
                <c:pt idx="2108">
                  <c:v>42634.008763530095</c:v>
                </c:pt>
                <c:pt idx="2109">
                  <c:v>42634.008775648152</c:v>
                </c:pt>
                <c:pt idx="2110">
                  <c:v>42634.008781712961</c:v>
                </c:pt>
                <c:pt idx="2111">
                  <c:v>42634.008786134262</c:v>
                </c:pt>
                <c:pt idx="2112">
                  <c:v>42634.008798356481</c:v>
                </c:pt>
                <c:pt idx="2113">
                  <c:v>42634.008804386576</c:v>
                </c:pt>
                <c:pt idx="2114">
                  <c:v>42634.008808726852</c:v>
                </c:pt>
                <c:pt idx="2115">
                  <c:v>42634.008820451389</c:v>
                </c:pt>
                <c:pt idx="2116">
                  <c:v>42634.008831319443</c:v>
                </c:pt>
                <c:pt idx="2117">
                  <c:v>42634.008843599535</c:v>
                </c:pt>
                <c:pt idx="2118">
                  <c:v>42634.008851979168</c:v>
                </c:pt>
                <c:pt idx="2119">
                  <c:v>42634.00885554398</c:v>
                </c:pt>
                <c:pt idx="2120">
                  <c:v>42634.008865243057</c:v>
                </c:pt>
                <c:pt idx="2121">
                  <c:v>42634.008874675928</c:v>
                </c:pt>
                <c:pt idx="2122">
                  <c:v>42634.00887824074</c:v>
                </c:pt>
                <c:pt idx="2123">
                  <c:v>42634.008887870368</c:v>
                </c:pt>
                <c:pt idx="2124">
                  <c:v>42634.008899189816</c:v>
                </c:pt>
                <c:pt idx="2125">
                  <c:v>42634.008912488425</c:v>
                </c:pt>
                <c:pt idx="2126">
                  <c:v>42634.008921793982</c:v>
                </c:pt>
                <c:pt idx="2127">
                  <c:v>42634.008926006944</c:v>
                </c:pt>
                <c:pt idx="2128">
                  <c:v>42634.008933194447</c:v>
                </c:pt>
                <c:pt idx="2129">
                  <c:v>42634.008941458334</c:v>
                </c:pt>
                <c:pt idx="2130">
                  <c:v>42634.008945011577</c:v>
                </c:pt>
                <c:pt idx="2131">
                  <c:v>42634.00895570602</c:v>
                </c:pt>
                <c:pt idx="2132">
                  <c:v>42634.008967013891</c:v>
                </c:pt>
                <c:pt idx="2133">
                  <c:v>42634.008978310187</c:v>
                </c:pt>
                <c:pt idx="2134">
                  <c:v>42634.008990196759</c:v>
                </c:pt>
                <c:pt idx="2135">
                  <c:v>42634.008996273151</c:v>
                </c:pt>
                <c:pt idx="2136">
                  <c:v>42634.009000937498</c:v>
                </c:pt>
                <c:pt idx="2137">
                  <c:v>42634.009011712966</c:v>
                </c:pt>
                <c:pt idx="2138">
                  <c:v>42634.009012962961</c:v>
                </c:pt>
                <c:pt idx="2139">
                  <c:v>42634.009023564817</c:v>
                </c:pt>
                <c:pt idx="2140">
                  <c:v>42634.009034861112</c:v>
                </c:pt>
                <c:pt idx="2141">
                  <c:v>42634.009046944448</c:v>
                </c:pt>
                <c:pt idx="2142">
                  <c:v>42634.009061493052</c:v>
                </c:pt>
                <c:pt idx="2143">
                  <c:v>42634.009058159725</c:v>
                </c:pt>
                <c:pt idx="2144">
                  <c:v>42634.009068796295</c:v>
                </c:pt>
                <c:pt idx="2145">
                  <c:v>42634.00907482639</c:v>
                </c:pt>
                <c:pt idx="2146">
                  <c:v>42634.009078402778</c:v>
                </c:pt>
                <c:pt idx="2147">
                  <c:v>42634.00908196759</c:v>
                </c:pt>
                <c:pt idx="2148">
                  <c:v>42634.009091377317</c:v>
                </c:pt>
                <c:pt idx="2149">
                  <c:v>42634.009102673612</c:v>
                </c:pt>
                <c:pt idx="2150">
                  <c:v>42634.009114837965</c:v>
                </c:pt>
                <c:pt idx="2151">
                  <c:v>42634.009126956022</c:v>
                </c:pt>
                <c:pt idx="2152">
                  <c:v>42634.009136747685</c:v>
                </c:pt>
                <c:pt idx="2153">
                  <c:v>42634.009140462964</c:v>
                </c:pt>
                <c:pt idx="2154">
                  <c:v>42634.009147928242</c:v>
                </c:pt>
                <c:pt idx="2155">
                  <c:v>42634.009152418985</c:v>
                </c:pt>
                <c:pt idx="2156">
                  <c:v>42634.009159224537</c:v>
                </c:pt>
                <c:pt idx="2157">
                  <c:v>42634.009170532408</c:v>
                </c:pt>
                <c:pt idx="2158">
                  <c:v>42634.009181828704</c:v>
                </c:pt>
                <c:pt idx="2159">
                  <c:v>42634.009193726852</c:v>
                </c:pt>
                <c:pt idx="2160">
                  <c:v>42634.00920349537</c:v>
                </c:pt>
                <c:pt idx="2161">
                  <c:v>42634.009204768518</c:v>
                </c:pt>
                <c:pt idx="2162">
                  <c:v>42634.009215740742</c:v>
                </c:pt>
                <c:pt idx="2163">
                  <c:v>42634.00922615741</c:v>
                </c:pt>
                <c:pt idx="2164">
                  <c:v>42634.009227430557</c:v>
                </c:pt>
                <c:pt idx="2165">
                  <c:v>42634.009238483799</c:v>
                </c:pt>
                <c:pt idx="2166">
                  <c:v>42634.009249664348</c:v>
                </c:pt>
                <c:pt idx="2167">
                  <c:v>42634.009261678242</c:v>
                </c:pt>
                <c:pt idx="2168">
                  <c:v>42634.009272291667</c:v>
                </c:pt>
                <c:pt idx="2169">
                  <c:v>42634.009277500001</c:v>
                </c:pt>
                <c:pt idx="2170">
                  <c:v>42634.009283576386</c:v>
                </c:pt>
                <c:pt idx="2171">
                  <c:v>42634.009292951392</c:v>
                </c:pt>
                <c:pt idx="2172">
                  <c:v>42634.00929652778</c:v>
                </c:pt>
                <c:pt idx="2173">
                  <c:v>42634.009306215281</c:v>
                </c:pt>
                <c:pt idx="2174">
                  <c:v>42634.009317511576</c:v>
                </c:pt>
                <c:pt idx="2175">
                  <c:v>42634.009328807871</c:v>
                </c:pt>
                <c:pt idx="2176">
                  <c:v>42634.009341724537</c:v>
                </c:pt>
                <c:pt idx="2177">
                  <c:v>42634.009347789353</c:v>
                </c:pt>
                <c:pt idx="2178">
                  <c:v>42634.009359537034</c:v>
                </c:pt>
                <c:pt idx="2179">
                  <c:v>42634.009351435183</c:v>
                </c:pt>
                <c:pt idx="2180">
                  <c:v>42634.009362997684</c:v>
                </c:pt>
                <c:pt idx="2181">
                  <c:v>42634.009372777778</c:v>
                </c:pt>
                <c:pt idx="2182">
                  <c:v>42634.00937511574</c:v>
                </c:pt>
                <c:pt idx="2183">
                  <c:v>42634.00939511574</c:v>
                </c:pt>
                <c:pt idx="2184">
                  <c:v>42634.009397430556</c:v>
                </c:pt>
                <c:pt idx="2185">
                  <c:v>42634.009399884257</c:v>
                </c:pt>
                <c:pt idx="2186">
                  <c:v>42634.009402187497</c:v>
                </c:pt>
                <c:pt idx="2187">
                  <c:v>42634.009404502314</c:v>
                </c:pt>
                <c:pt idx="2188">
                  <c:v>42634.009406828707</c:v>
                </c:pt>
                <c:pt idx="2189">
                  <c:v>42634.009409143517</c:v>
                </c:pt>
                <c:pt idx="2190">
                  <c:v>42634.009411458333</c:v>
                </c:pt>
                <c:pt idx="2191">
                  <c:v>42634.009413761574</c:v>
                </c:pt>
                <c:pt idx="2192">
                  <c:v>42634.009416076391</c:v>
                </c:pt>
                <c:pt idx="2193">
                  <c:v>42634.009418379632</c:v>
                </c:pt>
                <c:pt idx="2194">
                  <c:v>42634.009420694441</c:v>
                </c:pt>
                <c:pt idx="2195">
                  <c:v>42634.009423009258</c:v>
                </c:pt>
                <c:pt idx="2196">
                  <c:v>42634.009425335651</c:v>
                </c:pt>
                <c:pt idx="2197">
                  <c:v>42634.009427650461</c:v>
                </c:pt>
                <c:pt idx="2198">
                  <c:v>42634.009429953701</c:v>
                </c:pt>
                <c:pt idx="2199">
                  <c:v>42634.009432268518</c:v>
                </c:pt>
                <c:pt idx="2200">
                  <c:v>42634.009434583335</c:v>
                </c:pt>
                <c:pt idx="2201">
                  <c:v>42634.009436886576</c:v>
                </c:pt>
                <c:pt idx="2202">
                  <c:v>42634.009439201393</c:v>
                </c:pt>
                <c:pt idx="2203">
                  <c:v>42634.009441527778</c:v>
                </c:pt>
                <c:pt idx="2204">
                  <c:v>42634.009443842595</c:v>
                </c:pt>
                <c:pt idx="2205">
                  <c:v>42634.009446157404</c:v>
                </c:pt>
                <c:pt idx="2206">
                  <c:v>42634.009448460645</c:v>
                </c:pt>
                <c:pt idx="2207">
                  <c:v>42634.009450775462</c:v>
                </c:pt>
                <c:pt idx="2208">
                  <c:v>42634.009453090279</c:v>
                </c:pt>
                <c:pt idx="2209">
                  <c:v>42634.009455405096</c:v>
                </c:pt>
                <c:pt idx="2210">
                  <c:v>42634.009457708336</c:v>
                </c:pt>
                <c:pt idx="2211">
                  <c:v>42634.009460034722</c:v>
                </c:pt>
                <c:pt idx="2212">
                  <c:v>42634.009462349539</c:v>
                </c:pt>
                <c:pt idx="2213">
                  <c:v>42634.009464664348</c:v>
                </c:pt>
                <c:pt idx="2214">
                  <c:v>42634.009466979165</c:v>
                </c:pt>
                <c:pt idx="2215">
                  <c:v>42634.009469282406</c:v>
                </c:pt>
                <c:pt idx="2216">
                  <c:v>42634.009471597223</c:v>
                </c:pt>
                <c:pt idx="2217">
                  <c:v>42634.009375104164</c:v>
                </c:pt>
                <c:pt idx="2218">
                  <c:v>42634.009375104164</c:v>
                </c:pt>
                <c:pt idx="2219">
                  <c:v>42634.009385358797</c:v>
                </c:pt>
                <c:pt idx="2220">
                  <c:v>42634.009385358797</c:v>
                </c:pt>
                <c:pt idx="2221">
                  <c:v>42634.009397430556</c:v>
                </c:pt>
                <c:pt idx="2222">
                  <c:v>42634.009397430556</c:v>
                </c:pt>
                <c:pt idx="2223">
                  <c:v>42634.009409143517</c:v>
                </c:pt>
                <c:pt idx="2224">
                  <c:v>42634.009409143517</c:v>
                </c:pt>
                <c:pt idx="2225">
                  <c:v>42634.00941953704</c:v>
                </c:pt>
                <c:pt idx="2226">
                  <c:v>42634.00941953704</c:v>
                </c:pt>
                <c:pt idx="2227">
                  <c:v>42634.009432256942</c:v>
                </c:pt>
                <c:pt idx="2228">
                  <c:v>42634.009432256942</c:v>
                </c:pt>
                <c:pt idx="2229">
                  <c:v>42634.009443831019</c:v>
                </c:pt>
                <c:pt idx="2230">
                  <c:v>42634.009443831019</c:v>
                </c:pt>
                <c:pt idx="2231">
                  <c:v>42634.009454236111</c:v>
                </c:pt>
                <c:pt idx="2232">
                  <c:v>42634.009454236111</c:v>
                </c:pt>
                <c:pt idx="2233">
                  <c:v>42634.00946465278</c:v>
                </c:pt>
                <c:pt idx="2234">
                  <c:v>42634.00946465278</c:v>
                </c:pt>
                <c:pt idx="2235">
                  <c:v>42634.009477777778</c:v>
                </c:pt>
                <c:pt idx="2236">
                  <c:v>42634.009477777778</c:v>
                </c:pt>
                <c:pt idx="2237">
                  <c:v>42634.009488784723</c:v>
                </c:pt>
                <c:pt idx="2238">
                  <c:v>42634.009488784723</c:v>
                </c:pt>
                <c:pt idx="2239">
                  <c:v>42634.009498414351</c:v>
                </c:pt>
                <c:pt idx="2240">
                  <c:v>42634.009498414351</c:v>
                </c:pt>
                <c:pt idx="2241">
                  <c:v>42634.009509814816</c:v>
                </c:pt>
                <c:pt idx="2242">
                  <c:v>42634.009509814816</c:v>
                </c:pt>
                <c:pt idx="2243">
                  <c:v>42634.009521018517</c:v>
                </c:pt>
                <c:pt idx="2244">
                  <c:v>42634.009521018517</c:v>
                </c:pt>
                <c:pt idx="2245">
                  <c:v>42634.009534421297</c:v>
                </c:pt>
                <c:pt idx="2246">
                  <c:v>42634.009534421297</c:v>
                </c:pt>
                <c:pt idx="2247">
                  <c:v>42634.009545416666</c:v>
                </c:pt>
                <c:pt idx="2248">
                  <c:v>42634.009545416666</c:v>
                </c:pt>
                <c:pt idx="2249">
                  <c:v>42634.009555243058</c:v>
                </c:pt>
                <c:pt idx="2250">
                  <c:v>42634.009555243058</c:v>
                </c:pt>
                <c:pt idx="2251">
                  <c:v>42634.009566516201</c:v>
                </c:pt>
                <c:pt idx="2252">
                  <c:v>42634.009566516201</c:v>
                </c:pt>
                <c:pt idx="2253">
                  <c:v>42634.009577627316</c:v>
                </c:pt>
                <c:pt idx="2254">
                  <c:v>42634.009577627316</c:v>
                </c:pt>
                <c:pt idx="2255">
                  <c:v>42634.009588900466</c:v>
                </c:pt>
                <c:pt idx="2256">
                  <c:v>42634.009588900466</c:v>
                </c:pt>
                <c:pt idx="2257">
                  <c:v>42634.00960099537</c:v>
                </c:pt>
                <c:pt idx="2258">
                  <c:v>42634.00960099537</c:v>
                </c:pt>
                <c:pt idx="2259">
                  <c:v>42634.009612013891</c:v>
                </c:pt>
                <c:pt idx="2260">
                  <c:v>42634.009612013891</c:v>
                </c:pt>
                <c:pt idx="2261">
                  <c:v>42634.009623333332</c:v>
                </c:pt>
                <c:pt idx="2262">
                  <c:v>42634.009623333332</c:v>
                </c:pt>
                <c:pt idx="2263">
                  <c:v>42634.009634340277</c:v>
                </c:pt>
                <c:pt idx="2264">
                  <c:v>42634.009634340277</c:v>
                </c:pt>
                <c:pt idx="2265">
                  <c:v>42634.009645393518</c:v>
                </c:pt>
                <c:pt idx="2266">
                  <c:v>42634.009645393518</c:v>
                </c:pt>
                <c:pt idx="2267">
                  <c:v>42634.009657708331</c:v>
                </c:pt>
                <c:pt idx="2268">
                  <c:v>42634.009657708331</c:v>
                </c:pt>
                <c:pt idx="2269">
                  <c:v>42634.009668715276</c:v>
                </c:pt>
                <c:pt idx="2270">
                  <c:v>42634.009668715276</c:v>
                </c:pt>
                <c:pt idx="2271">
                  <c:v>42634.0096800463</c:v>
                </c:pt>
                <c:pt idx="2272">
                  <c:v>42634.0096800463</c:v>
                </c:pt>
                <c:pt idx="2273">
                  <c:v>42634.009691053237</c:v>
                </c:pt>
                <c:pt idx="2274">
                  <c:v>42634.009691053237</c:v>
                </c:pt>
                <c:pt idx="2275">
                  <c:v>42634.009703148149</c:v>
                </c:pt>
                <c:pt idx="2276">
                  <c:v>42634.009703148149</c:v>
                </c:pt>
                <c:pt idx="2277">
                  <c:v>42634.009714479165</c:v>
                </c:pt>
                <c:pt idx="2278">
                  <c:v>42634.009714479165</c:v>
                </c:pt>
                <c:pt idx="2279">
                  <c:v>42634.009725543983</c:v>
                </c:pt>
                <c:pt idx="2280">
                  <c:v>42634.009725543983</c:v>
                </c:pt>
                <c:pt idx="2281">
                  <c:v>42634.009735300926</c:v>
                </c:pt>
                <c:pt idx="2282">
                  <c:v>42634.009738865738</c:v>
                </c:pt>
                <c:pt idx="2283">
                  <c:v>42634.009736539352</c:v>
                </c:pt>
                <c:pt idx="2284">
                  <c:v>42634.009736539352</c:v>
                </c:pt>
                <c:pt idx="2285">
                  <c:v>42634.009741168979</c:v>
                </c:pt>
                <c:pt idx="2286">
                  <c:v>42634.009758217595</c:v>
                </c:pt>
                <c:pt idx="2287">
                  <c:v>42634.009747187498</c:v>
                </c:pt>
                <c:pt idx="2288">
                  <c:v>42634.009747187498</c:v>
                </c:pt>
                <c:pt idx="2289">
                  <c:v>42634.009747199074</c:v>
                </c:pt>
                <c:pt idx="2290">
                  <c:v>42634.009774050923</c:v>
                </c:pt>
                <c:pt idx="2291">
                  <c:v>42634.009759421293</c:v>
                </c:pt>
                <c:pt idx="2292">
                  <c:v>42634.009759421293</c:v>
                </c:pt>
                <c:pt idx="2293">
                  <c:v>42634.009770717596</c:v>
                </c:pt>
                <c:pt idx="2294">
                  <c:v>42634.009770717596</c:v>
                </c:pt>
                <c:pt idx="2295">
                  <c:v>42634.009781493056</c:v>
                </c:pt>
                <c:pt idx="2296">
                  <c:v>42634.009781493056</c:v>
                </c:pt>
                <c:pt idx="2297">
                  <c:v>42634.009792500001</c:v>
                </c:pt>
                <c:pt idx="2298">
                  <c:v>42634.009792500001</c:v>
                </c:pt>
                <c:pt idx="2299">
                  <c:v>42634.009803668981</c:v>
                </c:pt>
                <c:pt idx="2300">
                  <c:v>42634.009803668981</c:v>
                </c:pt>
                <c:pt idx="2301">
                  <c:v>42634.009815879632</c:v>
                </c:pt>
                <c:pt idx="2302">
                  <c:v>42634.009815879632</c:v>
                </c:pt>
                <c:pt idx="2303">
                  <c:v>42634.009826886577</c:v>
                </c:pt>
                <c:pt idx="2304">
                  <c:v>42634.009826886577</c:v>
                </c:pt>
                <c:pt idx="2305">
                  <c:v>42634.009836655096</c:v>
                </c:pt>
                <c:pt idx="2306">
                  <c:v>42634.009840243052</c:v>
                </c:pt>
                <c:pt idx="2307">
                  <c:v>42634.009837916667</c:v>
                </c:pt>
                <c:pt idx="2308">
                  <c:v>42634.009837916667</c:v>
                </c:pt>
                <c:pt idx="2309">
                  <c:v>42634.009842546293</c:v>
                </c:pt>
                <c:pt idx="2310">
                  <c:v>42634.009859583333</c:v>
                </c:pt>
                <c:pt idx="2311">
                  <c:v>42634.009848564812</c:v>
                </c:pt>
                <c:pt idx="2312">
                  <c:v>42634.00985008102</c:v>
                </c:pt>
                <c:pt idx="2313">
                  <c:v>42634.00985008102</c:v>
                </c:pt>
                <c:pt idx="2314">
                  <c:v>42634.009860787039</c:v>
                </c:pt>
                <c:pt idx="2315">
                  <c:v>42634.009860787039</c:v>
                </c:pt>
                <c:pt idx="2316">
                  <c:v>42634.009871828704</c:v>
                </c:pt>
                <c:pt idx="2317">
                  <c:v>42634.009871828704</c:v>
                </c:pt>
                <c:pt idx="2318">
                  <c:v>42634.00988391204</c:v>
                </c:pt>
                <c:pt idx="2319">
                  <c:v>42634.00988391204</c:v>
                </c:pt>
                <c:pt idx="2320">
                  <c:v>42634.009895196759</c:v>
                </c:pt>
                <c:pt idx="2321">
                  <c:v>42634.009895196759</c:v>
                </c:pt>
                <c:pt idx="2322">
                  <c:v>42634.009906226849</c:v>
                </c:pt>
                <c:pt idx="2323">
                  <c:v>42634.009906226849</c:v>
                </c:pt>
                <c:pt idx="2324">
                  <c:v>42634.009915983799</c:v>
                </c:pt>
                <c:pt idx="2325">
                  <c:v>42634.009919548611</c:v>
                </c:pt>
                <c:pt idx="2326">
                  <c:v>42634.009917233794</c:v>
                </c:pt>
                <c:pt idx="2327">
                  <c:v>42634.009917233794</c:v>
                </c:pt>
                <c:pt idx="2328">
                  <c:v>42634.009921874997</c:v>
                </c:pt>
                <c:pt idx="2329">
                  <c:v>42634.009941238422</c:v>
                </c:pt>
                <c:pt idx="2330">
                  <c:v>42634.009927893516</c:v>
                </c:pt>
                <c:pt idx="2331">
                  <c:v>42634.009928136576</c:v>
                </c:pt>
                <c:pt idx="2332">
                  <c:v>42634.009928136576</c:v>
                </c:pt>
                <c:pt idx="2333">
                  <c:v>42634.009939374999</c:v>
                </c:pt>
                <c:pt idx="2334">
                  <c:v>42634.009939374999</c:v>
                </c:pt>
                <c:pt idx="2335">
                  <c:v>42634.009952199071</c:v>
                </c:pt>
                <c:pt idx="2336">
                  <c:v>42634.009952199071</c:v>
                </c:pt>
                <c:pt idx="2337">
                  <c:v>42634.009963206016</c:v>
                </c:pt>
                <c:pt idx="2338">
                  <c:v>42634.009963206016</c:v>
                </c:pt>
                <c:pt idx="2339">
                  <c:v>42634.009974513887</c:v>
                </c:pt>
                <c:pt idx="2340">
                  <c:v>42634.009974513887</c:v>
                </c:pt>
                <c:pt idx="2341">
                  <c:v>42634.009985509256</c:v>
                </c:pt>
                <c:pt idx="2342">
                  <c:v>42634.009985509256</c:v>
                </c:pt>
                <c:pt idx="2343">
                  <c:v>42634.009995891203</c:v>
                </c:pt>
                <c:pt idx="2344">
                  <c:v>42634.009995891203</c:v>
                </c:pt>
                <c:pt idx="2345">
                  <c:v>42634.010005023149</c:v>
                </c:pt>
                <c:pt idx="2346">
                  <c:v>42634.01000858796</c:v>
                </c:pt>
                <c:pt idx="2347">
                  <c:v>42634.01000858796</c:v>
                </c:pt>
                <c:pt idx="2348">
                  <c:v>42634.010016018517</c:v>
                </c:pt>
                <c:pt idx="2349">
                  <c:v>42634.010019583337</c:v>
                </c:pt>
                <c:pt idx="2350">
                  <c:v>42634.010019583337</c:v>
                </c:pt>
                <c:pt idx="2351">
                  <c:v>42634.010029814817</c:v>
                </c:pt>
                <c:pt idx="2352">
                  <c:v>42634.010029814817</c:v>
                </c:pt>
                <c:pt idx="2353">
                  <c:v>42634.010041145833</c:v>
                </c:pt>
                <c:pt idx="2354">
                  <c:v>42634.010041145833</c:v>
                </c:pt>
                <c:pt idx="2355">
                  <c:v>42634.010052442129</c:v>
                </c:pt>
                <c:pt idx="2356">
                  <c:v>42634.010052442129</c:v>
                </c:pt>
                <c:pt idx="2357">
                  <c:v>42634.010065115741</c:v>
                </c:pt>
                <c:pt idx="2358">
                  <c:v>42634.010065115741</c:v>
                </c:pt>
                <c:pt idx="2359">
                  <c:v>42634.010076122686</c:v>
                </c:pt>
                <c:pt idx="2360">
                  <c:v>42634.010076122686</c:v>
                </c:pt>
                <c:pt idx="2361">
                  <c:v>42634.010087453702</c:v>
                </c:pt>
                <c:pt idx="2362">
                  <c:v>42634.010087453702</c:v>
                </c:pt>
                <c:pt idx="2363">
                  <c:v>42634.010098437502</c:v>
                </c:pt>
                <c:pt idx="2364">
                  <c:v>42634.010098437502</c:v>
                </c:pt>
                <c:pt idx="2365">
                  <c:v>42634.010110509262</c:v>
                </c:pt>
                <c:pt idx="2366">
                  <c:v>42634.010110509262</c:v>
                </c:pt>
                <c:pt idx="2367">
                  <c:v>42634.010117951388</c:v>
                </c:pt>
                <c:pt idx="2368">
                  <c:v>42634.010121516207</c:v>
                </c:pt>
                <c:pt idx="2369">
                  <c:v>42634.010129768518</c:v>
                </c:pt>
                <c:pt idx="2370">
                  <c:v>42634.010132303243</c:v>
                </c:pt>
                <c:pt idx="2371">
                  <c:v>42634.010121504631</c:v>
                </c:pt>
                <c:pt idx="2372">
                  <c:v>42634.010121504631</c:v>
                </c:pt>
                <c:pt idx="2373">
                  <c:v>42634.010123819447</c:v>
                </c:pt>
                <c:pt idx="2374">
                  <c:v>42634.010145787041</c:v>
                </c:pt>
                <c:pt idx="2375">
                  <c:v>42634.010129849536</c:v>
                </c:pt>
                <c:pt idx="2376">
                  <c:v>42634.010132152776</c:v>
                </c:pt>
                <c:pt idx="2377">
                  <c:v>42634.010132152776</c:v>
                </c:pt>
                <c:pt idx="2378">
                  <c:v>42634.010162743056</c:v>
                </c:pt>
                <c:pt idx="2379">
                  <c:v>42634.01013628472</c:v>
                </c:pt>
                <c:pt idx="2380">
                  <c:v>42634.010172048613</c:v>
                </c:pt>
                <c:pt idx="2381">
                  <c:v>42634.010174351853</c:v>
                </c:pt>
                <c:pt idx="2382">
                  <c:v>42634.01017681713</c:v>
                </c:pt>
                <c:pt idx="2383">
                  <c:v>42634.010180532408</c:v>
                </c:pt>
                <c:pt idx="2384">
                  <c:v>42634.010182835649</c:v>
                </c:pt>
                <c:pt idx="2385">
                  <c:v>42634.010185347222</c:v>
                </c:pt>
                <c:pt idx="2386">
                  <c:v>42634.01019922454</c:v>
                </c:pt>
                <c:pt idx="2387">
                  <c:v>42634.01020153935</c:v>
                </c:pt>
                <c:pt idx="2388">
                  <c:v>42634.010226990744</c:v>
                </c:pt>
                <c:pt idx="2389">
                  <c:v>42634.010810266205</c:v>
                </c:pt>
                <c:pt idx="2390">
                  <c:v>42634.01017681713</c:v>
                </c:pt>
                <c:pt idx="2391">
                  <c:v>42634.010817314818</c:v>
                </c:pt>
                <c:pt idx="2392">
                  <c:v>42634.010188101849</c:v>
                </c:pt>
                <c:pt idx="2393">
                  <c:v>42634.010826701386</c:v>
                </c:pt>
                <c:pt idx="2394">
                  <c:v>42634.010204074075</c:v>
                </c:pt>
                <c:pt idx="2395">
                  <c:v>42634.010833796296</c:v>
                </c:pt>
                <c:pt idx="2396">
                  <c:v>42634.010204328704</c:v>
                </c:pt>
                <c:pt idx="2397">
                  <c:v>42634.01084318287</c:v>
                </c:pt>
                <c:pt idx="2398">
                  <c:v>42634.010811423614</c:v>
                </c:pt>
                <c:pt idx="2399">
                  <c:v>42634.010852511572</c:v>
                </c:pt>
                <c:pt idx="2400">
                  <c:v>42634.010854814813</c:v>
                </c:pt>
                <c:pt idx="2401">
                  <c:v>42634.010858518515</c:v>
                </c:pt>
                <c:pt idx="2402">
                  <c:v>42634.010860983799</c:v>
                </c:pt>
                <c:pt idx="2403">
                  <c:v>42634.010864560187</c:v>
                </c:pt>
                <c:pt idx="2404">
                  <c:v>42634.010896215281</c:v>
                </c:pt>
                <c:pt idx="2405">
                  <c:v>42634.010931354169</c:v>
                </c:pt>
                <c:pt idx="2406">
                  <c:v>42634.010966493057</c:v>
                </c:pt>
                <c:pt idx="2407">
                  <c:v>42634.011001620369</c:v>
                </c:pt>
                <c:pt idx="2408">
                  <c:v>42634.011035451389</c:v>
                </c:pt>
                <c:pt idx="2409">
                  <c:v>42634.011041331018</c:v>
                </c:pt>
                <c:pt idx="2410">
                  <c:v>42634.011071817127</c:v>
                </c:pt>
                <c:pt idx="2411">
                  <c:v>42634.011106956015</c:v>
                </c:pt>
                <c:pt idx="2412">
                  <c:v>42634.011142083335</c:v>
                </c:pt>
                <c:pt idx="2413">
                  <c:v>42634.011177175926</c:v>
                </c:pt>
                <c:pt idx="2414">
                  <c:v>42634.011212303238</c:v>
                </c:pt>
                <c:pt idx="2415">
                  <c:v>42634.011247453702</c:v>
                </c:pt>
                <c:pt idx="2416">
                  <c:v>42634.01128259259</c:v>
                </c:pt>
                <c:pt idx="2417">
                  <c:v>42634.011317719909</c:v>
                </c:pt>
                <c:pt idx="2418">
                  <c:v>42634.011352881942</c:v>
                </c:pt>
                <c:pt idx="2419">
                  <c:v>42634.01138802083</c:v>
                </c:pt>
                <c:pt idx="2420">
                  <c:v>42634.011423171294</c:v>
                </c:pt>
                <c:pt idx="2421">
                  <c:v>42634.01145824074</c:v>
                </c:pt>
                <c:pt idx="2422">
                  <c:v>42634.011493379629</c:v>
                </c:pt>
                <c:pt idx="2423">
                  <c:v>42634.011528518517</c:v>
                </c:pt>
                <c:pt idx="2424">
                  <c:v>42634.011563657405</c:v>
                </c:pt>
                <c:pt idx="2425">
                  <c:v>42634.011598807869</c:v>
                </c:pt>
                <c:pt idx="2426">
                  <c:v>42634.011633935188</c:v>
                </c:pt>
                <c:pt idx="2427">
                  <c:v>42634.011671412038</c:v>
                </c:pt>
                <c:pt idx="2428">
                  <c:v>42634.011701886571</c:v>
                </c:pt>
                <c:pt idx="2429">
                  <c:v>42634.011738032408</c:v>
                </c:pt>
                <c:pt idx="2430">
                  <c:v>42634.01174627315</c:v>
                </c:pt>
                <c:pt idx="2431">
                  <c:v>42634.011771956022</c:v>
                </c:pt>
                <c:pt idx="2432">
                  <c:v>42634.011811875003</c:v>
                </c:pt>
                <c:pt idx="2433">
                  <c:v>42634.011842233798</c:v>
                </c:pt>
                <c:pt idx="2434">
                  <c:v>42634.011882164355</c:v>
                </c:pt>
                <c:pt idx="2435">
                  <c:v>42634.011914976851</c:v>
                </c:pt>
                <c:pt idx="2436">
                  <c:v>42634.011950115739</c:v>
                </c:pt>
                <c:pt idx="2437">
                  <c:v>42634.011985243058</c:v>
                </c:pt>
                <c:pt idx="2438">
                  <c:v>42634.012020405091</c:v>
                </c:pt>
                <c:pt idx="2439">
                  <c:v>42634.012055543979</c:v>
                </c:pt>
                <c:pt idx="2440">
                  <c:v>42634.012090578704</c:v>
                </c:pt>
                <c:pt idx="2441">
                  <c:v>42634.012092881945</c:v>
                </c:pt>
                <c:pt idx="2442">
                  <c:v>42634.012123356479</c:v>
                </c:pt>
                <c:pt idx="2443">
                  <c:v>42634.01212579861</c:v>
                </c:pt>
                <c:pt idx="2444">
                  <c:v>42634.012128101851</c:v>
                </c:pt>
                <c:pt idx="2445">
                  <c:v>42634.012129363429</c:v>
                </c:pt>
                <c:pt idx="2446">
                  <c:v>42634.012137523147</c:v>
                </c:pt>
                <c:pt idx="2447">
                  <c:v>42634.01215855324</c:v>
                </c:pt>
                <c:pt idx="2448">
                  <c:v>42634.012163206018</c:v>
                </c:pt>
                <c:pt idx="2449">
                  <c:v>42634.012193576389</c:v>
                </c:pt>
                <c:pt idx="2450">
                  <c:v>42634.01219587963</c:v>
                </c:pt>
                <c:pt idx="2451">
                  <c:v>42634.012198182871</c:v>
                </c:pt>
                <c:pt idx="2452">
                  <c:v>42634.012199375</c:v>
                </c:pt>
                <c:pt idx="2453">
                  <c:v>42634.012200532408</c:v>
                </c:pt>
                <c:pt idx="2454">
                  <c:v>42634.012200543984</c:v>
                </c:pt>
                <c:pt idx="2455">
                  <c:v>42634.012200717596</c:v>
                </c:pt>
                <c:pt idx="2456">
                  <c:v>42634.012201284721</c:v>
                </c:pt>
                <c:pt idx="2457">
                  <c:v>42634.012201851852</c:v>
                </c:pt>
                <c:pt idx="2458">
                  <c:v>42634.012202546299</c:v>
                </c:pt>
                <c:pt idx="2459">
                  <c:v>42634.01220409722</c:v>
                </c:pt>
                <c:pt idx="2460">
                  <c:v>42634.012204108796</c:v>
                </c:pt>
                <c:pt idx="2461">
                  <c:v>42634.012204120372</c:v>
                </c:pt>
                <c:pt idx="2462">
                  <c:v>42634.012206435182</c:v>
                </c:pt>
                <c:pt idx="2463">
                  <c:v>42634.012206446758</c:v>
                </c:pt>
                <c:pt idx="2464">
                  <c:v>42634.012206446758</c:v>
                </c:pt>
                <c:pt idx="2465">
                  <c:v>42634.012250949076</c:v>
                </c:pt>
                <c:pt idx="2466">
                  <c:v>42634.012254525464</c:v>
                </c:pt>
                <c:pt idx="2467">
                  <c:v>42634.012256828704</c:v>
                </c:pt>
                <c:pt idx="2468">
                  <c:v>42634.012261481483</c:v>
                </c:pt>
                <c:pt idx="2469">
                  <c:v>42634.012289502316</c:v>
                </c:pt>
                <c:pt idx="2470">
                  <c:v>42634.012291828702</c:v>
                </c:pt>
                <c:pt idx="2471">
                  <c:v>42634.012294131942</c:v>
                </c:pt>
                <c:pt idx="2472">
                  <c:v>42634.012295335648</c:v>
                </c:pt>
                <c:pt idx="2473">
                  <c:v>42634.012295347224</c:v>
                </c:pt>
                <c:pt idx="2474">
                  <c:v>42634.012295347224</c:v>
                </c:pt>
                <c:pt idx="2475">
                  <c:v>42634.012296516201</c:v>
                </c:pt>
                <c:pt idx="2476">
                  <c:v>42634.012296516201</c:v>
                </c:pt>
                <c:pt idx="2477">
                  <c:v>42634.012296527777</c:v>
                </c:pt>
                <c:pt idx="2478">
                  <c:v>42634.012296597219</c:v>
                </c:pt>
                <c:pt idx="2479">
                  <c:v>42634.012296886576</c:v>
                </c:pt>
                <c:pt idx="2480">
                  <c:v>42634.012297187503</c:v>
                </c:pt>
                <c:pt idx="2481">
                  <c:v>42634.012297476853</c:v>
                </c:pt>
                <c:pt idx="2482">
                  <c:v>42634.012297766203</c:v>
                </c:pt>
                <c:pt idx="2483">
                  <c:v>42634.012298159723</c:v>
                </c:pt>
                <c:pt idx="2484">
                  <c:v>42634.012298391201</c:v>
                </c:pt>
                <c:pt idx="2485">
                  <c:v>42634.01234710648</c:v>
                </c:pt>
                <c:pt idx="2486">
                  <c:v>42634.012350659723</c:v>
                </c:pt>
                <c:pt idx="2487">
                  <c:v>42634.012352962964</c:v>
                </c:pt>
                <c:pt idx="2488">
                  <c:v>42634.01235527778</c:v>
                </c:pt>
                <c:pt idx="2489">
                  <c:v>42634.012397233797</c:v>
                </c:pt>
                <c:pt idx="2490">
                  <c:v>42634.012385798611</c:v>
                </c:pt>
                <c:pt idx="2491">
                  <c:v>42634.012406423608</c:v>
                </c:pt>
                <c:pt idx="2492">
                  <c:v>42634.012405636575</c:v>
                </c:pt>
                <c:pt idx="2493">
                  <c:v>42634.012415810183</c:v>
                </c:pt>
                <c:pt idx="2494">
                  <c:v>42634.012418101855</c:v>
                </c:pt>
                <c:pt idx="2495">
                  <c:v>42634.012421805557</c:v>
                </c:pt>
                <c:pt idx="2496">
                  <c:v>42634.012424108798</c:v>
                </c:pt>
                <c:pt idx="2497">
                  <c:v>42634.012432361109</c:v>
                </c:pt>
              </c:numCache>
            </c:numRef>
          </c:xVal>
          <c:yVal>
            <c:numRef>
              <c:f>'2016-9-20T23-38-25'!$G$2:$G$2500</c:f>
              <c:numCache>
                <c:formatCode>General</c:formatCode>
                <c:ptCount val="2499"/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122">
                  <c:v>0</c:v>
                </c:pt>
                <c:pt idx="123">
                  <c:v>0</c:v>
                </c:pt>
                <c:pt idx="130">
                  <c:v>7.0000000000000007E-2</c:v>
                </c:pt>
                <c:pt idx="131">
                  <c:v>7.0000000000000007E-2</c:v>
                </c:pt>
                <c:pt idx="134">
                  <c:v>7.0000000000000007E-2</c:v>
                </c:pt>
                <c:pt idx="155">
                  <c:v>7.0000000000000007E-2</c:v>
                </c:pt>
                <c:pt idx="156">
                  <c:v>7.0000000000000007E-2</c:v>
                </c:pt>
                <c:pt idx="197">
                  <c:v>7.0000000000000007E-2</c:v>
                </c:pt>
                <c:pt idx="199">
                  <c:v>7.0000000000000007E-2</c:v>
                </c:pt>
                <c:pt idx="259">
                  <c:v>7.0000000000000007E-2</c:v>
                </c:pt>
                <c:pt idx="261">
                  <c:v>7.0000000000000007E-2</c:v>
                </c:pt>
                <c:pt idx="262">
                  <c:v>7.0000000000000007E-2</c:v>
                </c:pt>
                <c:pt idx="264">
                  <c:v>0.08</c:v>
                </c:pt>
                <c:pt idx="265">
                  <c:v>0.08</c:v>
                </c:pt>
                <c:pt idx="266">
                  <c:v>0.34</c:v>
                </c:pt>
                <c:pt idx="267">
                  <c:v>0.34</c:v>
                </c:pt>
                <c:pt idx="270">
                  <c:v>0.34</c:v>
                </c:pt>
                <c:pt idx="277">
                  <c:v>0.06</c:v>
                </c:pt>
                <c:pt idx="290">
                  <c:v>0.05</c:v>
                </c:pt>
                <c:pt idx="292">
                  <c:v>0.05</c:v>
                </c:pt>
                <c:pt idx="295">
                  <c:v>0.05</c:v>
                </c:pt>
                <c:pt idx="296">
                  <c:v>0.06</c:v>
                </c:pt>
                <c:pt idx="297">
                  <c:v>0.06</c:v>
                </c:pt>
                <c:pt idx="298">
                  <c:v>7.0000000000000007E-2</c:v>
                </c:pt>
                <c:pt idx="299">
                  <c:v>7.0000000000000007E-2</c:v>
                </c:pt>
                <c:pt idx="300">
                  <c:v>0.05</c:v>
                </c:pt>
                <c:pt idx="301">
                  <c:v>0.05</c:v>
                </c:pt>
                <c:pt idx="302">
                  <c:v>0.08</c:v>
                </c:pt>
                <c:pt idx="303">
                  <c:v>0.08</c:v>
                </c:pt>
                <c:pt idx="304">
                  <c:v>0.05</c:v>
                </c:pt>
                <c:pt idx="305">
                  <c:v>0.05</c:v>
                </c:pt>
                <c:pt idx="306">
                  <c:v>0.06</c:v>
                </c:pt>
                <c:pt idx="307">
                  <c:v>0.06</c:v>
                </c:pt>
                <c:pt idx="308">
                  <c:v>7.0000000000000007E-2</c:v>
                </c:pt>
                <c:pt idx="309">
                  <c:v>7.0000000000000007E-2</c:v>
                </c:pt>
                <c:pt idx="310">
                  <c:v>0.08</c:v>
                </c:pt>
                <c:pt idx="311">
                  <c:v>0.08</c:v>
                </c:pt>
                <c:pt idx="312">
                  <c:v>7.0000000000000007E-2</c:v>
                </c:pt>
                <c:pt idx="313">
                  <c:v>7.0000000000000007E-2</c:v>
                </c:pt>
                <c:pt idx="314">
                  <c:v>0.08</c:v>
                </c:pt>
                <c:pt idx="315">
                  <c:v>0.08</c:v>
                </c:pt>
                <c:pt idx="317">
                  <c:v>0.06</c:v>
                </c:pt>
                <c:pt idx="318">
                  <c:v>0.06</c:v>
                </c:pt>
                <c:pt idx="319">
                  <c:v>0.05</c:v>
                </c:pt>
                <c:pt idx="320">
                  <c:v>0.05</c:v>
                </c:pt>
                <c:pt idx="321">
                  <c:v>0.08</c:v>
                </c:pt>
                <c:pt idx="322">
                  <c:v>0.08</c:v>
                </c:pt>
                <c:pt idx="323">
                  <c:v>7.0000000000000007E-2</c:v>
                </c:pt>
                <c:pt idx="324">
                  <c:v>7.0000000000000007E-2</c:v>
                </c:pt>
                <c:pt idx="325">
                  <c:v>0.08</c:v>
                </c:pt>
                <c:pt idx="326">
                  <c:v>0.08</c:v>
                </c:pt>
                <c:pt idx="327">
                  <c:v>0.08</c:v>
                </c:pt>
                <c:pt idx="328">
                  <c:v>0.08</c:v>
                </c:pt>
                <c:pt idx="329">
                  <c:v>7.0000000000000007E-2</c:v>
                </c:pt>
                <c:pt idx="330">
                  <c:v>7.0000000000000007E-2</c:v>
                </c:pt>
                <c:pt idx="331">
                  <c:v>0.06</c:v>
                </c:pt>
                <c:pt idx="333">
                  <c:v>0.06</c:v>
                </c:pt>
                <c:pt idx="335">
                  <c:v>0.04</c:v>
                </c:pt>
                <c:pt idx="336">
                  <c:v>0.04</c:v>
                </c:pt>
                <c:pt idx="337">
                  <c:v>0.06</c:v>
                </c:pt>
                <c:pt idx="338">
                  <c:v>0.06</c:v>
                </c:pt>
                <c:pt idx="339">
                  <c:v>7.0000000000000007E-2</c:v>
                </c:pt>
                <c:pt idx="340">
                  <c:v>7.0000000000000007E-2</c:v>
                </c:pt>
                <c:pt idx="341">
                  <c:v>0.05</c:v>
                </c:pt>
                <c:pt idx="342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53">
                  <c:v>0.05</c:v>
                </c:pt>
                <c:pt idx="354">
                  <c:v>7.0000000000000007E-2</c:v>
                </c:pt>
                <c:pt idx="355">
                  <c:v>7.0000000000000007E-2</c:v>
                </c:pt>
                <c:pt idx="356">
                  <c:v>0.06</c:v>
                </c:pt>
                <c:pt idx="361">
                  <c:v>0.06</c:v>
                </c:pt>
                <c:pt idx="362">
                  <c:v>0.06</c:v>
                </c:pt>
                <c:pt idx="363">
                  <c:v>0.06</c:v>
                </c:pt>
                <c:pt idx="364">
                  <c:v>0.06</c:v>
                </c:pt>
                <c:pt idx="366">
                  <c:v>0.06</c:v>
                </c:pt>
                <c:pt idx="367">
                  <c:v>0.06</c:v>
                </c:pt>
                <c:pt idx="372">
                  <c:v>0.06</c:v>
                </c:pt>
                <c:pt idx="373">
                  <c:v>0.06</c:v>
                </c:pt>
                <c:pt idx="374">
                  <c:v>0.06</c:v>
                </c:pt>
                <c:pt idx="375">
                  <c:v>0.05</c:v>
                </c:pt>
                <c:pt idx="376">
                  <c:v>0.05</c:v>
                </c:pt>
                <c:pt idx="379">
                  <c:v>0.05</c:v>
                </c:pt>
                <c:pt idx="382">
                  <c:v>0.05</c:v>
                </c:pt>
                <c:pt idx="383">
                  <c:v>0.06</c:v>
                </c:pt>
                <c:pt idx="384">
                  <c:v>0.06</c:v>
                </c:pt>
                <c:pt idx="386">
                  <c:v>0.06</c:v>
                </c:pt>
                <c:pt idx="391">
                  <c:v>0.06</c:v>
                </c:pt>
                <c:pt idx="392">
                  <c:v>7.0000000000000007E-2</c:v>
                </c:pt>
                <c:pt idx="393">
                  <c:v>7.0000000000000007E-2</c:v>
                </c:pt>
                <c:pt idx="394">
                  <c:v>0.08</c:v>
                </c:pt>
                <c:pt idx="395">
                  <c:v>0.08</c:v>
                </c:pt>
                <c:pt idx="396">
                  <c:v>0.06</c:v>
                </c:pt>
                <c:pt idx="397">
                  <c:v>0.06</c:v>
                </c:pt>
                <c:pt idx="398">
                  <c:v>0.06</c:v>
                </c:pt>
                <c:pt idx="399">
                  <c:v>0.06</c:v>
                </c:pt>
                <c:pt idx="400">
                  <c:v>7.0000000000000007E-2</c:v>
                </c:pt>
                <c:pt idx="405">
                  <c:v>7.0000000000000007E-2</c:v>
                </c:pt>
                <c:pt idx="406">
                  <c:v>0.06</c:v>
                </c:pt>
                <c:pt idx="407">
                  <c:v>0.06</c:v>
                </c:pt>
                <c:pt idx="408">
                  <c:v>0.05</c:v>
                </c:pt>
                <c:pt idx="409">
                  <c:v>0.05</c:v>
                </c:pt>
                <c:pt idx="410">
                  <c:v>7.0000000000000007E-2</c:v>
                </c:pt>
                <c:pt idx="411">
                  <c:v>7.0000000000000007E-2</c:v>
                </c:pt>
                <c:pt idx="412">
                  <c:v>0.06</c:v>
                </c:pt>
                <c:pt idx="413">
                  <c:v>0.06</c:v>
                </c:pt>
                <c:pt idx="414">
                  <c:v>0.08</c:v>
                </c:pt>
                <c:pt idx="415">
                  <c:v>0.08</c:v>
                </c:pt>
                <c:pt idx="416">
                  <c:v>0.06</c:v>
                </c:pt>
                <c:pt idx="417">
                  <c:v>0.06</c:v>
                </c:pt>
                <c:pt idx="418">
                  <c:v>0.09</c:v>
                </c:pt>
                <c:pt idx="419">
                  <c:v>0.09</c:v>
                </c:pt>
                <c:pt idx="420">
                  <c:v>0.06</c:v>
                </c:pt>
                <c:pt idx="421">
                  <c:v>0.06</c:v>
                </c:pt>
                <c:pt idx="422">
                  <c:v>0.06</c:v>
                </c:pt>
                <c:pt idx="423">
                  <c:v>0.06</c:v>
                </c:pt>
                <c:pt idx="424">
                  <c:v>7.0000000000000007E-2</c:v>
                </c:pt>
                <c:pt idx="425">
                  <c:v>7.0000000000000007E-2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30">
                  <c:v>0.05</c:v>
                </c:pt>
                <c:pt idx="431">
                  <c:v>0.06</c:v>
                </c:pt>
                <c:pt idx="432">
                  <c:v>0.06</c:v>
                </c:pt>
                <c:pt idx="433">
                  <c:v>0.05</c:v>
                </c:pt>
                <c:pt idx="434">
                  <c:v>0.05</c:v>
                </c:pt>
                <c:pt idx="435">
                  <c:v>0.06</c:v>
                </c:pt>
                <c:pt idx="440">
                  <c:v>0.06</c:v>
                </c:pt>
                <c:pt idx="441">
                  <c:v>0.05</c:v>
                </c:pt>
                <c:pt idx="442">
                  <c:v>0.05</c:v>
                </c:pt>
                <c:pt idx="443">
                  <c:v>0.06</c:v>
                </c:pt>
                <c:pt idx="444">
                  <c:v>0.06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0.04</c:v>
                </c:pt>
                <c:pt idx="452">
                  <c:v>0.04</c:v>
                </c:pt>
                <c:pt idx="453">
                  <c:v>0.06</c:v>
                </c:pt>
                <c:pt idx="454">
                  <c:v>0.06</c:v>
                </c:pt>
                <c:pt idx="455">
                  <c:v>0.06</c:v>
                </c:pt>
                <c:pt idx="456">
                  <c:v>0.06</c:v>
                </c:pt>
                <c:pt idx="457">
                  <c:v>7.0000000000000007E-2</c:v>
                </c:pt>
                <c:pt idx="458">
                  <c:v>7.0000000000000007E-2</c:v>
                </c:pt>
                <c:pt idx="459">
                  <c:v>0.08</c:v>
                </c:pt>
                <c:pt idx="460">
                  <c:v>0.08</c:v>
                </c:pt>
                <c:pt idx="461">
                  <c:v>0.06</c:v>
                </c:pt>
                <c:pt idx="462">
                  <c:v>0.06</c:v>
                </c:pt>
                <c:pt idx="463">
                  <c:v>0.05</c:v>
                </c:pt>
                <c:pt idx="464">
                  <c:v>0.05</c:v>
                </c:pt>
                <c:pt idx="465">
                  <c:v>0.06</c:v>
                </c:pt>
                <c:pt idx="466">
                  <c:v>0.06</c:v>
                </c:pt>
                <c:pt idx="467">
                  <c:v>0.05</c:v>
                </c:pt>
                <c:pt idx="468">
                  <c:v>0.05</c:v>
                </c:pt>
                <c:pt idx="469">
                  <c:v>0.36</c:v>
                </c:pt>
                <c:pt idx="474">
                  <c:v>-0.92</c:v>
                </c:pt>
                <c:pt idx="475">
                  <c:v>-0.92</c:v>
                </c:pt>
                <c:pt idx="476">
                  <c:v>-0.92</c:v>
                </c:pt>
                <c:pt idx="477">
                  <c:v>0.71</c:v>
                </c:pt>
                <c:pt idx="479">
                  <c:v>0.72</c:v>
                </c:pt>
                <c:pt idx="480">
                  <c:v>0.72</c:v>
                </c:pt>
                <c:pt idx="483">
                  <c:v>0.19</c:v>
                </c:pt>
                <c:pt idx="484">
                  <c:v>0.19</c:v>
                </c:pt>
                <c:pt idx="485">
                  <c:v>0.19</c:v>
                </c:pt>
                <c:pt idx="486">
                  <c:v>7.0000000000000007E-2</c:v>
                </c:pt>
                <c:pt idx="487">
                  <c:v>0.36</c:v>
                </c:pt>
                <c:pt idx="488">
                  <c:v>0.36</c:v>
                </c:pt>
                <c:pt idx="489">
                  <c:v>0.01</c:v>
                </c:pt>
                <c:pt idx="490">
                  <c:v>0.01</c:v>
                </c:pt>
                <c:pt idx="491">
                  <c:v>0.06</c:v>
                </c:pt>
                <c:pt idx="492">
                  <c:v>0.06</c:v>
                </c:pt>
                <c:pt idx="493">
                  <c:v>0.05</c:v>
                </c:pt>
                <c:pt idx="494">
                  <c:v>0.05</c:v>
                </c:pt>
                <c:pt idx="495">
                  <c:v>0.06</c:v>
                </c:pt>
                <c:pt idx="496">
                  <c:v>0.06</c:v>
                </c:pt>
                <c:pt idx="497">
                  <c:v>7.0000000000000007E-2</c:v>
                </c:pt>
                <c:pt idx="498">
                  <c:v>7.0000000000000007E-2</c:v>
                </c:pt>
                <c:pt idx="499">
                  <c:v>0.05</c:v>
                </c:pt>
                <c:pt idx="500">
                  <c:v>0.05</c:v>
                </c:pt>
                <c:pt idx="501">
                  <c:v>0.06</c:v>
                </c:pt>
                <c:pt idx="504">
                  <c:v>0.06</c:v>
                </c:pt>
                <c:pt idx="505">
                  <c:v>0.04</c:v>
                </c:pt>
                <c:pt idx="506">
                  <c:v>0.04</c:v>
                </c:pt>
                <c:pt idx="507">
                  <c:v>0.08</c:v>
                </c:pt>
                <c:pt idx="508">
                  <c:v>0.08</c:v>
                </c:pt>
                <c:pt idx="515">
                  <c:v>0.05</c:v>
                </c:pt>
                <c:pt idx="516">
                  <c:v>0.05</c:v>
                </c:pt>
                <c:pt idx="517">
                  <c:v>0.06</c:v>
                </c:pt>
                <c:pt idx="518">
                  <c:v>0.06</c:v>
                </c:pt>
                <c:pt idx="519">
                  <c:v>0.05</c:v>
                </c:pt>
                <c:pt idx="520">
                  <c:v>0.05</c:v>
                </c:pt>
                <c:pt idx="521">
                  <c:v>0.04</c:v>
                </c:pt>
                <c:pt idx="522">
                  <c:v>0.04</c:v>
                </c:pt>
                <c:pt idx="523">
                  <c:v>0.05</c:v>
                </c:pt>
                <c:pt idx="524">
                  <c:v>0.05</c:v>
                </c:pt>
                <c:pt idx="525">
                  <c:v>7.0000000000000007E-2</c:v>
                </c:pt>
                <c:pt idx="526">
                  <c:v>7.0000000000000007E-2</c:v>
                </c:pt>
                <c:pt idx="527">
                  <c:v>0</c:v>
                </c:pt>
                <c:pt idx="528">
                  <c:v>0</c:v>
                </c:pt>
                <c:pt idx="530">
                  <c:v>0.03</c:v>
                </c:pt>
                <c:pt idx="531">
                  <c:v>0.03</c:v>
                </c:pt>
                <c:pt idx="532">
                  <c:v>0.06</c:v>
                </c:pt>
                <c:pt idx="533">
                  <c:v>0.06</c:v>
                </c:pt>
                <c:pt idx="534">
                  <c:v>0.03</c:v>
                </c:pt>
                <c:pt idx="535">
                  <c:v>0.03</c:v>
                </c:pt>
                <c:pt idx="536">
                  <c:v>0.05</c:v>
                </c:pt>
                <c:pt idx="537">
                  <c:v>0.05</c:v>
                </c:pt>
                <c:pt idx="539">
                  <c:v>0.06</c:v>
                </c:pt>
                <c:pt idx="540">
                  <c:v>0.06</c:v>
                </c:pt>
                <c:pt idx="541">
                  <c:v>7.0000000000000007E-2</c:v>
                </c:pt>
                <c:pt idx="542">
                  <c:v>7.0000000000000007E-2</c:v>
                </c:pt>
                <c:pt idx="543">
                  <c:v>0.05</c:v>
                </c:pt>
                <c:pt idx="544">
                  <c:v>0.05</c:v>
                </c:pt>
                <c:pt idx="545">
                  <c:v>0.06</c:v>
                </c:pt>
                <c:pt idx="546">
                  <c:v>0.06</c:v>
                </c:pt>
                <c:pt idx="547">
                  <c:v>0.06</c:v>
                </c:pt>
                <c:pt idx="552">
                  <c:v>0.06</c:v>
                </c:pt>
                <c:pt idx="553">
                  <c:v>0.06</c:v>
                </c:pt>
                <c:pt idx="554">
                  <c:v>0.06</c:v>
                </c:pt>
                <c:pt idx="558">
                  <c:v>0.06</c:v>
                </c:pt>
                <c:pt idx="559">
                  <c:v>0.06</c:v>
                </c:pt>
                <c:pt idx="560">
                  <c:v>0.05</c:v>
                </c:pt>
                <c:pt idx="561">
                  <c:v>0.05</c:v>
                </c:pt>
                <c:pt idx="562">
                  <c:v>7.0000000000000007E-2</c:v>
                </c:pt>
                <c:pt idx="563">
                  <c:v>7.0000000000000007E-2</c:v>
                </c:pt>
                <c:pt idx="564">
                  <c:v>7.0000000000000007E-2</c:v>
                </c:pt>
                <c:pt idx="568">
                  <c:v>7.0000000000000007E-2</c:v>
                </c:pt>
                <c:pt idx="569">
                  <c:v>0.06</c:v>
                </c:pt>
                <c:pt idx="570">
                  <c:v>0.06</c:v>
                </c:pt>
                <c:pt idx="571">
                  <c:v>0.05</c:v>
                </c:pt>
                <c:pt idx="572">
                  <c:v>0.05</c:v>
                </c:pt>
                <c:pt idx="573">
                  <c:v>0.06</c:v>
                </c:pt>
                <c:pt idx="574">
                  <c:v>0.06</c:v>
                </c:pt>
                <c:pt idx="575">
                  <c:v>0.06</c:v>
                </c:pt>
                <c:pt idx="576">
                  <c:v>0.06</c:v>
                </c:pt>
                <c:pt idx="577">
                  <c:v>0.06</c:v>
                </c:pt>
                <c:pt idx="578">
                  <c:v>0.06</c:v>
                </c:pt>
                <c:pt idx="579">
                  <c:v>0.05</c:v>
                </c:pt>
                <c:pt idx="581">
                  <c:v>0.05</c:v>
                </c:pt>
                <c:pt idx="582">
                  <c:v>0.05</c:v>
                </c:pt>
                <c:pt idx="583">
                  <c:v>0.05</c:v>
                </c:pt>
                <c:pt idx="584">
                  <c:v>0.05</c:v>
                </c:pt>
                <c:pt idx="585">
                  <c:v>0.05</c:v>
                </c:pt>
                <c:pt idx="586">
                  <c:v>0.05</c:v>
                </c:pt>
                <c:pt idx="587">
                  <c:v>0.06</c:v>
                </c:pt>
                <c:pt idx="588">
                  <c:v>0.06</c:v>
                </c:pt>
                <c:pt idx="589">
                  <c:v>0.09</c:v>
                </c:pt>
                <c:pt idx="590">
                  <c:v>0.09</c:v>
                </c:pt>
                <c:pt idx="591">
                  <c:v>0.05</c:v>
                </c:pt>
                <c:pt idx="592">
                  <c:v>0.05</c:v>
                </c:pt>
                <c:pt idx="593">
                  <c:v>0.06</c:v>
                </c:pt>
                <c:pt idx="594">
                  <c:v>0.06</c:v>
                </c:pt>
                <c:pt idx="595">
                  <c:v>0.06</c:v>
                </c:pt>
                <c:pt idx="596">
                  <c:v>0.06</c:v>
                </c:pt>
                <c:pt idx="597">
                  <c:v>0.06</c:v>
                </c:pt>
                <c:pt idx="598">
                  <c:v>0.06</c:v>
                </c:pt>
                <c:pt idx="599">
                  <c:v>0.05</c:v>
                </c:pt>
                <c:pt idx="600">
                  <c:v>0.05</c:v>
                </c:pt>
                <c:pt idx="601">
                  <c:v>0.05</c:v>
                </c:pt>
                <c:pt idx="602">
                  <c:v>0.05</c:v>
                </c:pt>
                <c:pt idx="603">
                  <c:v>7.0000000000000007E-2</c:v>
                </c:pt>
                <c:pt idx="604">
                  <c:v>7.0000000000000007E-2</c:v>
                </c:pt>
                <c:pt idx="605">
                  <c:v>0.05</c:v>
                </c:pt>
                <c:pt idx="606">
                  <c:v>0.05</c:v>
                </c:pt>
                <c:pt idx="607">
                  <c:v>0.04</c:v>
                </c:pt>
                <c:pt idx="608">
                  <c:v>0.04</c:v>
                </c:pt>
                <c:pt idx="609">
                  <c:v>0.04</c:v>
                </c:pt>
                <c:pt idx="610">
                  <c:v>0.04</c:v>
                </c:pt>
                <c:pt idx="611">
                  <c:v>0.04</c:v>
                </c:pt>
                <c:pt idx="612">
                  <c:v>0.04</c:v>
                </c:pt>
                <c:pt idx="613">
                  <c:v>0.06</c:v>
                </c:pt>
                <c:pt idx="614">
                  <c:v>0.06</c:v>
                </c:pt>
                <c:pt idx="615">
                  <c:v>0.42</c:v>
                </c:pt>
                <c:pt idx="616">
                  <c:v>0.42</c:v>
                </c:pt>
                <c:pt idx="617">
                  <c:v>0.27</c:v>
                </c:pt>
                <c:pt idx="618">
                  <c:v>0.27</c:v>
                </c:pt>
                <c:pt idx="619">
                  <c:v>-0.71</c:v>
                </c:pt>
                <c:pt idx="620">
                  <c:v>-0.71</c:v>
                </c:pt>
                <c:pt idx="621">
                  <c:v>-0.13</c:v>
                </c:pt>
                <c:pt idx="623">
                  <c:v>0.12</c:v>
                </c:pt>
                <c:pt idx="624">
                  <c:v>0.12</c:v>
                </c:pt>
                <c:pt idx="625">
                  <c:v>0.12</c:v>
                </c:pt>
                <c:pt idx="626">
                  <c:v>0.05</c:v>
                </c:pt>
                <c:pt idx="627">
                  <c:v>0.05</c:v>
                </c:pt>
                <c:pt idx="628">
                  <c:v>-7.0000000000000007E-2</c:v>
                </c:pt>
                <c:pt idx="629">
                  <c:v>-7.0000000000000007E-2</c:v>
                </c:pt>
                <c:pt idx="630">
                  <c:v>-0.4</c:v>
                </c:pt>
                <c:pt idx="631">
                  <c:v>7.0000000000000007E-2</c:v>
                </c:pt>
                <c:pt idx="632">
                  <c:v>7.0000000000000007E-2</c:v>
                </c:pt>
                <c:pt idx="633">
                  <c:v>7.0000000000000007E-2</c:v>
                </c:pt>
                <c:pt idx="634">
                  <c:v>0.27</c:v>
                </c:pt>
                <c:pt idx="635">
                  <c:v>0.06</c:v>
                </c:pt>
                <c:pt idx="636">
                  <c:v>0.06</c:v>
                </c:pt>
                <c:pt idx="637">
                  <c:v>0.06</c:v>
                </c:pt>
                <c:pt idx="638">
                  <c:v>0.05</c:v>
                </c:pt>
                <c:pt idx="639">
                  <c:v>0.12</c:v>
                </c:pt>
                <c:pt idx="640">
                  <c:v>0.12</c:v>
                </c:pt>
                <c:pt idx="641">
                  <c:v>0.12</c:v>
                </c:pt>
                <c:pt idx="642">
                  <c:v>0.05</c:v>
                </c:pt>
                <c:pt idx="643">
                  <c:v>-0.23</c:v>
                </c:pt>
                <c:pt idx="644">
                  <c:v>-0.23</c:v>
                </c:pt>
                <c:pt idx="645">
                  <c:v>-0.23</c:v>
                </c:pt>
                <c:pt idx="646">
                  <c:v>0.05</c:v>
                </c:pt>
                <c:pt idx="647">
                  <c:v>-0.09</c:v>
                </c:pt>
                <c:pt idx="648">
                  <c:v>-0.09</c:v>
                </c:pt>
                <c:pt idx="649">
                  <c:v>0.06</c:v>
                </c:pt>
                <c:pt idx="650">
                  <c:v>0.06</c:v>
                </c:pt>
                <c:pt idx="651">
                  <c:v>7.0000000000000007E-2</c:v>
                </c:pt>
                <c:pt idx="652">
                  <c:v>7.0000000000000007E-2</c:v>
                </c:pt>
                <c:pt idx="653">
                  <c:v>0.06</c:v>
                </c:pt>
                <c:pt idx="654">
                  <c:v>0.06</c:v>
                </c:pt>
                <c:pt idx="655">
                  <c:v>0.06</c:v>
                </c:pt>
                <c:pt idx="656">
                  <c:v>0.06</c:v>
                </c:pt>
                <c:pt idx="657">
                  <c:v>0.05</c:v>
                </c:pt>
                <c:pt idx="658">
                  <c:v>0.05</c:v>
                </c:pt>
                <c:pt idx="659">
                  <c:v>0.05</c:v>
                </c:pt>
                <c:pt idx="660">
                  <c:v>0.05</c:v>
                </c:pt>
                <c:pt idx="661">
                  <c:v>0.06</c:v>
                </c:pt>
                <c:pt idx="662">
                  <c:v>0.06</c:v>
                </c:pt>
                <c:pt idx="664">
                  <c:v>0.05</c:v>
                </c:pt>
                <c:pt idx="665">
                  <c:v>0.05</c:v>
                </c:pt>
                <c:pt idx="666">
                  <c:v>0.06</c:v>
                </c:pt>
                <c:pt idx="667">
                  <c:v>0.06</c:v>
                </c:pt>
                <c:pt idx="668">
                  <c:v>0.05</c:v>
                </c:pt>
                <c:pt idx="669">
                  <c:v>0.05</c:v>
                </c:pt>
                <c:pt idx="670">
                  <c:v>0.06</c:v>
                </c:pt>
                <c:pt idx="671">
                  <c:v>0.06</c:v>
                </c:pt>
                <c:pt idx="672">
                  <c:v>0.06</c:v>
                </c:pt>
                <c:pt idx="673">
                  <c:v>0.06</c:v>
                </c:pt>
                <c:pt idx="674">
                  <c:v>0.06</c:v>
                </c:pt>
                <c:pt idx="675">
                  <c:v>0.06</c:v>
                </c:pt>
                <c:pt idx="676">
                  <c:v>0.05</c:v>
                </c:pt>
                <c:pt idx="677">
                  <c:v>0.05</c:v>
                </c:pt>
                <c:pt idx="678">
                  <c:v>0.06</c:v>
                </c:pt>
                <c:pt idx="679">
                  <c:v>0.06</c:v>
                </c:pt>
                <c:pt idx="680">
                  <c:v>0.05</c:v>
                </c:pt>
                <c:pt idx="681">
                  <c:v>0.05</c:v>
                </c:pt>
                <c:pt idx="682">
                  <c:v>0.06</c:v>
                </c:pt>
                <c:pt idx="683">
                  <c:v>0.06</c:v>
                </c:pt>
                <c:pt idx="684">
                  <c:v>0.05</c:v>
                </c:pt>
                <c:pt idx="685">
                  <c:v>0.05</c:v>
                </c:pt>
                <c:pt idx="686">
                  <c:v>0.06</c:v>
                </c:pt>
                <c:pt idx="687">
                  <c:v>0.06</c:v>
                </c:pt>
                <c:pt idx="688">
                  <c:v>0.04</c:v>
                </c:pt>
                <c:pt idx="689">
                  <c:v>0.04</c:v>
                </c:pt>
                <c:pt idx="690">
                  <c:v>0.05</c:v>
                </c:pt>
                <c:pt idx="691">
                  <c:v>0.05</c:v>
                </c:pt>
                <c:pt idx="692">
                  <c:v>0.06</c:v>
                </c:pt>
                <c:pt idx="693">
                  <c:v>0.06</c:v>
                </c:pt>
                <c:pt idx="694">
                  <c:v>0.06</c:v>
                </c:pt>
                <c:pt idx="695">
                  <c:v>0.06</c:v>
                </c:pt>
                <c:pt idx="696">
                  <c:v>0.06</c:v>
                </c:pt>
                <c:pt idx="697">
                  <c:v>0.06</c:v>
                </c:pt>
                <c:pt idx="698">
                  <c:v>0.05</c:v>
                </c:pt>
                <c:pt idx="699">
                  <c:v>0.05</c:v>
                </c:pt>
                <c:pt idx="700">
                  <c:v>0.06</c:v>
                </c:pt>
                <c:pt idx="701">
                  <c:v>0.06</c:v>
                </c:pt>
                <c:pt idx="702">
                  <c:v>0.05</c:v>
                </c:pt>
                <c:pt idx="703">
                  <c:v>0.05</c:v>
                </c:pt>
                <c:pt idx="705">
                  <c:v>0.06</c:v>
                </c:pt>
                <c:pt idx="706">
                  <c:v>0.06</c:v>
                </c:pt>
                <c:pt idx="707">
                  <c:v>0.06</c:v>
                </c:pt>
                <c:pt idx="708">
                  <c:v>0.06</c:v>
                </c:pt>
                <c:pt idx="709">
                  <c:v>0.06</c:v>
                </c:pt>
                <c:pt idx="710">
                  <c:v>0.06</c:v>
                </c:pt>
                <c:pt idx="711">
                  <c:v>0.06</c:v>
                </c:pt>
                <c:pt idx="712">
                  <c:v>0.06</c:v>
                </c:pt>
                <c:pt idx="713">
                  <c:v>0.05</c:v>
                </c:pt>
                <c:pt idx="714">
                  <c:v>0.05</c:v>
                </c:pt>
                <c:pt idx="715">
                  <c:v>7.0000000000000007E-2</c:v>
                </c:pt>
                <c:pt idx="716">
                  <c:v>7.0000000000000007E-2</c:v>
                </c:pt>
                <c:pt idx="717">
                  <c:v>0.05</c:v>
                </c:pt>
                <c:pt idx="718">
                  <c:v>0.05</c:v>
                </c:pt>
                <c:pt idx="719">
                  <c:v>0.05</c:v>
                </c:pt>
                <c:pt idx="720">
                  <c:v>0.05</c:v>
                </c:pt>
                <c:pt idx="721">
                  <c:v>0.05</c:v>
                </c:pt>
                <c:pt idx="722">
                  <c:v>0.05</c:v>
                </c:pt>
                <c:pt idx="723">
                  <c:v>0.06</c:v>
                </c:pt>
                <c:pt idx="724">
                  <c:v>0.06</c:v>
                </c:pt>
                <c:pt idx="725">
                  <c:v>0.06</c:v>
                </c:pt>
                <c:pt idx="726">
                  <c:v>0.06</c:v>
                </c:pt>
                <c:pt idx="727">
                  <c:v>7.0000000000000007E-2</c:v>
                </c:pt>
                <c:pt idx="728">
                  <c:v>7.0000000000000007E-2</c:v>
                </c:pt>
                <c:pt idx="729">
                  <c:v>0.05</c:v>
                </c:pt>
                <c:pt idx="730">
                  <c:v>0.05</c:v>
                </c:pt>
                <c:pt idx="731">
                  <c:v>7.0000000000000007E-2</c:v>
                </c:pt>
                <c:pt idx="732">
                  <c:v>7.0000000000000007E-2</c:v>
                </c:pt>
                <c:pt idx="733">
                  <c:v>0.05</c:v>
                </c:pt>
                <c:pt idx="734">
                  <c:v>0.05</c:v>
                </c:pt>
                <c:pt idx="735">
                  <c:v>0.05</c:v>
                </c:pt>
                <c:pt idx="736">
                  <c:v>0.05</c:v>
                </c:pt>
                <c:pt idx="737">
                  <c:v>0.06</c:v>
                </c:pt>
                <c:pt idx="738">
                  <c:v>0.06</c:v>
                </c:pt>
                <c:pt idx="740">
                  <c:v>0.05</c:v>
                </c:pt>
                <c:pt idx="741">
                  <c:v>0.05</c:v>
                </c:pt>
                <c:pt idx="742">
                  <c:v>0.05</c:v>
                </c:pt>
                <c:pt idx="743">
                  <c:v>0.05</c:v>
                </c:pt>
                <c:pt idx="744">
                  <c:v>0.05</c:v>
                </c:pt>
                <c:pt idx="745">
                  <c:v>0.05</c:v>
                </c:pt>
                <c:pt idx="746">
                  <c:v>-0.01</c:v>
                </c:pt>
                <c:pt idx="748">
                  <c:v>-0.01</c:v>
                </c:pt>
                <c:pt idx="754">
                  <c:v>0.06</c:v>
                </c:pt>
                <c:pt idx="755">
                  <c:v>0.06</c:v>
                </c:pt>
                <c:pt idx="756">
                  <c:v>0.06</c:v>
                </c:pt>
                <c:pt idx="757">
                  <c:v>0.04</c:v>
                </c:pt>
                <c:pt idx="758">
                  <c:v>0.04</c:v>
                </c:pt>
                <c:pt idx="759">
                  <c:v>0.04</c:v>
                </c:pt>
                <c:pt idx="760">
                  <c:v>0.04</c:v>
                </c:pt>
                <c:pt idx="761">
                  <c:v>0.05</c:v>
                </c:pt>
                <c:pt idx="762">
                  <c:v>0.79</c:v>
                </c:pt>
                <c:pt idx="763">
                  <c:v>0.79</c:v>
                </c:pt>
                <c:pt idx="764">
                  <c:v>0.06</c:v>
                </c:pt>
                <c:pt idx="765">
                  <c:v>0.06</c:v>
                </c:pt>
                <c:pt idx="766">
                  <c:v>0.05</c:v>
                </c:pt>
                <c:pt idx="767">
                  <c:v>0.05</c:v>
                </c:pt>
                <c:pt idx="768">
                  <c:v>0.06</c:v>
                </c:pt>
                <c:pt idx="769">
                  <c:v>0.06</c:v>
                </c:pt>
                <c:pt idx="770">
                  <c:v>0.05</c:v>
                </c:pt>
                <c:pt idx="771">
                  <c:v>0.05</c:v>
                </c:pt>
                <c:pt idx="772">
                  <c:v>0.05</c:v>
                </c:pt>
                <c:pt idx="773">
                  <c:v>0.05</c:v>
                </c:pt>
                <c:pt idx="774">
                  <c:v>0.05</c:v>
                </c:pt>
                <c:pt idx="775">
                  <c:v>0.05</c:v>
                </c:pt>
                <c:pt idx="776">
                  <c:v>0.05</c:v>
                </c:pt>
                <c:pt idx="777">
                  <c:v>0.05</c:v>
                </c:pt>
                <c:pt idx="778">
                  <c:v>7.0000000000000007E-2</c:v>
                </c:pt>
                <c:pt idx="779">
                  <c:v>7.0000000000000007E-2</c:v>
                </c:pt>
                <c:pt idx="780">
                  <c:v>0.06</c:v>
                </c:pt>
                <c:pt idx="781">
                  <c:v>0.06</c:v>
                </c:pt>
                <c:pt idx="782">
                  <c:v>0.04</c:v>
                </c:pt>
                <c:pt idx="783">
                  <c:v>0.04</c:v>
                </c:pt>
                <c:pt idx="784">
                  <c:v>0.05</c:v>
                </c:pt>
                <c:pt idx="785">
                  <c:v>0.05</c:v>
                </c:pt>
                <c:pt idx="786">
                  <c:v>0.06</c:v>
                </c:pt>
                <c:pt idx="787">
                  <c:v>0.06</c:v>
                </c:pt>
                <c:pt idx="788">
                  <c:v>0.05</c:v>
                </c:pt>
                <c:pt idx="789">
                  <c:v>0.05</c:v>
                </c:pt>
                <c:pt idx="790">
                  <c:v>0.05</c:v>
                </c:pt>
                <c:pt idx="791">
                  <c:v>0.05</c:v>
                </c:pt>
                <c:pt idx="792">
                  <c:v>0.06</c:v>
                </c:pt>
                <c:pt idx="793">
                  <c:v>0.06</c:v>
                </c:pt>
                <c:pt idx="795">
                  <c:v>0.05</c:v>
                </c:pt>
                <c:pt idx="796">
                  <c:v>0.05</c:v>
                </c:pt>
                <c:pt idx="797">
                  <c:v>0.04</c:v>
                </c:pt>
                <c:pt idx="798">
                  <c:v>0.04</c:v>
                </c:pt>
                <c:pt idx="799">
                  <c:v>0.05</c:v>
                </c:pt>
                <c:pt idx="800">
                  <c:v>0.05</c:v>
                </c:pt>
                <c:pt idx="801">
                  <c:v>0.03</c:v>
                </c:pt>
                <c:pt idx="802">
                  <c:v>0.03</c:v>
                </c:pt>
                <c:pt idx="803">
                  <c:v>0.04</c:v>
                </c:pt>
                <c:pt idx="804">
                  <c:v>0.04</c:v>
                </c:pt>
                <c:pt idx="805">
                  <c:v>0.09</c:v>
                </c:pt>
                <c:pt idx="806">
                  <c:v>0.09</c:v>
                </c:pt>
                <c:pt idx="807">
                  <c:v>0.01</c:v>
                </c:pt>
                <c:pt idx="808">
                  <c:v>0.01</c:v>
                </c:pt>
                <c:pt idx="809">
                  <c:v>0.03</c:v>
                </c:pt>
                <c:pt idx="810">
                  <c:v>0.03</c:v>
                </c:pt>
                <c:pt idx="811">
                  <c:v>0.05</c:v>
                </c:pt>
                <c:pt idx="812">
                  <c:v>0.05</c:v>
                </c:pt>
                <c:pt idx="813">
                  <c:v>0.04</c:v>
                </c:pt>
                <c:pt idx="814">
                  <c:v>0.04</c:v>
                </c:pt>
                <c:pt idx="815">
                  <c:v>0.06</c:v>
                </c:pt>
                <c:pt idx="816">
                  <c:v>0.06</c:v>
                </c:pt>
                <c:pt idx="817">
                  <c:v>0.06</c:v>
                </c:pt>
                <c:pt idx="818">
                  <c:v>0.06</c:v>
                </c:pt>
                <c:pt idx="819">
                  <c:v>0.04</c:v>
                </c:pt>
                <c:pt idx="820">
                  <c:v>0.04</c:v>
                </c:pt>
                <c:pt idx="821">
                  <c:v>0.05</c:v>
                </c:pt>
                <c:pt idx="822">
                  <c:v>0.05</c:v>
                </c:pt>
                <c:pt idx="823">
                  <c:v>0.04</c:v>
                </c:pt>
                <c:pt idx="824">
                  <c:v>0.04</c:v>
                </c:pt>
                <c:pt idx="825">
                  <c:v>0.05</c:v>
                </c:pt>
                <c:pt idx="826">
                  <c:v>0.05</c:v>
                </c:pt>
                <c:pt idx="827">
                  <c:v>0.04</c:v>
                </c:pt>
                <c:pt idx="828">
                  <c:v>0.04</c:v>
                </c:pt>
                <c:pt idx="829">
                  <c:v>0.04</c:v>
                </c:pt>
                <c:pt idx="830">
                  <c:v>0.04</c:v>
                </c:pt>
                <c:pt idx="831">
                  <c:v>0.04</c:v>
                </c:pt>
                <c:pt idx="832">
                  <c:v>0.04</c:v>
                </c:pt>
                <c:pt idx="833">
                  <c:v>0.05</c:v>
                </c:pt>
                <c:pt idx="835">
                  <c:v>0.05</c:v>
                </c:pt>
                <c:pt idx="836">
                  <c:v>0.03</c:v>
                </c:pt>
                <c:pt idx="837">
                  <c:v>0.03</c:v>
                </c:pt>
                <c:pt idx="838">
                  <c:v>0.04</c:v>
                </c:pt>
                <c:pt idx="839">
                  <c:v>0.04</c:v>
                </c:pt>
                <c:pt idx="840">
                  <c:v>0.05</c:v>
                </c:pt>
                <c:pt idx="841">
                  <c:v>0.05</c:v>
                </c:pt>
                <c:pt idx="842">
                  <c:v>0.04</c:v>
                </c:pt>
                <c:pt idx="843">
                  <c:v>0.04</c:v>
                </c:pt>
                <c:pt idx="844">
                  <c:v>0.04</c:v>
                </c:pt>
                <c:pt idx="845">
                  <c:v>0.04</c:v>
                </c:pt>
                <c:pt idx="846">
                  <c:v>0.05</c:v>
                </c:pt>
                <c:pt idx="847">
                  <c:v>0.05</c:v>
                </c:pt>
                <c:pt idx="848">
                  <c:v>0.05</c:v>
                </c:pt>
                <c:pt idx="849">
                  <c:v>0.05</c:v>
                </c:pt>
                <c:pt idx="850">
                  <c:v>0.03</c:v>
                </c:pt>
                <c:pt idx="851">
                  <c:v>0.03</c:v>
                </c:pt>
                <c:pt idx="852">
                  <c:v>0.05</c:v>
                </c:pt>
                <c:pt idx="853">
                  <c:v>0.05</c:v>
                </c:pt>
                <c:pt idx="854">
                  <c:v>0.04</c:v>
                </c:pt>
                <c:pt idx="855">
                  <c:v>0.04</c:v>
                </c:pt>
                <c:pt idx="856">
                  <c:v>0.03</c:v>
                </c:pt>
                <c:pt idx="857">
                  <c:v>0.03</c:v>
                </c:pt>
                <c:pt idx="858">
                  <c:v>0.05</c:v>
                </c:pt>
                <c:pt idx="859">
                  <c:v>0.05</c:v>
                </c:pt>
                <c:pt idx="860">
                  <c:v>0.05</c:v>
                </c:pt>
                <c:pt idx="861">
                  <c:v>0.05</c:v>
                </c:pt>
                <c:pt idx="862">
                  <c:v>0.08</c:v>
                </c:pt>
                <c:pt idx="863">
                  <c:v>0.08</c:v>
                </c:pt>
                <c:pt idx="864">
                  <c:v>0.85</c:v>
                </c:pt>
                <c:pt idx="865">
                  <c:v>0.85</c:v>
                </c:pt>
                <c:pt idx="866">
                  <c:v>-0.13</c:v>
                </c:pt>
                <c:pt idx="867">
                  <c:v>-0.13</c:v>
                </c:pt>
                <c:pt idx="868">
                  <c:v>-0.05</c:v>
                </c:pt>
                <c:pt idx="869">
                  <c:v>-0.05</c:v>
                </c:pt>
                <c:pt idx="870">
                  <c:v>-0.28999999999999998</c:v>
                </c:pt>
                <c:pt idx="871">
                  <c:v>-0.28999999999999998</c:v>
                </c:pt>
                <c:pt idx="872">
                  <c:v>-0.56999999999999995</c:v>
                </c:pt>
                <c:pt idx="873">
                  <c:v>-0.56999999999999995</c:v>
                </c:pt>
                <c:pt idx="874">
                  <c:v>0.01</c:v>
                </c:pt>
                <c:pt idx="876">
                  <c:v>0.09</c:v>
                </c:pt>
                <c:pt idx="877">
                  <c:v>0.09</c:v>
                </c:pt>
                <c:pt idx="878">
                  <c:v>0.09</c:v>
                </c:pt>
                <c:pt idx="879">
                  <c:v>-0.11</c:v>
                </c:pt>
                <c:pt idx="880">
                  <c:v>0.12</c:v>
                </c:pt>
                <c:pt idx="881">
                  <c:v>0.12</c:v>
                </c:pt>
                <c:pt idx="882">
                  <c:v>0.12</c:v>
                </c:pt>
                <c:pt idx="883">
                  <c:v>0.12</c:v>
                </c:pt>
                <c:pt idx="884">
                  <c:v>-7.0000000000000007E-2</c:v>
                </c:pt>
                <c:pt idx="885">
                  <c:v>-7.0000000000000007E-2</c:v>
                </c:pt>
                <c:pt idx="886">
                  <c:v>0.13</c:v>
                </c:pt>
                <c:pt idx="888">
                  <c:v>0.13</c:v>
                </c:pt>
                <c:pt idx="891">
                  <c:v>0.14000000000000001</c:v>
                </c:pt>
                <c:pt idx="892">
                  <c:v>0.14000000000000001</c:v>
                </c:pt>
                <c:pt idx="893">
                  <c:v>0.14000000000000001</c:v>
                </c:pt>
                <c:pt idx="894">
                  <c:v>0.14000000000000001</c:v>
                </c:pt>
                <c:pt idx="895">
                  <c:v>0.14000000000000001</c:v>
                </c:pt>
                <c:pt idx="896">
                  <c:v>0.14000000000000001</c:v>
                </c:pt>
                <c:pt idx="897">
                  <c:v>0.13</c:v>
                </c:pt>
                <c:pt idx="898">
                  <c:v>0.13</c:v>
                </c:pt>
                <c:pt idx="899">
                  <c:v>0.15</c:v>
                </c:pt>
                <c:pt idx="900">
                  <c:v>0.15</c:v>
                </c:pt>
                <c:pt idx="901">
                  <c:v>0.14000000000000001</c:v>
                </c:pt>
                <c:pt idx="902">
                  <c:v>0.14000000000000001</c:v>
                </c:pt>
                <c:pt idx="903">
                  <c:v>0.14000000000000001</c:v>
                </c:pt>
                <c:pt idx="904">
                  <c:v>0.14000000000000001</c:v>
                </c:pt>
                <c:pt idx="905">
                  <c:v>0.15</c:v>
                </c:pt>
                <c:pt idx="906">
                  <c:v>0.15</c:v>
                </c:pt>
                <c:pt idx="907">
                  <c:v>0.15</c:v>
                </c:pt>
                <c:pt idx="908">
                  <c:v>0.15</c:v>
                </c:pt>
                <c:pt idx="909">
                  <c:v>0.15</c:v>
                </c:pt>
                <c:pt idx="910">
                  <c:v>0.15</c:v>
                </c:pt>
                <c:pt idx="911">
                  <c:v>0.14000000000000001</c:v>
                </c:pt>
                <c:pt idx="912">
                  <c:v>0.14000000000000001</c:v>
                </c:pt>
                <c:pt idx="913">
                  <c:v>0.15</c:v>
                </c:pt>
                <c:pt idx="914">
                  <c:v>0.15</c:v>
                </c:pt>
                <c:pt idx="915">
                  <c:v>0.16</c:v>
                </c:pt>
                <c:pt idx="916">
                  <c:v>0.16</c:v>
                </c:pt>
                <c:pt idx="917">
                  <c:v>0.16</c:v>
                </c:pt>
                <c:pt idx="918">
                  <c:v>0.16</c:v>
                </c:pt>
                <c:pt idx="920">
                  <c:v>0.17</c:v>
                </c:pt>
                <c:pt idx="921">
                  <c:v>0.17</c:v>
                </c:pt>
                <c:pt idx="922">
                  <c:v>0.16</c:v>
                </c:pt>
                <c:pt idx="923">
                  <c:v>0.16</c:v>
                </c:pt>
                <c:pt idx="924">
                  <c:v>0.16</c:v>
                </c:pt>
                <c:pt idx="925">
                  <c:v>0.16</c:v>
                </c:pt>
                <c:pt idx="926">
                  <c:v>0.16</c:v>
                </c:pt>
                <c:pt idx="927">
                  <c:v>0.16</c:v>
                </c:pt>
                <c:pt idx="928">
                  <c:v>0.17</c:v>
                </c:pt>
                <c:pt idx="929">
                  <c:v>0.17</c:v>
                </c:pt>
                <c:pt idx="930">
                  <c:v>0.16</c:v>
                </c:pt>
                <c:pt idx="931">
                  <c:v>0.16</c:v>
                </c:pt>
                <c:pt idx="932">
                  <c:v>0.19</c:v>
                </c:pt>
                <c:pt idx="933">
                  <c:v>0.19</c:v>
                </c:pt>
                <c:pt idx="934">
                  <c:v>0.18</c:v>
                </c:pt>
                <c:pt idx="935">
                  <c:v>0.18</c:v>
                </c:pt>
                <c:pt idx="936">
                  <c:v>0.16</c:v>
                </c:pt>
                <c:pt idx="937">
                  <c:v>0.16</c:v>
                </c:pt>
                <c:pt idx="938">
                  <c:v>0.17</c:v>
                </c:pt>
                <c:pt idx="939">
                  <c:v>0.17</c:v>
                </c:pt>
                <c:pt idx="940">
                  <c:v>0.17</c:v>
                </c:pt>
                <c:pt idx="941">
                  <c:v>0.17</c:v>
                </c:pt>
                <c:pt idx="942">
                  <c:v>0.16</c:v>
                </c:pt>
                <c:pt idx="943">
                  <c:v>0.16</c:v>
                </c:pt>
                <c:pt idx="944">
                  <c:v>0.19</c:v>
                </c:pt>
                <c:pt idx="945">
                  <c:v>0.19</c:v>
                </c:pt>
                <c:pt idx="946">
                  <c:v>0.19</c:v>
                </c:pt>
                <c:pt idx="947">
                  <c:v>0.19</c:v>
                </c:pt>
                <c:pt idx="948">
                  <c:v>0.19</c:v>
                </c:pt>
                <c:pt idx="949">
                  <c:v>0.19</c:v>
                </c:pt>
                <c:pt idx="950">
                  <c:v>0.2</c:v>
                </c:pt>
                <c:pt idx="951">
                  <c:v>0.2</c:v>
                </c:pt>
                <c:pt idx="952">
                  <c:v>0.19</c:v>
                </c:pt>
                <c:pt idx="953">
                  <c:v>0.19</c:v>
                </c:pt>
                <c:pt idx="954">
                  <c:v>0.18</c:v>
                </c:pt>
                <c:pt idx="955">
                  <c:v>0.18</c:v>
                </c:pt>
                <c:pt idx="956">
                  <c:v>0.19</c:v>
                </c:pt>
                <c:pt idx="957">
                  <c:v>0.19</c:v>
                </c:pt>
                <c:pt idx="958">
                  <c:v>0.18</c:v>
                </c:pt>
                <c:pt idx="959">
                  <c:v>0.18</c:v>
                </c:pt>
                <c:pt idx="961">
                  <c:v>0.19</c:v>
                </c:pt>
                <c:pt idx="962">
                  <c:v>0.19</c:v>
                </c:pt>
                <c:pt idx="963">
                  <c:v>0.2</c:v>
                </c:pt>
                <c:pt idx="964">
                  <c:v>0.2</c:v>
                </c:pt>
                <c:pt idx="965">
                  <c:v>0.21</c:v>
                </c:pt>
                <c:pt idx="966">
                  <c:v>0.21</c:v>
                </c:pt>
                <c:pt idx="967">
                  <c:v>0.2</c:v>
                </c:pt>
                <c:pt idx="968">
                  <c:v>0.2</c:v>
                </c:pt>
                <c:pt idx="969">
                  <c:v>0.19</c:v>
                </c:pt>
                <c:pt idx="970">
                  <c:v>0.19</c:v>
                </c:pt>
                <c:pt idx="971">
                  <c:v>0.21</c:v>
                </c:pt>
                <c:pt idx="972">
                  <c:v>0.21</c:v>
                </c:pt>
                <c:pt idx="973">
                  <c:v>0.23</c:v>
                </c:pt>
                <c:pt idx="974">
                  <c:v>0.23</c:v>
                </c:pt>
                <c:pt idx="975">
                  <c:v>0.24</c:v>
                </c:pt>
                <c:pt idx="976">
                  <c:v>0.24</c:v>
                </c:pt>
                <c:pt idx="977">
                  <c:v>0.22</c:v>
                </c:pt>
                <c:pt idx="978">
                  <c:v>0.22</c:v>
                </c:pt>
                <c:pt idx="979">
                  <c:v>0.24</c:v>
                </c:pt>
                <c:pt idx="980">
                  <c:v>0.24</c:v>
                </c:pt>
                <c:pt idx="981">
                  <c:v>0.23</c:v>
                </c:pt>
                <c:pt idx="982">
                  <c:v>0.23</c:v>
                </c:pt>
                <c:pt idx="983">
                  <c:v>0.24</c:v>
                </c:pt>
                <c:pt idx="984">
                  <c:v>0.24</c:v>
                </c:pt>
                <c:pt idx="985">
                  <c:v>0.23</c:v>
                </c:pt>
                <c:pt idx="986">
                  <c:v>0.23</c:v>
                </c:pt>
                <c:pt idx="987">
                  <c:v>0.25</c:v>
                </c:pt>
                <c:pt idx="988">
                  <c:v>0.25</c:v>
                </c:pt>
                <c:pt idx="989">
                  <c:v>0.24</c:v>
                </c:pt>
                <c:pt idx="990">
                  <c:v>0.24</c:v>
                </c:pt>
                <c:pt idx="991">
                  <c:v>0.24</c:v>
                </c:pt>
                <c:pt idx="992">
                  <c:v>0.24</c:v>
                </c:pt>
                <c:pt idx="993">
                  <c:v>0.25</c:v>
                </c:pt>
                <c:pt idx="994">
                  <c:v>0.25</c:v>
                </c:pt>
                <c:pt idx="995">
                  <c:v>0.23</c:v>
                </c:pt>
                <c:pt idx="996">
                  <c:v>0.23</c:v>
                </c:pt>
                <c:pt idx="997">
                  <c:v>0.23</c:v>
                </c:pt>
                <c:pt idx="998">
                  <c:v>0.23</c:v>
                </c:pt>
                <c:pt idx="999">
                  <c:v>0.25</c:v>
                </c:pt>
                <c:pt idx="1001">
                  <c:v>0.25</c:v>
                </c:pt>
                <c:pt idx="1002">
                  <c:v>0.23</c:v>
                </c:pt>
                <c:pt idx="1003">
                  <c:v>0.23</c:v>
                </c:pt>
                <c:pt idx="1004">
                  <c:v>0.25</c:v>
                </c:pt>
                <c:pt idx="1005">
                  <c:v>0.25</c:v>
                </c:pt>
                <c:pt idx="1006">
                  <c:v>0.25</c:v>
                </c:pt>
                <c:pt idx="1007">
                  <c:v>0.25</c:v>
                </c:pt>
                <c:pt idx="1008">
                  <c:v>0.26</c:v>
                </c:pt>
                <c:pt idx="1009">
                  <c:v>0.26</c:v>
                </c:pt>
                <c:pt idx="1010">
                  <c:v>0.65</c:v>
                </c:pt>
                <c:pt idx="1011">
                  <c:v>0.65</c:v>
                </c:pt>
                <c:pt idx="1012">
                  <c:v>0.71</c:v>
                </c:pt>
                <c:pt idx="1013">
                  <c:v>0.71</c:v>
                </c:pt>
                <c:pt idx="1014">
                  <c:v>-0.56999999999999995</c:v>
                </c:pt>
                <c:pt idx="1015">
                  <c:v>-0.56999999999999995</c:v>
                </c:pt>
                <c:pt idx="1016">
                  <c:v>0.68</c:v>
                </c:pt>
                <c:pt idx="1017">
                  <c:v>0.68</c:v>
                </c:pt>
                <c:pt idx="1018">
                  <c:v>0.26</c:v>
                </c:pt>
                <c:pt idx="1019">
                  <c:v>0.26</c:v>
                </c:pt>
                <c:pt idx="1020">
                  <c:v>0.27</c:v>
                </c:pt>
                <c:pt idx="1021">
                  <c:v>0.27</c:v>
                </c:pt>
                <c:pt idx="1022">
                  <c:v>-0.11</c:v>
                </c:pt>
                <c:pt idx="1023">
                  <c:v>-0.11</c:v>
                </c:pt>
                <c:pt idx="1024">
                  <c:v>-0.04</c:v>
                </c:pt>
                <c:pt idx="1025">
                  <c:v>-0.04</c:v>
                </c:pt>
                <c:pt idx="1026">
                  <c:v>0.35</c:v>
                </c:pt>
                <c:pt idx="1027">
                  <c:v>0.35</c:v>
                </c:pt>
                <c:pt idx="1028">
                  <c:v>-0.13</c:v>
                </c:pt>
                <c:pt idx="1029">
                  <c:v>0.9</c:v>
                </c:pt>
                <c:pt idx="1030">
                  <c:v>0.9</c:v>
                </c:pt>
                <c:pt idx="1031">
                  <c:v>0.9</c:v>
                </c:pt>
                <c:pt idx="1032">
                  <c:v>0.32</c:v>
                </c:pt>
                <c:pt idx="1033">
                  <c:v>0.32</c:v>
                </c:pt>
                <c:pt idx="1035">
                  <c:v>0.32</c:v>
                </c:pt>
                <c:pt idx="1038">
                  <c:v>0.46</c:v>
                </c:pt>
                <c:pt idx="1039">
                  <c:v>0.46</c:v>
                </c:pt>
                <c:pt idx="1040">
                  <c:v>0.46</c:v>
                </c:pt>
                <c:pt idx="1041">
                  <c:v>0.01</c:v>
                </c:pt>
                <c:pt idx="1042">
                  <c:v>0.01</c:v>
                </c:pt>
                <c:pt idx="1043">
                  <c:v>0.01</c:v>
                </c:pt>
                <c:pt idx="1044">
                  <c:v>0.36</c:v>
                </c:pt>
                <c:pt idx="1045">
                  <c:v>0.36</c:v>
                </c:pt>
                <c:pt idx="1046">
                  <c:v>0.36</c:v>
                </c:pt>
                <c:pt idx="1048">
                  <c:v>0.46</c:v>
                </c:pt>
                <c:pt idx="1049">
                  <c:v>0.46</c:v>
                </c:pt>
                <c:pt idx="1050">
                  <c:v>0.46</c:v>
                </c:pt>
                <c:pt idx="1051">
                  <c:v>0.62</c:v>
                </c:pt>
                <c:pt idx="1052">
                  <c:v>0.62</c:v>
                </c:pt>
                <c:pt idx="1053">
                  <c:v>0.62</c:v>
                </c:pt>
                <c:pt idx="1054">
                  <c:v>0.84</c:v>
                </c:pt>
                <c:pt idx="1055">
                  <c:v>0.84</c:v>
                </c:pt>
                <c:pt idx="1056">
                  <c:v>0.84</c:v>
                </c:pt>
                <c:pt idx="1057">
                  <c:v>1.1599999999999999</c:v>
                </c:pt>
                <c:pt idx="1058">
                  <c:v>1.1599999999999999</c:v>
                </c:pt>
                <c:pt idx="1059">
                  <c:v>1.1599999999999999</c:v>
                </c:pt>
                <c:pt idx="1060">
                  <c:v>1.54</c:v>
                </c:pt>
                <c:pt idx="1061">
                  <c:v>1.54</c:v>
                </c:pt>
                <c:pt idx="1062">
                  <c:v>1.54</c:v>
                </c:pt>
                <c:pt idx="1063">
                  <c:v>2.0099999999999998</c:v>
                </c:pt>
                <c:pt idx="1064">
                  <c:v>2.0099999999999998</c:v>
                </c:pt>
                <c:pt idx="1065">
                  <c:v>2.0099999999999998</c:v>
                </c:pt>
                <c:pt idx="1066">
                  <c:v>2.5299999999999998</c:v>
                </c:pt>
                <c:pt idx="1067">
                  <c:v>2.5299999999999998</c:v>
                </c:pt>
                <c:pt idx="1068">
                  <c:v>2.5299999999999998</c:v>
                </c:pt>
                <c:pt idx="1069">
                  <c:v>3.09</c:v>
                </c:pt>
                <c:pt idx="1070">
                  <c:v>3.09</c:v>
                </c:pt>
                <c:pt idx="1071">
                  <c:v>3.09</c:v>
                </c:pt>
                <c:pt idx="1072">
                  <c:v>3.68</c:v>
                </c:pt>
                <c:pt idx="1073">
                  <c:v>3.68</c:v>
                </c:pt>
                <c:pt idx="1074">
                  <c:v>3.68</c:v>
                </c:pt>
                <c:pt idx="1075">
                  <c:v>4.3</c:v>
                </c:pt>
                <c:pt idx="1076">
                  <c:v>4.3</c:v>
                </c:pt>
                <c:pt idx="1077">
                  <c:v>4.3</c:v>
                </c:pt>
                <c:pt idx="1078">
                  <c:v>4.93</c:v>
                </c:pt>
                <c:pt idx="1079">
                  <c:v>4.93</c:v>
                </c:pt>
                <c:pt idx="1080">
                  <c:v>4.93</c:v>
                </c:pt>
                <c:pt idx="1081">
                  <c:v>5.58</c:v>
                </c:pt>
                <c:pt idx="1082">
                  <c:v>5.58</c:v>
                </c:pt>
                <c:pt idx="1083">
                  <c:v>5.58</c:v>
                </c:pt>
                <c:pt idx="1084">
                  <c:v>6.23</c:v>
                </c:pt>
                <c:pt idx="1085">
                  <c:v>6.23</c:v>
                </c:pt>
                <c:pt idx="1086">
                  <c:v>6.23</c:v>
                </c:pt>
                <c:pt idx="1087">
                  <c:v>6.88</c:v>
                </c:pt>
                <c:pt idx="1088">
                  <c:v>6.88</c:v>
                </c:pt>
                <c:pt idx="1089">
                  <c:v>6.88</c:v>
                </c:pt>
                <c:pt idx="1090">
                  <c:v>7.51</c:v>
                </c:pt>
                <c:pt idx="1091">
                  <c:v>7.51</c:v>
                </c:pt>
                <c:pt idx="1092">
                  <c:v>7.51</c:v>
                </c:pt>
                <c:pt idx="1093">
                  <c:v>8.16</c:v>
                </c:pt>
                <c:pt idx="1094">
                  <c:v>8.16</c:v>
                </c:pt>
                <c:pt idx="1095">
                  <c:v>8.16</c:v>
                </c:pt>
                <c:pt idx="1096">
                  <c:v>8.8000000000000007</c:v>
                </c:pt>
                <c:pt idx="1097">
                  <c:v>8.8000000000000007</c:v>
                </c:pt>
                <c:pt idx="1098">
                  <c:v>8.8000000000000007</c:v>
                </c:pt>
                <c:pt idx="1099">
                  <c:v>9.43</c:v>
                </c:pt>
                <c:pt idx="1100">
                  <c:v>9.43</c:v>
                </c:pt>
                <c:pt idx="1101">
                  <c:v>9.43</c:v>
                </c:pt>
                <c:pt idx="1102">
                  <c:v>9.48</c:v>
                </c:pt>
                <c:pt idx="1103">
                  <c:v>9.48</c:v>
                </c:pt>
                <c:pt idx="1104">
                  <c:v>9.48</c:v>
                </c:pt>
                <c:pt idx="1105">
                  <c:v>9.4700000000000006</c:v>
                </c:pt>
                <c:pt idx="1106">
                  <c:v>9.4700000000000006</c:v>
                </c:pt>
                <c:pt idx="1107">
                  <c:v>9.4700000000000006</c:v>
                </c:pt>
                <c:pt idx="1109">
                  <c:v>9.4600000000000009</c:v>
                </c:pt>
                <c:pt idx="1110">
                  <c:v>9.4600000000000009</c:v>
                </c:pt>
                <c:pt idx="1111">
                  <c:v>9.4600000000000009</c:v>
                </c:pt>
                <c:pt idx="1112">
                  <c:v>9.49</c:v>
                </c:pt>
                <c:pt idx="1113">
                  <c:v>9.49</c:v>
                </c:pt>
                <c:pt idx="1114">
                  <c:v>9.49</c:v>
                </c:pt>
                <c:pt idx="1115">
                  <c:v>9.4700000000000006</c:v>
                </c:pt>
                <c:pt idx="1116">
                  <c:v>9.4700000000000006</c:v>
                </c:pt>
                <c:pt idx="1117">
                  <c:v>9.4700000000000006</c:v>
                </c:pt>
                <c:pt idx="1118">
                  <c:v>9.48</c:v>
                </c:pt>
                <c:pt idx="1119">
                  <c:v>9.48</c:v>
                </c:pt>
                <c:pt idx="1120">
                  <c:v>9.48</c:v>
                </c:pt>
                <c:pt idx="1121">
                  <c:v>9.4700000000000006</c:v>
                </c:pt>
                <c:pt idx="1122">
                  <c:v>9.4700000000000006</c:v>
                </c:pt>
                <c:pt idx="1123">
                  <c:v>9.4700000000000006</c:v>
                </c:pt>
                <c:pt idx="1124">
                  <c:v>9.4700000000000006</c:v>
                </c:pt>
                <c:pt idx="1125">
                  <c:v>9.4700000000000006</c:v>
                </c:pt>
                <c:pt idx="1126">
                  <c:v>9.4700000000000006</c:v>
                </c:pt>
                <c:pt idx="1127">
                  <c:v>9.4700000000000006</c:v>
                </c:pt>
                <c:pt idx="1128">
                  <c:v>9.4700000000000006</c:v>
                </c:pt>
                <c:pt idx="1129">
                  <c:v>9.4700000000000006</c:v>
                </c:pt>
                <c:pt idx="1130">
                  <c:v>9.4700000000000006</c:v>
                </c:pt>
                <c:pt idx="1131">
                  <c:v>9.4700000000000006</c:v>
                </c:pt>
                <c:pt idx="1132">
                  <c:v>9.4700000000000006</c:v>
                </c:pt>
                <c:pt idx="1133">
                  <c:v>9.48</c:v>
                </c:pt>
                <c:pt idx="1134">
                  <c:v>9.48</c:v>
                </c:pt>
                <c:pt idx="1135">
                  <c:v>9.48</c:v>
                </c:pt>
                <c:pt idx="1136">
                  <c:v>9.4700000000000006</c:v>
                </c:pt>
                <c:pt idx="1137">
                  <c:v>9.4700000000000006</c:v>
                </c:pt>
                <c:pt idx="1138">
                  <c:v>9.4700000000000006</c:v>
                </c:pt>
                <c:pt idx="1139">
                  <c:v>9.4600000000000009</c:v>
                </c:pt>
                <c:pt idx="1140">
                  <c:v>9.4600000000000009</c:v>
                </c:pt>
                <c:pt idx="1141">
                  <c:v>9.4600000000000009</c:v>
                </c:pt>
                <c:pt idx="1142">
                  <c:v>9.48</c:v>
                </c:pt>
                <c:pt idx="1143">
                  <c:v>9.48</c:v>
                </c:pt>
                <c:pt idx="1144">
                  <c:v>9.48</c:v>
                </c:pt>
                <c:pt idx="1145">
                  <c:v>9.4499999999999993</c:v>
                </c:pt>
                <c:pt idx="1146">
                  <c:v>9.4499999999999993</c:v>
                </c:pt>
                <c:pt idx="1147">
                  <c:v>9.4499999999999993</c:v>
                </c:pt>
                <c:pt idx="1149">
                  <c:v>9.4700000000000006</c:v>
                </c:pt>
                <c:pt idx="1151">
                  <c:v>9.4700000000000006</c:v>
                </c:pt>
                <c:pt idx="1155">
                  <c:v>9.48</c:v>
                </c:pt>
                <c:pt idx="1156">
                  <c:v>9.48</c:v>
                </c:pt>
                <c:pt idx="1158">
                  <c:v>9.4700000000000006</c:v>
                </c:pt>
                <c:pt idx="1159">
                  <c:v>9.4700000000000006</c:v>
                </c:pt>
                <c:pt idx="1160">
                  <c:v>9.4700000000000006</c:v>
                </c:pt>
                <c:pt idx="1161">
                  <c:v>9.4700000000000006</c:v>
                </c:pt>
                <c:pt idx="1164">
                  <c:v>9.4700000000000006</c:v>
                </c:pt>
                <c:pt idx="1165">
                  <c:v>9.4700000000000006</c:v>
                </c:pt>
                <c:pt idx="1166">
                  <c:v>9.4700000000000006</c:v>
                </c:pt>
                <c:pt idx="1167">
                  <c:v>9.4700000000000006</c:v>
                </c:pt>
                <c:pt idx="1168">
                  <c:v>9.4700000000000006</c:v>
                </c:pt>
                <c:pt idx="1170">
                  <c:v>9.4700000000000006</c:v>
                </c:pt>
                <c:pt idx="1173">
                  <c:v>9.4700000000000006</c:v>
                </c:pt>
                <c:pt idx="1174">
                  <c:v>9.4700000000000006</c:v>
                </c:pt>
                <c:pt idx="1175">
                  <c:v>9.48</c:v>
                </c:pt>
                <c:pt idx="1176">
                  <c:v>9.48</c:v>
                </c:pt>
                <c:pt idx="1177">
                  <c:v>9.49</c:v>
                </c:pt>
                <c:pt idx="1178">
                  <c:v>9.49</c:v>
                </c:pt>
                <c:pt idx="1179">
                  <c:v>9.48</c:v>
                </c:pt>
                <c:pt idx="1180">
                  <c:v>9.48</c:v>
                </c:pt>
                <c:pt idx="1181">
                  <c:v>9.4700000000000006</c:v>
                </c:pt>
                <c:pt idx="1182">
                  <c:v>9.4700000000000006</c:v>
                </c:pt>
                <c:pt idx="1183">
                  <c:v>9.4499999999999993</c:v>
                </c:pt>
                <c:pt idx="1184">
                  <c:v>9.4499999999999993</c:v>
                </c:pt>
                <c:pt idx="1185">
                  <c:v>9.4700000000000006</c:v>
                </c:pt>
                <c:pt idx="1186">
                  <c:v>9.4700000000000006</c:v>
                </c:pt>
                <c:pt idx="1187">
                  <c:v>9.48</c:v>
                </c:pt>
                <c:pt idx="1188">
                  <c:v>9.48</c:v>
                </c:pt>
                <c:pt idx="1189">
                  <c:v>9.4499999999999993</c:v>
                </c:pt>
                <c:pt idx="1190">
                  <c:v>9.4499999999999993</c:v>
                </c:pt>
                <c:pt idx="1191">
                  <c:v>9.48</c:v>
                </c:pt>
                <c:pt idx="1192">
                  <c:v>9.48</c:v>
                </c:pt>
                <c:pt idx="1193">
                  <c:v>9.4700000000000006</c:v>
                </c:pt>
                <c:pt idx="1194">
                  <c:v>9.4700000000000006</c:v>
                </c:pt>
                <c:pt idx="1195">
                  <c:v>9.48</c:v>
                </c:pt>
                <c:pt idx="1196">
                  <c:v>9.48</c:v>
                </c:pt>
                <c:pt idx="1197">
                  <c:v>9.48</c:v>
                </c:pt>
                <c:pt idx="1198">
                  <c:v>9.48</c:v>
                </c:pt>
                <c:pt idx="1199">
                  <c:v>9.48</c:v>
                </c:pt>
                <c:pt idx="1200">
                  <c:v>9.48</c:v>
                </c:pt>
                <c:pt idx="1201">
                  <c:v>9.48</c:v>
                </c:pt>
                <c:pt idx="1202">
                  <c:v>9.48</c:v>
                </c:pt>
                <c:pt idx="1204">
                  <c:v>9.48</c:v>
                </c:pt>
                <c:pt idx="1205">
                  <c:v>9.48</c:v>
                </c:pt>
                <c:pt idx="1206">
                  <c:v>9.48</c:v>
                </c:pt>
                <c:pt idx="1207">
                  <c:v>9.48</c:v>
                </c:pt>
                <c:pt idx="1210">
                  <c:v>9.48</c:v>
                </c:pt>
                <c:pt idx="1211">
                  <c:v>9.48</c:v>
                </c:pt>
                <c:pt idx="1212">
                  <c:v>9.4700000000000006</c:v>
                </c:pt>
                <c:pt idx="1213">
                  <c:v>9.4700000000000006</c:v>
                </c:pt>
                <c:pt idx="1214">
                  <c:v>9.4700000000000006</c:v>
                </c:pt>
                <c:pt idx="1216">
                  <c:v>9.4700000000000006</c:v>
                </c:pt>
                <c:pt idx="1219">
                  <c:v>9.48</c:v>
                </c:pt>
                <c:pt idx="1220">
                  <c:v>9.48</c:v>
                </c:pt>
                <c:pt idx="1221">
                  <c:v>9.48</c:v>
                </c:pt>
                <c:pt idx="1222">
                  <c:v>9.48</c:v>
                </c:pt>
                <c:pt idx="1223">
                  <c:v>9.4700000000000006</c:v>
                </c:pt>
                <c:pt idx="1224">
                  <c:v>9.4700000000000006</c:v>
                </c:pt>
                <c:pt idx="1225">
                  <c:v>9.4700000000000006</c:v>
                </c:pt>
                <c:pt idx="1226">
                  <c:v>9.4700000000000006</c:v>
                </c:pt>
                <c:pt idx="1227">
                  <c:v>9.48</c:v>
                </c:pt>
                <c:pt idx="1228">
                  <c:v>9.48</c:v>
                </c:pt>
                <c:pt idx="1229">
                  <c:v>9.4600000000000009</c:v>
                </c:pt>
                <c:pt idx="1230">
                  <c:v>9.4600000000000009</c:v>
                </c:pt>
                <c:pt idx="1231">
                  <c:v>9.4600000000000009</c:v>
                </c:pt>
                <c:pt idx="1232">
                  <c:v>9.4600000000000009</c:v>
                </c:pt>
                <c:pt idx="1233">
                  <c:v>9.48</c:v>
                </c:pt>
                <c:pt idx="1234">
                  <c:v>9.48</c:v>
                </c:pt>
                <c:pt idx="1235">
                  <c:v>9.4700000000000006</c:v>
                </c:pt>
                <c:pt idx="1236">
                  <c:v>9.4700000000000006</c:v>
                </c:pt>
                <c:pt idx="1237">
                  <c:v>9.49</c:v>
                </c:pt>
                <c:pt idx="1238">
                  <c:v>9.49</c:v>
                </c:pt>
                <c:pt idx="1239">
                  <c:v>9.4700000000000006</c:v>
                </c:pt>
                <c:pt idx="1240">
                  <c:v>9.4700000000000006</c:v>
                </c:pt>
                <c:pt idx="1241">
                  <c:v>9.48</c:v>
                </c:pt>
                <c:pt idx="1242">
                  <c:v>9.48</c:v>
                </c:pt>
                <c:pt idx="1243">
                  <c:v>9.4700000000000006</c:v>
                </c:pt>
                <c:pt idx="1244">
                  <c:v>9.4700000000000006</c:v>
                </c:pt>
                <c:pt idx="1245">
                  <c:v>9.48</c:v>
                </c:pt>
                <c:pt idx="1246">
                  <c:v>9.48</c:v>
                </c:pt>
                <c:pt idx="1248">
                  <c:v>9.4700000000000006</c:v>
                </c:pt>
                <c:pt idx="1249">
                  <c:v>9.4700000000000006</c:v>
                </c:pt>
                <c:pt idx="1250">
                  <c:v>9.4700000000000006</c:v>
                </c:pt>
                <c:pt idx="1251">
                  <c:v>9.4700000000000006</c:v>
                </c:pt>
                <c:pt idx="1252">
                  <c:v>9.4700000000000006</c:v>
                </c:pt>
                <c:pt idx="1255">
                  <c:v>9.4700000000000006</c:v>
                </c:pt>
                <c:pt idx="1256">
                  <c:v>9.4700000000000006</c:v>
                </c:pt>
                <c:pt idx="1257">
                  <c:v>9.4700000000000006</c:v>
                </c:pt>
                <c:pt idx="1258">
                  <c:v>9.4700000000000006</c:v>
                </c:pt>
                <c:pt idx="1259">
                  <c:v>9.4700000000000006</c:v>
                </c:pt>
                <c:pt idx="1263">
                  <c:v>9.48</c:v>
                </c:pt>
                <c:pt idx="1264">
                  <c:v>9.48</c:v>
                </c:pt>
                <c:pt idx="1265">
                  <c:v>9.49</c:v>
                </c:pt>
                <c:pt idx="1266">
                  <c:v>9.49</c:v>
                </c:pt>
                <c:pt idx="1267">
                  <c:v>9.48</c:v>
                </c:pt>
                <c:pt idx="1268">
                  <c:v>9.48</c:v>
                </c:pt>
                <c:pt idx="1269">
                  <c:v>9.4700000000000006</c:v>
                </c:pt>
                <c:pt idx="1270">
                  <c:v>9.4700000000000006</c:v>
                </c:pt>
                <c:pt idx="1271">
                  <c:v>9.4700000000000006</c:v>
                </c:pt>
                <c:pt idx="1272">
                  <c:v>9.4700000000000006</c:v>
                </c:pt>
                <c:pt idx="1273">
                  <c:v>9.48</c:v>
                </c:pt>
                <c:pt idx="1274">
                  <c:v>9.48</c:v>
                </c:pt>
                <c:pt idx="1275">
                  <c:v>9.4700000000000006</c:v>
                </c:pt>
                <c:pt idx="1276">
                  <c:v>9.4700000000000006</c:v>
                </c:pt>
                <c:pt idx="1277">
                  <c:v>9.48</c:v>
                </c:pt>
                <c:pt idx="1278">
                  <c:v>9.48</c:v>
                </c:pt>
                <c:pt idx="1279">
                  <c:v>9.4700000000000006</c:v>
                </c:pt>
                <c:pt idx="1280">
                  <c:v>9.4700000000000006</c:v>
                </c:pt>
                <c:pt idx="1281">
                  <c:v>9.49</c:v>
                </c:pt>
                <c:pt idx="1282">
                  <c:v>9.49</c:v>
                </c:pt>
                <c:pt idx="1283">
                  <c:v>9.48</c:v>
                </c:pt>
                <c:pt idx="1284">
                  <c:v>9.48</c:v>
                </c:pt>
                <c:pt idx="1285">
                  <c:v>9.48</c:v>
                </c:pt>
                <c:pt idx="1286">
                  <c:v>9.48</c:v>
                </c:pt>
                <c:pt idx="1287">
                  <c:v>9.48</c:v>
                </c:pt>
                <c:pt idx="1288">
                  <c:v>9.48</c:v>
                </c:pt>
                <c:pt idx="1289">
                  <c:v>9.48</c:v>
                </c:pt>
                <c:pt idx="1290">
                  <c:v>9.48</c:v>
                </c:pt>
                <c:pt idx="1291">
                  <c:v>9.49</c:v>
                </c:pt>
                <c:pt idx="1292">
                  <c:v>9.49</c:v>
                </c:pt>
                <c:pt idx="1294">
                  <c:v>9.4700000000000006</c:v>
                </c:pt>
                <c:pt idx="1295">
                  <c:v>9.4700000000000006</c:v>
                </c:pt>
                <c:pt idx="1296">
                  <c:v>9.4700000000000006</c:v>
                </c:pt>
                <c:pt idx="1297">
                  <c:v>9.4700000000000006</c:v>
                </c:pt>
                <c:pt idx="1298">
                  <c:v>9.4700000000000006</c:v>
                </c:pt>
                <c:pt idx="1301">
                  <c:v>9.4700000000000006</c:v>
                </c:pt>
                <c:pt idx="1302">
                  <c:v>9.48</c:v>
                </c:pt>
                <c:pt idx="1303">
                  <c:v>9.48</c:v>
                </c:pt>
                <c:pt idx="1304">
                  <c:v>9.48</c:v>
                </c:pt>
                <c:pt idx="1305">
                  <c:v>9.48</c:v>
                </c:pt>
                <c:pt idx="1309">
                  <c:v>9.49</c:v>
                </c:pt>
                <c:pt idx="1310">
                  <c:v>9.49</c:v>
                </c:pt>
                <c:pt idx="1311">
                  <c:v>9.49</c:v>
                </c:pt>
                <c:pt idx="1312">
                  <c:v>9.48</c:v>
                </c:pt>
                <c:pt idx="1313">
                  <c:v>9.48</c:v>
                </c:pt>
                <c:pt idx="1314">
                  <c:v>9.48</c:v>
                </c:pt>
                <c:pt idx="1315">
                  <c:v>9.48</c:v>
                </c:pt>
                <c:pt idx="1316">
                  <c:v>9.48</c:v>
                </c:pt>
                <c:pt idx="1317">
                  <c:v>9.48</c:v>
                </c:pt>
                <c:pt idx="1318">
                  <c:v>9.48</c:v>
                </c:pt>
                <c:pt idx="1319">
                  <c:v>9.4700000000000006</c:v>
                </c:pt>
                <c:pt idx="1320">
                  <c:v>9.4700000000000006</c:v>
                </c:pt>
                <c:pt idx="1321">
                  <c:v>9.48</c:v>
                </c:pt>
                <c:pt idx="1322">
                  <c:v>9.48</c:v>
                </c:pt>
                <c:pt idx="1323">
                  <c:v>9.48</c:v>
                </c:pt>
                <c:pt idx="1324">
                  <c:v>9.48</c:v>
                </c:pt>
                <c:pt idx="1325">
                  <c:v>9.4700000000000006</c:v>
                </c:pt>
                <c:pt idx="1326">
                  <c:v>9.4700000000000006</c:v>
                </c:pt>
                <c:pt idx="1327">
                  <c:v>9.4700000000000006</c:v>
                </c:pt>
                <c:pt idx="1328">
                  <c:v>9.4700000000000006</c:v>
                </c:pt>
                <c:pt idx="1329">
                  <c:v>9.48</c:v>
                </c:pt>
                <c:pt idx="1330">
                  <c:v>9.48</c:v>
                </c:pt>
                <c:pt idx="1331">
                  <c:v>9.4700000000000006</c:v>
                </c:pt>
                <c:pt idx="1332">
                  <c:v>9.4700000000000006</c:v>
                </c:pt>
                <c:pt idx="1333">
                  <c:v>9.48</c:v>
                </c:pt>
                <c:pt idx="1334">
                  <c:v>9.48</c:v>
                </c:pt>
                <c:pt idx="1335">
                  <c:v>9.49</c:v>
                </c:pt>
                <c:pt idx="1336">
                  <c:v>9.49</c:v>
                </c:pt>
                <c:pt idx="1337">
                  <c:v>9.48</c:v>
                </c:pt>
                <c:pt idx="1338">
                  <c:v>9.48</c:v>
                </c:pt>
                <c:pt idx="1340">
                  <c:v>9.48</c:v>
                </c:pt>
                <c:pt idx="1341">
                  <c:v>9.48</c:v>
                </c:pt>
                <c:pt idx="1342">
                  <c:v>9.48</c:v>
                </c:pt>
                <c:pt idx="1343">
                  <c:v>9.4700000000000006</c:v>
                </c:pt>
                <c:pt idx="1344">
                  <c:v>9.4700000000000006</c:v>
                </c:pt>
                <c:pt idx="1347">
                  <c:v>9.4700000000000006</c:v>
                </c:pt>
                <c:pt idx="1348">
                  <c:v>9.48</c:v>
                </c:pt>
                <c:pt idx="1349">
                  <c:v>9.48</c:v>
                </c:pt>
                <c:pt idx="1350">
                  <c:v>9.48</c:v>
                </c:pt>
                <c:pt idx="1352">
                  <c:v>9.48</c:v>
                </c:pt>
                <c:pt idx="1355">
                  <c:v>9.48</c:v>
                </c:pt>
                <c:pt idx="1356">
                  <c:v>9.48</c:v>
                </c:pt>
                <c:pt idx="1357">
                  <c:v>9.48</c:v>
                </c:pt>
                <c:pt idx="1358">
                  <c:v>9.49</c:v>
                </c:pt>
                <c:pt idx="1359">
                  <c:v>9.48</c:v>
                </c:pt>
                <c:pt idx="1360">
                  <c:v>9.48</c:v>
                </c:pt>
                <c:pt idx="1361">
                  <c:v>9.4700000000000006</c:v>
                </c:pt>
                <c:pt idx="1362">
                  <c:v>9.4700000000000006</c:v>
                </c:pt>
                <c:pt idx="1363">
                  <c:v>9.48</c:v>
                </c:pt>
                <c:pt idx="1364">
                  <c:v>9.48</c:v>
                </c:pt>
                <c:pt idx="1365">
                  <c:v>9.48</c:v>
                </c:pt>
                <c:pt idx="1366">
                  <c:v>9.48</c:v>
                </c:pt>
                <c:pt idx="1367">
                  <c:v>9.4700000000000006</c:v>
                </c:pt>
                <c:pt idx="1368">
                  <c:v>9.4700000000000006</c:v>
                </c:pt>
                <c:pt idx="1369">
                  <c:v>9.48</c:v>
                </c:pt>
                <c:pt idx="1370">
                  <c:v>9.48</c:v>
                </c:pt>
                <c:pt idx="1371">
                  <c:v>9.48</c:v>
                </c:pt>
                <c:pt idx="1372">
                  <c:v>9.48</c:v>
                </c:pt>
                <c:pt idx="1373">
                  <c:v>9.49</c:v>
                </c:pt>
                <c:pt idx="1374">
                  <c:v>9.49</c:v>
                </c:pt>
                <c:pt idx="1375">
                  <c:v>9.49</c:v>
                </c:pt>
                <c:pt idx="1376">
                  <c:v>9.49</c:v>
                </c:pt>
                <c:pt idx="1377">
                  <c:v>9.48</c:v>
                </c:pt>
                <c:pt idx="1378">
                  <c:v>9.48</c:v>
                </c:pt>
                <c:pt idx="1379">
                  <c:v>9.48</c:v>
                </c:pt>
                <c:pt idx="1380">
                  <c:v>9.48</c:v>
                </c:pt>
                <c:pt idx="1381">
                  <c:v>9.4700000000000006</c:v>
                </c:pt>
                <c:pt idx="1382">
                  <c:v>9.4700000000000006</c:v>
                </c:pt>
                <c:pt idx="1383">
                  <c:v>9.4700000000000006</c:v>
                </c:pt>
                <c:pt idx="1386">
                  <c:v>9.4700000000000006</c:v>
                </c:pt>
                <c:pt idx="1390">
                  <c:v>9.4700000000000006</c:v>
                </c:pt>
                <c:pt idx="1391">
                  <c:v>9.4700000000000006</c:v>
                </c:pt>
                <c:pt idx="1392">
                  <c:v>9.4700000000000006</c:v>
                </c:pt>
                <c:pt idx="1393">
                  <c:v>9.4700000000000006</c:v>
                </c:pt>
                <c:pt idx="1394">
                  <c:v>9.4700000000000006</c:v>
                </c:pt>
                <c:pt idx="1395">
                  <c:v>9.4700000000000006</c:v>
                </c:pt>
                <c:pt idx="1398">
                  <c:v>9.48</c:v>
                </c:pt>
                <c:pt idx="1399">
                  <c:v>9.48</c:v>
                </c:pt>
                <c:pt idx="1400">
                  <c:v>9.48</c:v>
                </c:pt>
                <c:pt idx="1401">
                  <c:v>9.48</c:v>
                </c:pt>
                <c:pt idx="1402">
                  <c:v>9.48</c:v>
                </c:pt>
                <c:pt idx="1407">
                  <c:v>9.48</c:v>
                </c:pt>
                <c:pt idx="1411">
                  <c:v>9.48</c:v>
                </c:pt>
                <c:pt idx="1413">
                  <c:v>9.48</c:v>
                </c:pt>
                <c:pt idx="1420">
                  <c:v>9.48</c:v>
                </c:pt>
                <c:pt idx="1425">
                  <c:v>9.48</c:v>
                </c:pt>
                <c:pt idx="1429">
                  <c:v>9.48</c:v>
                </c:pt>
                <c:pt idx="1432">
                  <c:v>9.43</c:v>
                </c:pt>
                <c:pt idx="1433">
                  <c:v>9.43</c:v>
                </c:pt>
                <c:pt idx="1434">
                  <c:v>9.51</c:v>
                </c:pt>
                <c:pt idx="1435">
                  <c:v>9.43</c:v>
                </c:pt>
                <c:pt idx="1436">
                  <c:v>9.5</c:v>
                </c:pt>
                <c:pt idx="1437">
                  <c:v>9.4499999999999993</c:v>
                </c:pt>
                <c:pt idx="1438">
                  <c:v>9.4499999999999993</c:v>
                </c:pt>
                <c:pt idx="1439">
                  <c:v>9.4700000000000006</c:v>
                </c:pt>
                <c:pt idx="1440">
                  <c:v>9.4700000000000006</c:v>
                </c:pt>
                <c:pt idx="1441">
                  <c:v>9.4700000000000006</c:v>
                </c:pt>
                <c:pt idx="1442">
                  <c:v>9.43</c:v>
                </c:pt>
                <c:pt idx="1443">
                  <c:v>9.49</c:v>
                </c:pt>
                <c:pt idx="1444">
                  <c:v>9.42</c:v>
                </c:pt>
                <c:pt idx="1445">
                  <c:v>9.5299999999999994</c:v>
                </c:pt>
                <c:pt idx="1446">
                  <c:v>9.5299999999999994</c:v>
                </c:pt>
                <c:pt idx="1447">
                  <c:v>9.39</c:v>
                </c:pt>
                <c:pt idx="1448">
                  <c:v>9.5299999999999994</c:v>
                </c:pt>
                <c:pt idx="1449">
                  <c:v>9.41</c:v>
                </c:pt>
                <c:pt idx="1450">
                  <c:v>9.41</c:v>
                </c:pt>
                <c:pt idx="1451">
                  <c:v>9.52</c:v>
                </c:pt>
                <c:pt idx="1452">
                  <c:v>9.42</c:v>
                </c:pt>
                <c:pt idx="1453">
                  <c:v>9.5</c:v>
                </c:pt>
                <c:pt idx="1454">
                  <c:v>9.5</c:v>
                </c:pt>
                <c:pt idx="1455">
                  <c:v>9.44</c:v>
                </c:pt>
                <c:pt idx="1456">
                  <c:v>9.4600000000000009</c:v>
                </c:pt>
                <c:pt idx="1457">
                  <c:v>9.4700000000000006</c:v>
                </c:pt>
                <c:pt idx="1458">
                  <c:v>9.4700000000000006</c:v>
                </c:pt>
                <c:pt idx="1459">
                  <c:v>9.4600000000000009</c:v>
                </c:pt>
                <c:pt idx="1460">
                  <c:v>9.5</c:v>
                </c:pt>
                <c:pt idx="1461">
                  <c:v>9.42</c:v>
                </c:pt>
                <c:pt idx="1462">
                  <c:v>9.42</c:v>
                </c:pt>
                <c:pt idx="1463">
                  <c:v>9.52</c:v>
                </c:pt>
                <c:pt idx="1464">
                  <c:v>9.41</c:v>
                </c:pt>
                <c:pt idx="1465">
                  <c:v>9.52</c:v>
                </c:pt>
                <c:pt idx="1466">
                  <c:v>9.52</c:v>
                </c:pt>
                <c:pt idx="1467">
                  <c:v>9.4</c:v>
                </c:pt>
                <c:pt idx="1468">
                  <c:v>9.52</c:v>
                </c:pt>
                <c:pt idx="1469">
                  <c:v>9.4</c:v>
                </c:pt>
                <c:pt idx="1470">
                  <c:v>9.51</c:v>
                </c:pt>
                <c:pt idx="1471">
                  <c:v>9.51</c:v>
                </c:pt>
                <c:pt idx="1472">
                  <c:v>9.43</c:v>
                </c:pt>
                <c:pt idx="1473">
                  <c:v>9.49</c:v>
                </c:pt>
                <c:pt idx="1474">
                  <c:v>9.49</c:v>
                </c:pt>
                <c:pt idx="1475">
                  <c:v>9.4499999999999993</c:v>
                </c:pt>
                <c:pt idx="1476">
                  <c:v>9.43</c:v>
                </c:pt>
                <c:pt idx="1477">
                  <c:v>9.4600000000000009</c:v>
                </c:pt>
                <c:pt idx="1478">
                  <c:v>9.43</c:v>
                </c:pt>
                <c:pt idx="1479">
                  <c:v>9.43</c:v>
                </c:pt>
                <c:pt idx="1480">
                  <c:v>9.5</c:v>
                </c:pt>
                <c:pt idx="1481">
                  <c:v>9.39</c:v>
                </c:pt>
                <c:pt idx="1482">
                  <c:v>9.51</c:v>
                </c:pt>
                <c:pt idx="1483">
                  <c:v>9.51</c:v>
                </c:pt>
                <c:pt idx="1484">
                  <c:v>9.41</c:v>
                </c:pt>
                <c:pt idx="1485">
                  <c:v>9.51</c:v>
                </c:pt>
                <c:pt idx="1487">
                  <c:v>9.44</c:v>
                </c:pt>
                <c:pt idx="1488">
                  <c:v>9.44</c:v>
                </c:pt>
                <c:pt idx="1489">
                  <c:v>9.49</c:v>
                </c:pt>
                <c:pt idx="1490">
                  <c:v>9.49</c:v>
                </c:pt>
                <c:pt idx="1491">
                  <c:v>9.43</c:v>
                </c:pt>
                <c:pt idx="1492">
                  <c:v>9.43</c:v>
                </c:pt>
                <c:pt idx="1493">
                  <c:v>9.5299999999999994</c:v>
                </c:pt>
                <c:pt idx="1494">
                  <c:v>9.41</c:v>
                </c:pt>
                <c:pt idx="1495">
                  <c:v>9.5399999999999991</c:v>
                </c:pt>
                <c:pt idx="1496">
                  <c:v>9.5399999999999991</c:v>
                </c:pt>
                <c:pt idx="1497">
                  <c:v>9.42</c:v>
                </c:pt>
                <c:pt idx="1498">
                  <c:v>9.52</c:v>
                </c:pt>
                <c:pt idx="1499">
                  <c:v>9.42</c:v>
                </c:pt>
                <c:pt idx="1500">
                  <c:v>9.4700000000000006</c:v>
                </c:pt>
                <c:pt idx="1501">
                  <c:v>9.4700000000000006</c:v>
                </c:pt>
                <c:pt idx="1502">
                  <c:v>9.4700000000000006</c:v>
                </c:pt>
                <c:pt idx="1503">
                  <c:v>9.43</c:v>
                </c:pt>
                <c:pt idx="1504">
                  <c:v>9.43</c:v>
                </c:pt>
                <c:pt idx="1505">
                  <c:v>9.52</c:v>
                </c:pt>
                <c:pt idx="1506">
                  <c:v>9.4</c:v>
                </c:pt>
                <c:pt idx="1507">
                  <c:v>9.51</c:v>
                </c:pt>
                <c:pt idx="1508">
                  <c:v>9.41</c:v>
                </c:pt>
                <c:pt idx="1509">
                  <c:v>9.41</c:v>
                </c:pt>
                <c:pt idx="1510">
                  <c:v>9.49</c:v>
                </c:pt>
                <c:pt idx="1511">
                  <c:v>9.4700000000000006</c:v>
                </c:pt>
                <c:pt idx="1512">
                  <c:v>9.4600000000000009</c:v>
                </c:pt>
                <c:pt idx="1513">
                  <c:v>9.4600000000000009</c:v>
                </c:pt>
                <c:pt idx="1514">
                  <c:v>9.5</c:v>
                </c:pt>
                <c:pt idx="1515">
                  <c:v>9.41</c:v>
                </c:pt>
                <c:pt idx="1516">
                  <c:v>9.52</c:v>
                </c:pt>
                <c:pt idx="1517">
                  <c:v>9.52</c:v>
                </c:pt>
                <c:pt idx="1518">
                  <c:v>9.4</c:v>
                </c:pt>
                <c:pt idx="1519">
                  <c:v>9.51</c:v>
                </c:pt>
                <c:pt idx="1520">
                  <c:v>9.42</c:v>
                </c:pt>
                <c:pt idx="1521">
                  <c:v>9.42</c:v>
                </c:pt>
                <c:pt idx="1522">
                  <c:v>9.4600000000000009</c:v>
                </c:pt>
                <c:pt idx="1523">
                  <c:v>9.4499999999999993</c:v>
                </c:pt>
                <c:pt idx="1524">
                  <c:v>9.42</c:v>
                </c:pt>
                <c:pt idx="1525">
                  <c:v>9.42</c:v>
                </c:pt>
                <c:pt idx="1526">
                  <c:v>9.51</c:v>
                </c:pt>
                <c:pt idx="1527">
                  <c:v>9.42</c:v>
                </c:pt>
                <c:pt idx="1528">
                  <c:v>9.5</c:v>
                </c:pt>
                <c:pt idx="1529">
                  <c:v>9.5</c:v>
                </c:pt>
                <c:pt idx="1530">
                  <c:v>9.3800000000000008</c:v>
                </c:pt>
                <c:pt idx="1531">
                  <c:v>9.51</c:v>
                </c:pt>
                <c:pt idx="1532">
                  <c:v>9.41</c:v>
                </c:pt>
                <c:pt idx="1533">
                  <c:v>9.5</c:v>
                </c:pt>
                <c:pt idx="1534">
                  <c:v>9.5</c:v>
                </c:pt>
                <c:pt idx="1535">
                  <c:v>9.44</c:v>
                </c:pt>
                <c:pt idx="1536">
                  <c:v>9.48</c:v>
                </c:pt>
                <c:pt idx="1537">
                  <c:v>9.48</c:v>
                </c:pt>
                <c:pt idx="1538">
                  <c:v>9.4499999999999993</c:v>
                </c:pt>
                <c:pt idx="1539">
                  <c:v>9.44</c:v>
                </c:pt>
                <c:pt idx="1540">
                  <c:v>9.5</c:v>
                </c:pt>
                <c:pt idx="1541">
                  <c:v>9.4</c:v>
                </c:pt>
                <c:pt idx="1542">
                  <c:v>9.4</c:v>
                </c:pt>
                <c:pt idx="1543">
                  <c:v>9.5299999999999994</c:v>
                </c:pt>
                <c:pt idx="1544">
                  <c:v>9.44</c:v>
                </c:pt>
                <c:pt idx="1545">
                  <c:v>9.48</c:v>
                </c:pt>
                <c:pt idx="1546">
                  <c:v>9.48</c:v>
                </c:pt>
                <c:pt idx="1547">
                  <c:v>9.4499999999999993</c:v>
                </c:pt>
                <c:pt idx="1548">
                  <c:v>9.43</c:v>
                </c:pt>
                <c:pt idx="1549">
                  <c:v>9.51</c:v>
                </c:pt>
                <c:pt idx="1550">
                  <c:v>9.51</c:v>
                </c:pt>
                <c:pt idx="1551">
                  <c:v>9.39</c:v>
                </c:pt>
                <c:pt idx="1552">
                  <c:v>9.5299999999999994</c:v>
                </c:pt>
                <c:pt idx="1553">
                  <c:v>9.39</c:v>
                </c:pt>
                <c:pt idx="1554">
                  <c:v>9.39</c:v>
                </c:pt>
                <c:pt idx="1555">
                  <c:v>9.5</c:v>
                </c:pt>
                <c:pt idx="1556">
                  <c:v>9.4600000000000009</c:v>
                </c:pt>
                <c:pt idx="1557">
                  <c:v>9.4700000000000006</c:v>
                </c:pt>
                <c:pt idx="1558">
                  <c:v>9.4700000000000006</c:v>
                </c:pt>
                <c:pt idx="1559">
                  <c:v>9.49</c:v>
                </c:pt>
                <c:pt idx="1560">
                  <c:v>9.42</c:v>
                </c:pt>
                <c:pt idx="1561">
                  <c:v>9.5399999999999991</c:v>
                </c:pt>
                <c:pt idx="1562">
                  <c:v>9.39</c:v>
                </c:pt>
                <c:pt idx="1563">
                  <c:v>9.39</c:v>
                </c:pt>
                <c:pt idx="1564">
                  <c:v>9.51</c:v>
                </c:pt>
                <c:pt idx="1565">
                  <c:v>9.44</c:v>
                </c:pt>
                <c:pt idx="1566">
                  <c:v>9.44</c:v>
                </c:pt>
                <c:pt idx="1567">
                  <c:v>9.48</c:v>
                </c:pt>
                <c:pt idx="1569">
                  <c:v>9.4700000000000006</c:v>
                </c:pt>
                <c:pt idx="1570">
                  <c:v>9.44</c:v>
                </c:pt>
                <c:pt idx="1571">
                  <c:v>9.52</c:v>
                </c:pt>
                <c:pt idx="1572">
                  <c:v>9.41</c:v>
                </c:pt>
                <c:pt idx="1573">
                  <c:v>9.41</c:v>
                </c:pt>
                <c:pt idx="1574">
                  <c:v>9.5399999999999991</c:v>
                </c:pt>
                <c:pt idx="1575">
                  <c:v>9.5399999999999991</c:v>
                </c:pt>
                <c:pt idx="1576">
                  <c:v>9.42</c:v>
                </c:pt>
                <c:pt idx="1577">
                  <c:v>9.5</c:v>
                </c:pt>
                <c:pt idx="1578">
                  <c:v>9.44</c:v>
                </c:pt>
                <c:pt idx="1579">
                  <c:v>9.48</c:v>
                </c:pt>
                <c:pt idx="1580">
                  <c:v>9.48</c:v>
                </c:pt>
                <c:pt idx="1581">
                  <c:v>9.5</c:v>
                </c:pt>
                <c:pt idx="1582">
                  <c:v>9.42</c:v>
                </c:pt>
                <c:pt idx="1583">
                  <c:v>9.5299999999999994</c:v>
                </c:pt>
                <c:pt idx="1584">
                  <c:v>9.5299999999999994</c:v>
                </c:pt>
                <c:pt idx="1585">
                  <c:v>9.3800000000000008</c:v>
                </c:pt>
                <c:pt idx="1586">
                  <c:v>9.51</c:v>
                </c:pt>
                <c:pt idx="1587">
                  <c:v>9.4</c:v>
                </c:pt>
                <c:pt idx="1588">
                  <c:v>9.4</c:v>
                </c:pt>
                <c:pt idx="1589">
                  <c:v>9.51</c:v>
                </c:pt>
                <c:pt idx="1590">
                  <c:v>9.44</c:v>
                </c:pt>
                <c:pt idx="1591">
                  <c:v>9.4700000000000006</c:v>
                </c:pt>
                <c:pt idx="1592">
                  <c:v>9.4700000000000006</c:v>
                </c:pt>
                <c:pt idx="1593">
                  <c:v>9.49</c:v>
                </c:pt>
                <c:pt idx="1594">
                  <c:v>9.44</c:v>
                </c:pt>
                <c:pt idx="1595">
                  <c:v>9.52</c:v>
                </c:pt>
                <c:pt idx="1596">
                  <c:v>9.52</c:v>
                </c:pt>
                <c:pt idx="1597">
                  <c:v>9.4</c:v>
                </c:pt>
                <c:pt idx="1598">
                  <c:v>9.52</c:v>
                </c:pt>
                <c:pt idx="1599">
                  <c:v>9.4499999999999993</c:v>
                </c:pt>
                <c:pt idx="1600">
                  <c:v>9.4600000000000009</c:v>
                </c:pt>
                <c:pt idx="1601">
                  <c:v>9.4600000000000009</c:v>
                </c:pt>
                <c:pt idx="1602">
                  <c:v>9.49</c:v>
                </c:pt>
                <c:pt idx="1603">
                  <c:v>9.42</c:v>
                </c:pt>
                <c:pt idx="1604">
                  <c:v>9.42</c:v>
                </c:pt>
                <c:pt idx="1605">
                  <c:v>9.51</c:v>
                </c:pt>
                <c:pt idx="1606">
                  <c:v>9.3800000000000008</c:v>
                </c:pt>
                <c:pt idx="1607">
                  <c:v>9.52</c:v>
                </c:pt>
                <c:pt idx="1608">
                  <c:v>9.42</c:v>
                </c:pt>
                <c:pt idx="1609">
                  <c:v>9.42</c:v>
                </c:pt>
                <c:pt idx="1610">
                  <c:v>9.51</c:v>
                </c:pt>
                <c:pt idx="1611">
                  <c:v>9.4700000000000006</c:v>
                </c:pt>
                <c:pt idx="1612">
                  <c:v>9.4700000000000006</c:v>
                </c:pt>
                <c:pt idx="1613">
                  <c:v>9.43</c:v>
                </c:pt>
                <c:pt idx="1614">
                  <c:v>9.51</c:v>
                </c:pt>
                <c:pt idx="1615">
                  <c:v>9.4</c:v>
                </c:pt>
                <c:pt idx="1616">
                  <c:v>9.52</c:v>
                </c:pt>
                <c:pt idx="1617">
                  <c:v>9.42</c:v>
                </c:pt>
                <c:pt idx="1618">
                  <c:v>9.42</c:v>
                </c:pt>
                <c:pt idx="1619">
                  <c:v>9.5</c:v>
                </c:pt>
                <c:pt idx="1620">
                  <c:v>9.5</c:v>
                </c:pt>
                <c:pt idx="1621">
                  <c:v>9.44</c:v>
                </c:pt>
                <c:pt idx="1622">
                  <c:v>9.44</c:v>
                </c:pt>
                <c:pt idx="1623">
                  <c:v>9.49</c:v>
                </c:pt>
                <c:pt idx="1624">
                  <c:v>9.4</c:v>
                </c:pt>
                <c:pt idx="1625">
                  <c:v>9.5299999999999994</c:v>
                </c:pt>
                <c:pt idx="1626">
                  <c:v>9.5299999999999994</c:v>
                </c:pt>
                <c:pt idx="1627">
                  <c:v>9.39</c:v>
                </c:pt>
                <c:pt idx="1628">
                  <c:v>9.39</c:v>
                </c:pt>
                <c:pt idx="1629">
                  <c:v>9.49</c:v>
                </c:pt>
                <c:pt idx="1630">
                  <c:v>9.42</c:v>
                </c:pt>
                <c:pt idx="1631">
                  <c:v>9.48</c:v>
                </c:pt>
                <c:pt idx="1632">
                  <c:v>9.49</c:v>
                </c:pt>
                <c:pt idx="1633">
                  <c:v>9.44</c:v>
                </c:pt>
                <c:pt idx="1634">
                  <c:v>9.44</c:v>
                </c:pt>
                <c:pt idx="1635">
                  <c:v>9.52</c:v>
                </c:pt>
                <c:pt idx="1636">
                  <c:v>9.4</c:v>
                </c:pt>
                <c:pt idx="1637">
                  <c:v>9.4</c:v>
                </c:pt>
                <c:pt idx="1638">
                  <c:v>9.52</c:v>
                </c:pt>
                <c:pt idx="1639">
                  <c:v>9.4600000000000009</c:v>
                </c:pt>
                <c:pt idx="1640">
                  <c:v>9.4700000000000006</c:v>
                </c:pt>
                <c:pt idx="1641">
                  <c:v>9.48</c:v>
                </c:pt>
                <c:pt idx="1642">
                  <c:v>9.48</c:v>
                </c:pt>
                <c:pt idx="1643">
                  <c:v>9.42</c:v>
                </c:pt>
                <c:pt idx="1644">
                  <c:v>9.52</c:v>
                </c:pt>
                <c:pt idx="1645">
                  <c:v>9.52</c:v>
                </c:pt>
                <c:pt idx="1646">
                  <c:v>9.41</c:v>
                </c:pt>
                <c:pt idx="1647">
                  <c:v>9.52</c:v>
                </c:pt>
                <c:pt idx="1648">
                  <c:v>9.44</c:v>
                </c:pt>
                <c:pt idx="1649">
                  <c:v>9.4600000000000009</c:v>
                </c:pt>
                <c:pt idx="1651">
                  <c:v>9.51</c:v>
                </c:pt>
                <c:pt idx="1652">
                  <c:v>9.51</c:v>
                </c:pt>
                <c:pt idx="1653">
                  <c:v>9.42</c:v>
                </c:pt>
                <c:pt idx="1654">
                  <c:v>9.42</c:v>
                </c:pt>
                <c:pt idx="1655">
                  <c:v>9.52</c:v>
                </c:pt>
                <c:pt idx="1656">
                  <c:v>9.39</c:v>
                </c:pt>
                <c:pt idx="1657">
                  <c:v>9.52</c:v>
                </c:pt>
                <c:pt idx="1658">
                  <c:v>9.43</c:v>
                </c:pt>
                <c:pt idx="1659">
                  <c:v>9.4700000000000006</c:v>
                </c:pt>
                <c:pt idx="1660">
                  <c:v>9.4700000000000006</c:v>
                </c:pt>
                <c:pt idx="1661">
                  <c:v>9.51</c:v>
                </c:pt>
                <c:pt idx="1662">
                  <c:v>9.51</c:v>
                </c:pt>
                <c:pt idx="1663">
                  <c:v>9.41</c:v>
                </c:pt>
                <c:pt idx="1664">
                  <c:v>9.51</c:v>
                </c:pt>
                <c:pt idx="1665">
                  <c:v>9.41</c:v>
                </c:pt>
                <c:pt idx="1666">
                  <c:v>9.5</c:v>
                </c:pt>
                <c:pt idx="1667">
                  <c:v>9.44</c:v>
                </c:pt>
                <c:pt idx="1668">
                  <c:v>9.44</c:v>
                </c:pt>
                <c:pt idx="1669">
                  <c:v>9.43</c:v>
                </c:pt>
                <c:pt idx="1670">
                  <c:v>9.5</c:v>
                </c:pt>
                <c:pt idx="1671">
                  <c:v>9.5</c:v>
                </c:pt>
                <c:pt idx="1672">
                  <c:v>9.4</c:v>
                </c:pt>
                <c:pt idx="1673">
                  <c:v>9.51</c:v>
                </c:pt>
                <c:pt idx="1674">
                  <c:v>9.42</c:v>
                </c:pt>
                <c:pt idx="1675">
                  <c:v>9.4700000000000006</c:v>
                </c:pt>
                <c:pt idx="1676">
                  <c:v>9.4700000000000006</c:v>
                </c:pt>
                <c:pt idx="1677">
                  <c:v>9.4600000000000009</c:v>
                </c:pt>
                <c:pt idx="1678">
                  <c:v>9.3800000000000008</c:v>
                </c:pt>
                <c:pt idx="1679">
                  <c:v>9.3800000000000008</c:v>
                </c:pt>
                <c:pt idx="1680">
                  <c:v>9.51</c:v>
                </c:pt>
                <c:pt idx="1681">
                  <c:v>9.41</c:v>
                </c:pt>
                <c:pt idx="1682">
                  <c:v>9.51</c:v>
                </c:pt>
                <c:pt idx="1683">
                  <c:v>9.4600000000000009</c:v>
                </c:pt>
                <c:pt idx="1684">
                  <c:v>9.4600000000000009</c:v>
                </c:pt>
                <c:pt idx="1685">
                  <c:v>9.43</c:v>
                </c:pt>
                <c:pt idx="1686">
                  <c:v>9.5</c:v>
                </c:pt>
                <c:pt idx="1687">
                  <c:v>9.5</c:v>
                </c:pt>
                <c:pt idx="1688">
                  <c:v>9.4</c:v>
                </c:pt>
                <c:pt idx="1689">
                  <c:v>9.51</c:v>
                </c:pt>
                <c:pt idx="1690">
                  <c:v>9.41</c:v>
                </c:pt>
                <c:pt idx="1691">
                  <c:v>9.49</c:v>
                </c:pt>
                <c:pt idx="1692">
                  <c:v>9.4700000000000006</c:v>
                </c:pt>
                <c:pt idx="1693">
                  <c:v>9.4700000000000006</c:v>
                </c:pt>
                <c:pt idx="1694">
                  <c:v>9.43</c:v>
                </c:pt>
                <c:pt idx="1695">
                  <c:v>9.43</c:v>
                </c:pt>
                <c:pt idx="1696">
                  <c:v>9.52</c:v>
                </c:pt>
                <c:pt idx="1697">
                  <c:v>9.4</c:v>
                </c:pt>
                <c:pt idx="1698">
                  <c:v>9.51</c:v>
                </c:pt>
                <c:pt idx="1699">
                  <c:v>9.44</c:v>
                </c:pt>
                <c:pt idx="1700">
                  <c:v>9.4499999999999993</c:v>
                </c:pt>
                <c:pt idx="1701">
                  <c:v>9.4499999999999993</c:v>
                </c:pt>
                <c:pt idx="1702">
                  <c:v>9.52</c:v>
                </c:pt>
                <c:pt idx="1703">
                  <c:v>9.52</c:v>
                </c:pt>
                <c:pt idx="1704">
                  <c:v>9.3800000000000008</c:v>
                </c:pt>
                <c:pt idx="1705">
                  <c:v>9.51</c:v>
                </c:pt>
                <c:pt idx="1706">
                  <c:v>9.4</c:v>
                </c:pt>
                <c:pt idx="1707">
                  <c:v>9.48</c:v>
                </c:pt>
                <c:pt idx="1708">
                  <c:v>9.4700000000000006</c:v>
                </c:pt>
                <c:pt idx="1709">
                  <c:v>9.4700000000000006</c:v>
                </c:pt>
                <c:pt idx="1710">
                  <c:v>9.4499999999999993</c:v>
                </c:pt>
                <c:pt idx="1711">
                  <c:v>9.51</c:v>
                </c:pt>
                <c:pt idx="1712">
                  <c:v>9.51</c:v>
                </c:pt>
                <c:pt idx="1713">
                  <c:v>9.41</c:v>
                </c:pt>
                <c:pt idx="1714">
                  <c:v>9.5299999999999994</c:v>
                </c:pt>
                <c:pt idx="1715">
                  <c:v>9.39</c:v>
                </c:pt>
                <c:pt idx="1716">
                  <c:v>9.5</c:v>
                </c:pt>
                <c:pt idx="1717">
                  <c:v>9.5</c:v>
                </c:pt>
                <c:pt idx="1718">
                  <c:v>9.43</c:v>
                </c:pt>
                <c:pt idx="1719">
                  <c:v>9.4600000000000009</c:v>
                </c:pt>
                <c:pt idx="1720">
                  <c:v>9.4600000000000009</c:v>
                </c:pt>
                <c:pt idx="1721">
                  <c:v>9.49</c:v>
                </c:pt>
                <c:pt idx="1722">
                  <c:v>9.42</c:v>
                </c:pt>
                <c:pt idx="1723">
                  <c:v>9.51</c:v>
                </c:pt>
                <c:pt idx="1724">
                  <c:v>9.41</c:v>
                </c:pt>
                <c:pt idx="1725">
                  <c:v>9.41</c:v>
                </c:pt>
                <c:pt idx="1726">
                  <c:v>9.51</c:v>
                </c:pt>
                <c:pt idx="1727">
                  <c:v>9.43</c:v>
                </c:pt>
                <c:pt idx="1728">
                  <c:v>9.49</c:v>
                </c:pt>
                <c:pt idx="1729">
                  <c:v>9.49</c:v>
                </c:pt>
                <c:pt idx="1730">
                  <c:v>9.49</c:v>
                </c:pt>
                <c:pt idx="1731">
                  <c:v>9.41</c:v>
                </c:pt>
                <c:pt idx="1733">
                  <c:v>9.49</c:v>
                </c:pt>
                <c:pt idx="1734">
                  <c:v>9.3800000000000008</c:v>
                </c:pt>
                <c:pt idx="1735">
                  <c:v>9.3800000000000008</c:v>
                </c:pt>
                <c:pt idx="1736">
                  <c:v>9.52</c:v>
                </c:pt>
                <c:pt idx="1737">
                  <c:v>9.41</c:v>
                </c:pt>
                <c:pt idx="1738">
                  <c:v>9.41</c:v>
                </c:pt>
                <c:pt idx="1739">
                  <c:v>9.51</c:v>
                </c:pt>
                <c:pt idx="1740">
                  <c:v>9.44</c:v>
                </c:pt>
                <c:pt idx="1741">
                  <c:v>9.4600000000000009</c:v>
                </c:pt>
                <c:pt idx="1742">
                  <c:v>9.4600000000000009</c:v>
                </c:pt>
                <c:pt idx="1743">
                  <c:v>9.48</c:v>
                </c:pt>
                <c:pt idx="1744">
                  <c:v>9.41</c:v>
                </c:pt>
                <c:pt idx="1745">
                  <c:v>9.5299999999999994</c:v>
                </c:pt>
                <c:pt idx="1746">
                  <c:v>9.39</c:v>
                </c:pt>
                <c:pt idx="1747">
                  <c:v>9.39</c:v>
                </c:pt>
                <c:pt idx="1748">
                  <c:v>9.5</c:v>
                </c:pt>
                <c:pt idx="1749">
                  <c:v>9.44</c:v>
                </c:pt>
                <c:pt idx="1750">
                  <c:v>9.44</c:v>
                </c:pt>
                <c:pt idx="1751">
                  <c:v>9.43</c:v>
                </c:pt>
                <c:pt idx="1752">
                  <c:v>9.5</c:v>
                </c:pt>
                <c:pt idx="1753">
                  <c:v>9.4</c:v>
                </c:pt>
                <c:pt idx="1754">
                  <c:v>9.51</c:v>
                </c:pt>
                <c:pt idx="1755">
                  <c:v>9.51</c:v>
                </c:pt>
                <c:pt idx="1756">
                  <c:v>9.41</c:v>
                </c:pt>
                <c:pt idx="1757">
                  <c:v>9.5</c:v>
                </c:pt>
                <c:pt idx="1758">
                  <c:v>9.4499999999999993</c:v>
                </c:pt>
                <c:pt idx="1759">
                  <c:v>9.4499999999999993</c:v>
                </c:pt>
                <c:pt idx="1760">
                  <c:v>9.4499999999999993</c:v>
                </c:pt>
                <c:pt idx="1761">
                  <c:v>9.4700000000000006</c:v>
                </c:pt>
                <c:pt idx="1762">
                  <c:v>9.4499999999999993</c:v>
                </c:pt>
                <c:pt idx="1763">
                  <c:v>9.4499999999999993</c:v>
                </c:pt>
                <c:pt idx="1764">
                  <c:v>9.49</c:v>
                </c:pt>
                <c:pt idx="1765">
                  <c:v>9.41</c:v>
                </c:pt>
                <c:pt idx="1766">
                  <c:v>9.51</c:v>
                </c:pt>
                <c:pt idx="1767">
                  <c:v>9.51</c:v>
                </c:pt>
                <c:pt idx="1768">
                  <c:v>9.42</c:v>
                </c:pt>
                <c:pt idx="1769">
                  <c:v>9.51</c:v>
                </c:pt>
                <c:pt idx="1770">
                  <c:v>9.4499999999999993</c:v>
                </c:pt>
                <c:pt idx="1771">
                  <c:v>9.4499999999999993</c:v>
                </c:pt>
                <c:pt idx="1772">
                  <c:v>9.4600000000000009</c:v>
                </c:pt>
                <c:pt idx="1773">
                  <c:v>9.5</c:v>
                </c:pt>
                <c:pt idx="1774">
                  <c:v>9.39</c:v>
                </c:pt>
                <c:pt idx="1775">
                  <c:v>9.52</c:v>
                </c:pt>
                <c:pt idx="1776">
                  <c:v>9.52</c:v>
                </c:pt>
                <c:pt idx="1777">
                  <c:v>9.4</c:v>
                </c:pt>
                <c:pt idx="1778">
                  <c:v>9.5</c:v>
                </c:pt>
                <c:pt idx="1779">
                  <c:v>9.5</c:v>
                </c:pt>
                <c:pt idx="1780">
                  <c:v>9.42</c:v>
                </c:pt>
                <c:pt idx="1781">
                  <c:v>9.4600000000000009</c:v>
                </c:pt>
                <c:pt idx="1782">
                  <c:v>9.48</c:v>
                </c:pt>
                <c:pt idx="1783">
                  <c:v>9.4</c:v>
                </c:pt>
                <c:pt idx="1784">
                  <c:v>9.4</c:v>
                </c:pt>
                <c:pt idx="1785">
                  <c:v>9.5299999999999994</c:v>
                </c:pt>
                <c:pt idx="1786">
                  <c:v>9.4</c:v>
                </c:pt>
                <c:pt idx="1787">
                  <c:v>9.4</c:v>
                </c:pt>
                <c:pt idx="1788">
                  <c:v>9.49</c:v>
                </c:pt>
                <c:pt idx="1789">
                  <c:v>9.4700000000000006</c:v>
                </c:pt>
                <c:pt idx="1790">
                  <c:v>9.43</c:v>
                </c:pt>
                <c:pt idx="1791">
                  <c:v>9.5</c:v>
                </c:pt>
                <c:pt idx="1792">
                  <c:v>9.5</c:v>
                </c:pt>
                <c:pt idx="1793">
                  <c:v>9.4</c:v>
                </c:pt>
                <c:pt idx="1794">
                  <c:v>9.52</c:v>
                </c:pt>
                <c:pt idx="1795">
                  <c:v>9.42</c:v>
                </c:pt>
                <c:pt idx="1796">
                  <c:v>9.42</c:v>
                </c:pt>
                <c:pt idx="1797">
                  <c:v>9.48</c:v>
                </c:pt>
                <c:pt idx="1798">
                  <c:v>9.49</c:v>
                </c:pt>
                <c:pt idx="1799">
                  <c:v>9.4</c:v>
                </c:pt>
                <c:pt idx="1800">
                  <c:v>9.4</c:v>
                </c:pt>
                <c:pt idx="1801">
                  <c:v>9.51</c:v>
                </c:pt>
                <c:pt idx="1802">
                  <c:v>9.39</c:v>
                </c:pt>
                <c:pt idx="1803">
                  <c:v>9.48</c:v>
                </c:pt>
                <c:pt idx="1804">
                  <c:v>9.48</c:v>
                </c:pt>
                <c:pt idx="1805">
                  <c:v>9.4600000000000009</c:v>
                </c:pt>
                <c:pt idx="1806">
                  <c:v>9.41</c:v>
                </c:pt>
                <c:pt idx="1807">
                  <c:v>9.5</c:v>
                </c:pt>
                <c:pt idx="1808">
                  <c:v>9.4</c:v>
                </c:pt>
                <c:pt idx="1809">
                  <c:v>9.4</c:v>
                </c:pt>
                <c:pt idx="1810">
                  <c:v>9.52</c:v>
                </c:pt>
                <c:pt idx="1811">
                  <c:v>9.43</c:v>
                </c:pt>
                <c:pt idx="1812">
                  <c:v>9.43</c:v>
                </c:pt>
                <c:pt idx="1813">
                  <c:v>9.48</c:v>
                </c:pt>
                <c:pt idx="1814">
                  <c:v>9.5</c:v>
                </c:pt>
                <c:pt idx="1816">
                  <c:v>9.41</c:v>
                </c:pt>
                <c:pt idx="1817">
                  <c:v>9.5299999999999994</c:v>
                </c:pt>
                <c:pt idx="1818">
                  <c:v>9.5299999999999994</c:v>
                </c:pt>
                <c:pt idx="1819">
                  <c:v>9.41</c:v>
                </c:pt>
                <c:pt idx="1820">
                  <c:v>9.49</c:v>
                </c:pt>
                <c:pt idx="1821">
                  <c:v>9.4499999999999993</c:v>
                </c:pt>
                <c:pt idx="1822">
                  <c:v>9.4499999999999993</c:v>
                </c:pt>
                <c:pt idx="1823">
                  <c:v>9.42</c:v>
                </c:pt>
                <c:pt idx="1824">
                  <c:v>9.5</c:v>
                </c:pt>
                <c:pt idx="1825">
                  <c:v>9.39</c:v>
                </c:pt>
                <c:pt idx="1826">
                  <c:v>9.39</c:v>
                </c:pt>
                <c:pt idx="1827">
                  <c:v>9.52</c:v>
                </c:pt>
                <c:pt idx="1828">
                  <c:v>9.4</c:v>
                </c:pt>
                <c:pt idx="1829">
                  <c:v>9.51</c:v>
                </c:pt>
                <c:pt idx="1830">
                  <c:v>9.51</c:v>
                </c:pt>
                <c:pt idx="1831">
                  <c:v>9.4499999999999993</c:v>
                </c:pt>
                <c:pt idx="1832">
                  <c:v>9.44</c:v>
                </c:pt>
                <c:pt idx="1833">
                  <c:v>9.5</c:v>
                </c:pt>
                <c:pt idx="1834">
                  <c:v>9.5</c:v>
                </c:pt>
                <c:pt idx="1835">
                  <c:v>9.4</c:v>
                </c:pt>
                <c:pt idx="1836">
                  <c:v>9.52</c:v>
                </c:pt>
                <c:pt idx="1837">
                  <c:v>9.42</c:v>
                </c:pt>
                <c:pt idx="1838">
                  <c:v>9.42</c:v>
                </c:pt>
                <c:pt idx="1839">
                  <c:v>9.49</c:v>
                </c:pt>
                <c:pt idx="1840">
                  <c:v>9.48</c:v>
                </c:pt>
                <c:pt idx="1841">
                  <c:v>9.42</c:v>
                </c:pt>
                <c:pt idx="1842">
                  <c:v>9.52</c:v>
                </c:pt>
                <c:pt idx="1843">
                  <c:v>9.52</c:v>
                </c:pt>
                <c:pt idx="1844">
                  <c:v>9.42</c:v>
                </c:pt>
                <c:pt idx="1845">
                  <c:v>9.5</c:v>
                </c:pt>
                <c:pt idx="1846">
                  <c:v>9.5</c:v>
                </c:pt>
                <c:pt idx="1847">
                  <c:v>9.4499999999999993</c:v>
                </c:pt>
                <c:pt idx="1848">
                  <c:v>9.44</c:v>
                </c:pt>
                <c:pt idx="1849">
                  <c:v>9.49</c:v>
                </c:pt>
                <c:pt idx="1850">
                  <c:v>9.41</c:v>
                </c:pt>
                <c:pt idx="1851">
                  <c:v>9.41</c:v>
                </c:pt>
                <c:pt idx="1852">
                  <c:v>9.52</c:v>
                </c:pt>
                <c:pt idx="1853">
                  <c:v>9.44</c:v>
                </c:pt>
                <c:pt idx="1854">
                  <c:v>9.44</c:v>
                </c:pt>
                <c:pt idx="1855">
                  <c:v>9.44</c:v>
                </c:pt>
                <c:pt idx="1856">
                  <c:v>9.51</c:v>
                </c:pt>
                <c:pt idx="1857">
                  <c:v>9.39</c:v>
                </c:pt>
                <c:pt idx="1858">
                  <c:v>9.52</c:v>
                </c:pt>
                <c:pt idx="1859">
                  <c:v>9.52</c:v>
                </c:pt>
                <c:pt idx="1860">
                  <c:v>9.43</c:v>
                </c:pt>
                <c:pt idx="1861">
                  <c:v>9.48</c:v>
                </c:pt>
                <c:pt idx="1862">
                  <c:v>9.48</c:v>
                </c:pt>
                <c:pt idx="1863">
                  <c:v>9.48</c:v>
                </c:pt>
                <c:pt idx="1864">
                  <c:v>9.41</c:v>
                </c:pt>
                <c:pt idx="1865">
                  <c:v>9.5299999999999994</c:v>
                </c:pt>
                <c:pt idx="1866">
                  <c:v>9.4</c:v>
                </c:pt>
                <c:pt idx="1867">
                  <c:v>9.4</c:v>
                </c:pt>
                <c:pt idx="1868">
                  <c:v>9.48</c:v>
                </c:pt>
                <c:pt idx="1869">
                  <c:v>9.4700000000000006</c:v>
                </c:pt>
                <c:pt idx="1870">
                  <c:v>9.42</c:v>
                </c:pt>
                <c:pt idx="1871">
                  <c:v>9.49</c:v>
                </c:pt>
                <c:pt idx="1872">
                  <c:v>9.49</c:v>
                </c:pt>
                <c:pt idx="1873">
                  <c:v>9.4</c:v>
                </c:pt>
                <c:pt idx="1874">
                  <c:v>9.5</c:v>
                </c:pt>
                <c:pt idx="1875">
                  <c:v>9.5</c:v>
                </c:pt>
                <c:pt idx="1876">
                  <c:v>9.44</c:v>
                </c:pt>
                <c:pt idx="1877">
                  <c:v>9.42</c:v>
                </c:pt>
                <c:pt idx="1878">
                  <c:v>9.52</c:v>
                </c:pt>
                <c:pt idx="1879">
                  <c:v>9.3800000000000008</c:v>
                </c:pt>
                <c:pt idx="1880">
                  <c:v>9.3800000000000008</c:v>
                </c:pt>
                <c:pt idx="1881">
                  <c:v>9.52</c:v>
                </c:pt>
                <c:pt idx="1882">
                  <c:v>9.44</c:v>
                </c:pt>
                <c:pt idx="1883">
                  <c:v>9.44</c:v>
                </c:pt>
                <c:pt idx="1884">
                  <c:v>9.49</c:v>
                </c:pt>
                <c:pt idx="1885">
                  <c:v>9.4600000000000009</c:v>
                </c:pt>
                <c:pt idx="1886">
                  <c:v>9.41</c:v>
                </c:pt>
                <c:pt idx="1887">
                  <c:v>9.5</c:v>
                </c:pt>
                <c:pt idx="1888">
                  <c:v>9.39</c:v>
                </c:pt>
                <c:pt idx="1889">
                  <c:v>9.39</c:v>
                </c:pt>
                <c:pt idx="1890">
                  <c:v>9.49</c:v>
                </c:pt>
                <c:pt idx="1891">
                  <c:v>9.49</c:v>
                </c:pt>
                <c:pt idx="1892">
                  <c:v>9.41</c:v>
                </c:pt>
                <c:pt idx="1893">
                  <c:v>9.4499999999999993</c:v>
                </c:pt>
                <c:pt idx="1894">
                  <c:v>9.49</c:v>
                </c:pt>
                <c:pt idx="1895">
                  <c:v>9.4</c:v>
                </c:pt>
                <c:pt idx="1897">
                  <c:v>9.51</c:v>
                </c:pt>
                <c:pt idx="1898">
                  <c:v>9.51</c:v>
                </c:pt>
                <c:pt idx="1899">
                  <c:v>9.41</c:v>
                </c:pt>
                <c:pt idx="1900">
                  <c:v>9.41</c:v>
                </c:pt>
                <c:pt idx="1901">
                  <c:v>9.4499999999999993</c:v>
                </c:pt>
                <c:pt idx="1902">
                  <c:v>9.5</c:v>
                </c:pt>
                <c:pt idx="1903">
                  <c:v>9.39</c:v>
                </c:pt>
                <c:pt idx="1904">
                  <c:v>9.51</c:v>
                </c:pt>
                <c:pt idx="1905">
                  <c:v>9.4</c:v>
                </c:pt>
                <c:pt idx="1906">
                  <c:v>9.4</c:v>
                </c:pt>
                <c:pt idx="1907">
                  <c:v>9.4700000000000006</c:v>
                </c:pt>
                <c:pt idx="1908">
                  <c:v>9.4600000000000009</c:v>
                </c:pt>
                <c:pt idx="1909">
                  <c:v>9.4600000000000009</c:v>
                </c:pt>
                <c:pt idx="1910">
                  <c:v>9.43</c:v>
                </c:pt>
                <c:pt idx="1911">
                  <c:v>9.5299999999999994</c:v>
                </c:pt>
                <c:pt idx="1912">
                  <c:v>9.39</c:v>
                </c:pt>
                <c:pt idx="1913">
                  <c:v>9.52</c:v>
                </c:pt>
                <c:pt idx="1914">
                  <c:v>9.52</c:v>
                </c:pt>
                <c:pt idx="1915">
                  <c:v>9.42</c:v>
                </c:pt>
                <c:pt idx="1916">
                  <c:v>9.4600000000000009</c:v>
                </c:pt>
                <c:pt idx="1917">
                  <c:v>9.4600000000000009</c:v>
                </c:pt>
                <c:pt idx="1918">
                  <c:v>9.48</c:v>
                </c:pt>
                <c:pt idx="1919">
                  <c:v>9.4</c:v>
                </c:pt>
                <c:pt idx="1920">
                  <c:v>9.51</c:v>
                </c:pt>
                <c:pt idx="1921">
                  <c:v>9.41</c:v>
                </c:pt>
                <c:pt idx="1922">
                  <c:v>9.41</c:v>
                </c:pt>
                <c:pt idx="1923">
                  <c:v>9.49</c:v>
                </c:pt>
                <c:pt idx="1924">
                  <c:v>9.48</c:v>
                </c:pt>
                <c:pt idx="1925">
                  <c:v>9.48</c:v>
                </c:pt>
                <c:pt idx="1926">
                  <c:v>9.4</c:v>
                </c:pt>
                <c:pt idx="1927">
                  <c:v>9.5299999999999994</c:v>
                </c:pt>
                <c:pt idx="1928">
                  <c:v>9.4</c:v>
                </c:pt>
                <c:pt idx="1929">
                  <c:v>9.51</c:v>
                </c:pt>
                <c:pt idx="1930">
                  <c:v>9.4600000000000009</c:v>
                </c:pt>
                <c:pt idx="1931">
                  <c:v>9.4600000000000009</c:v>
                </c:pt>
                <c:pt idx="1932">
                  <c:v>9.42</c:v>
                </c:pt>
                <c:pt idx="1933">
                  <c:v>9.42</c:v>
                </c:pt>
                <c:pt idx="1934">
                  <c:v>9.5399999999999991</c:v>
                </c:pt>
                <c:pt idx="1935">
                  <c:v>9.4</c:v>
                </c:pt>
                <c:pt idx="1936">
                  <c:v>9.51</c:v>
                </c:pt>
                <c:pt idx="1937">
                  <c:v>9.43</c:v>
                </c:pt>
                <c:pt idx="1938">
                  <c:v>9.43</c:v>
                </c:pt>
                <c:pt idx="1939">
                  <c:v>9.43</c:v>
                </c:pt>
                <c:pt idx="1940">
                  <c:v>9.5</c:v>
                </c:pt>
                <c:pt idx="1941">
                  <c:v>9.39</c:v>
                </c:pt>
                <c:pt idx="1942">
                  <c:v>9.39</c:v>
                </c:pt>
                <c:pt idx="1943">
                  <c:v>9.51</c:v>
                </c:pt>
                <c:pt idx="1944">
                  <c:v>9.43</c:v>
                </c:pt>
                <c:pt idx="1945">
                  <c:v>9.44</c:v>
                </c:pt>
                <c:pt idx="1946">
                  <c:v>9.51</c:v>
                </c:pt>
                <c:pt idx="1947">
                  <c:v>9.51</c:v>
                </c:pt>
                <c:pt idx="1948">
                  <c:v>9.3800000000000008</c:v>
                </c:pt>
                <c:pt idx="1949">
                  <c:v>9.52</c:v>
                </c:pt>
                <c:pt idx="1950">
                  <c:v>9.52</c:v>
                </c:pt>
                <c:pt idx="1951">
                  <c:v>9.44</c:v>
                </c:pt>
                <c:pt idx="1952">
                  <c:v>9.4700000000000006</c:v>
                </c:pt>
                <c:pt idx="1953">
                  <c:v>9.4700000000000006</c:v>
                </c:pt>
                <c:pt idx="1954">
                  <c:v>9.4</c:v>
                </c:pt>
                <c:pt idx="1955">
                  <c:v>9.4</c:v>
                </c:pt>
                <c:pt idx="1956">
                  <c:v>9.52</c:v>
                </c:pt>
                <c:pt idx="1957">
                  <c:v>9.4</c:v>
                </c:pt>
                <c:pt idx="1958">
                  <c:v>9.5</c:v>
                </c:pt>
                <c:pt idx="1959">
                  <c:v>9.5</c:v>
                </c:pt>
                <c:pt idx="1960">
                  <c:v>9.43</c:v>
                </c:pt>
                <c:pt idx="1961">
                  <c:v>9.43</c:v>
                </c:pt>
                <c:pt idx="1962">
                  <c:v>9.51</c:v>
                </c:pt>
                <c:pt idx="1963">
                  <c:v>9.51</c:v>
                </c:pt>
                <c:pt idx="1964">
                  <c:v>9.4</c:v>
                </c:pt>
                <c:pt idx="1965">
                  <c:v>9.5</c:v>
                </c:pt>
                <c:pt idx="1966">
                  <c:v>9.41</c:v>
                </c:pt>
                <c:pt idx="1967">
                  <c:v>9.41</c:v>
                </c:pt>
                <c:pt idx="1968">
                  <c:v>9.4600000000000009</c:v>
                </c:pt>
                <c:pt idx="1969">
                  <c:v>9.51</c:v>
                </c:pt>
                <c:pt idx="1970">
                  <c:v>9.4</c:v>
                </c:pt>
                <c:pt idx="1971">
                  <c:v>9.4</c:v>
                </c:pt>
                <c:pt idx="1972">
                  <c:v>9.51</c:v>
                </c:pt>
                <c:pt idx="1973">
                  <c:v>9.43</c:v>
                </c:pt>
                <c:pt idx="1974">
                  <c:v>9.4600000000000009</c:v>
                </c:pt>
                <c:pt idx="1975">
                  <c:v>9.4600000000000009</c:v>
                </c:pt>
                <c:pt idx="1976">
                  <c:v>9.5</c:v>
                </c:pt>
                <c:pt idx="1977">
                  <c:v>9.41</c:v>
                </c:pt>
                <c:pt idx="1979">
                  <c:v>9.51</c:v>
                </c:pt>
                <c:pt idx="1980">
                  <c:v>9.41</c:v>
                </c:pt>
                <c:pt idx="1981">
                  <c:v>9.41</c:v>
                </c:pt>
                <c:pt idx="1982">
                  <c:v>9.4700000000000006</c:v>
                </c:pt>
                <c:pt idx="1983">
                  <c:v>9.4600000000000009</c:v>
                </c:pt>
                <c:pt idx="1984">
                  <c:v>9.4600000000000009</c:v>
                </c:pt>
                <c:pt idx="1985">
                  <c:v>9.41</c:v>
                </c:pt>
                <c:pt idx="1986">
                  <c:v>9.52</c:v>
                </c:pt>
                <c:pt idx="1987">
                  <c:v>9.4</c:v>
                </c:pt>
                <c:pt idx="1988">
                  <c:v>9.5</c:v>
                </c:pt>
                <c:pt idx="1989">
                  <c:v>9.5</c:v>
                </c:pt>
                <c:pt idx="1990">
                  <c:v>9.42</c:v>
                </c:pt>
                <c:pt idx="1991">
                  <c:v>9.4499999999999993</c:v>
                </c:pt>
                <c:pt idx="1992">
                  <c:v>9.48</c:v>
                </c:pt>
                <c:pt idx="1993">
                  <c:v>9.48</c:v>
                </c:pt>
                <c:pt idx="1994">
                  <c:v>9.4</c:v>
                </c:pt>
                <c:pt idx="1995">
                  <c:v>9.51</c:v>
                </c:pt>
                <c:pt idx="1996">
                  <c:v>9.41</c:v>
                </c:pt>
                <c:pt idx="1997">
                  <c:v>9.41</c:v>
                </c:pt>
                <c:pt idx="1998">
                  <c:v>9.4499999999999993</c:v>
                </c:pt>
                <c:pt idx="1999">
                  <c:v>9.48</c:v>
                </c:pt>
                <c:pt idx="2000">
                  <c:v>9.4</c:v>
                </c:pt>
                <c:pt idx="2001">
                  <c:v>9.4</c:v>
                </c:pt>
                <c:pt idx="2002">
                  <c:v>9.51</c:v>
                </c:pt>
                <c:pt idx="2003">
                  <c:v>9.4</c:v>
                </c:pt>
                <c:pt idx="2004">
                  <c:v>9.48</c:v>
                </c:pt>
                <c:pt idx="2005">
                  <c:v>9.48</c:v>
                </c:pt>
                <c:pt idx="2006">
                  <c:v>9.5</c:v>
                </c:pt>
                <c:pt idx="2007">
                  <c:v>9.39</c:v>
                </c:pt>
                <c:pt idx="2008">
                  <c:v>9.51</c:v>
                </c:pt>
                <c:pt idx="2009">
                  <c:v>9.42</c:v>
                </c:pt>
                <c:pt idx="2010">
                  <c:v>9.42</c:v>
                </c:pt>
                <c:pt idx="2011">
                  <c:v>9.4499999999999993</c:v>
                </c:pt>
                <c:pt idx="2012">
                  <c:v>9.51</c:v>
                </c:pt>
                <c:pt idx="2013">
                  <c:v>9.51</c:v>
                </c:pt>
                <c:pt idx="2014">
                  <c:v>9.4</c:v>
                </c:pt>
                <c:pt idx="2015">
                  <c:v>9.52</c:v>
                </c:pt>
                <c:pt idx="2016">
                  <c:v>9.42</c:v>
                </c:pt>
                <c:pt idx="2017">
                  <c:v>9.44</c:v>
                </c:pt>
                <c:pt idx="2018">
                  <c:v>9.44</c:v>
                </c:pt>
                <c:pt idx="2019">
                  <c:v>9.5</c:v>
                </c:pt>
                <c:pt idx="2020">
                  <c:v>9.39</c:v>
                </c:pt>
                <c:pt idx="2021">
                  <c:v>9.5</c:v>
                </c:pt>
                <c:pt idx="2022">
                  <c:v>9.5</c:v>
                </c:pt>
                <c:pt idx="2023">
                  <c:v>9.4499999999999993</c:v>
                </c:pt>
                <c:pt idx="2024">
                  <c:v>9.4499999999999993</c:v>
                </c:pt>
                <c:pt idx="2025">
                  <c:v>9.49</c:v>
                </c:pt>
                <c:pt idx="2026">
                  <c:v>9.49</c:v>
                </c:pt>
                <c:pt idx="2027">
                  <c:v>9.41</c:v>
                </c:pt>
                <c:pt idx="2028">
                  <c:v>9.51</c:v>
                </c:pt>
                <c:pt idx="2029">
                  <c:v>9.43</c:v>
                </c:pt>
                <c:pt idx="2030">
                  <c:v>9.43</c:v>
                </c:pt>
                <c:pt idx="2031">
                  <c:v>9.44</c:v>
                </c:pt>
                <c:pt idx="2032">
                  <c:v>9.5299999999999994</c:v>
                </c:pt>
                <c:pt idx="2033">
                  <c:v>9.39</c:v>
                </c:pt>
                <c:pt idx="2034">
                  <c:v>9.39</c:v>
                </c:pt>
                <c:pt idx="2035">
                  <c:v>9.52</c:v>
                </c:pt>
                <c:pt idx="2036">
                  <c:v>9.44</c:v>
                </c:pt>
                <c:pt idx="2037">
                  <c:v>9.44</c:v>
                </c:pt>
                <c:pt idx="2038">
                  <c:v>9.44</c:v>
                </c:pt>
                <c:pt idx="2039">
                  <c:v>9.52</c:v>
                </c:pt>
                <c:pt idx="2040">
                  <c:v>9.39</c:v>
                </c:pt>
                <c:pt idx="2041">
                  <c:v>9.52</c:v>
                </c:pt>
                <c:pt idx="2042">
                  <c:v>9.42</c:v>
                </c:pt>
                <c:pt idx="2043">
                  <c:v>9.42</c:v>
                </c:pt>
                <c:pt idx="2044">
                  <c:v>9.48</c:v>
                </c:pt>
                <c:pt idx="2045">
                  <c:v>9.49</c:v>
                </c:pt>
                <c:pt idx="2046">
                  <c:v>9.49</c:v>
                </c:pt>
                <c:pt idx="2047">
                  <c:v>9.4</c:v>
                </c:pt>
                <c:pt idx="2048">
                  <c:v>9.5</c:v>
                </c:pt>
                <c:pt idx="2049">
                  <c:v>9.39</c:v>
                </c:pt>
                <c:pt idx="2050">
                  <c:v>9.49</c:v>
                </c:pt>
                <c:pt idx="2051">
                  <c:v>9.49</c:v>
                </c:pt>
                <c:pt idx="2052">
                  <c:v>9.4700000000000006</c:v>
                </c:pt>
                <c:pt idx="2053">
                  <c:v>9.44</c:v>
                </c:pt>
                <c:pt idx="2054">
                  <c:v>9.5</c:v>
                </c:pt>
                <c:pt idx="2055">
                  <c:v>9.5</c:v>
                </c:pt>
                <c:pt idx="2056">
                  <c:v>9.4</c:v>
                </c:pt>
                <c:pt idx="2057">
                  <c:v>9.48</c:v>
                </c:pt>
                <c:pt idx="2058">
                  <c:v>9.4499999999999993</c:v>
                </c:pt>
                <c:pt idx="2059">
                  <c:v>9.4499999999999993</c:v>
                </c:pt>
                <c:pt idx="2060">
                  <c:v>9.42</c:v>
                </c:pt>
                <c:pt idx="2062">
                  <c:v>9.51</c:v>
                </c:pt>
                <c:pt idx="2063">
                  <c:v>9.3800000000000008</c:v>
                </c:pt>
                <c:pt idx="2064">
                  <c:v>9.5</c:v>
                </c:pt>
                <c:pt idx="2065">
                  <c:v>9.5</c:v>
                </c:pt>
                <c:pt idx="2066">
                  <c:v>9.4499999999999993</c:v>
                </c:pt>
                <c:pt idx="2067">
                  <c:v>9.4499999999999993</c:v>
                </c:pt>
                <c:pt idx="2068">
                  <c:v>9.4499999999999993</c:v>
                </c:pt>
                <c:pt idx="2069">
                  <c:v>9.5</c:v>
                </c:pt>
                <c:pt idx="2070">
                  <c:v>9.3800000000000008</c:v>
                </c:pt>
                <c:pt idx="2071">
                  <c:v>9.51</c:v>
                </c:pt>
                <c:pt idx="2072">
                  <c:v>9.4600000000000009</c:v>
                </c:pt>
                <c:pt idx="2073">
                  <c:v>9.4600000000000009</c:v>
                </c:pt>
                <c:pt idx="2074">
                  <c:v>9.4</c:v>
                </c:pt>
                <c:pt idx="2075">
                  <c:v>9.51</c:v>
                </c:pt>
                <c:pt idx="2076">
                  <c:v>9.51</c:v>
                </c:pt>
                <c:pt idx="2077">
                  <c:v>9.4</c:v>
                </c:pt>
                <c:pt idx="2078">
                  <c:v>9.51</c:v>
                </c:pt>
                <c:pt idx="2079">
                  <c:v>9.44</c:v>
                </c:pt>
                <c:pt idx="2080">
                  <c:v>9.4499999999999993</c:v>
                </c:pt>
                <c:pt idx="2081">
                  <c:v>9.4499999999999993</c:v>
                </c:pt>
                <c:pt idx="2082">
                  <c:v>9.51</c:v>
                </c:pt>
                <c:pt idx="2083">
                  <c:v>9.39</c:v>
                </c:pt>
                <c:pt idx="2084">
                  <c:v>9.39</c:v>
                </c:pt>
                <c:pt idx="2085">
                  <c:v>9.5</c:v>
                </c:pt>
                <c:pt idx="2086">
                  <c:v>9.4700000000000006</c:v>
                </c:pt>
                <c:pt idx="2087">
                  <c:v>9.4</c:v>
                </c:pt>
                <c:pt idx="2088">
                  <c:v>9.52</c:v>
                </c:pt>
                <c:pt idx="2089">
                  <c:v>9.52</c:v>
                </c:pt>
                <c:pt idx="2090">
                  <c:v>9.4</c:v>
                </c:pt>
                <c:pt idx="2091">
                  <c:v>9.49</c:v>
                </c:pt>
                <c:pt idx="2092">
                  <c:v>9.43</c:v>
                </c:pt>
                <c:pt idx="2093">
                  <c:v>9.43</c:v>
                </c:pt>
                <c:pt idx="2094">
                  <c:v>9.44</c:v>
                </c:pt>
                <c:pt idx="2095">
                  <c:v>9.51</c:v>
                </c:pt>
                <c:pt idx="2096">
                  <c:v>9.4</c:v>
                </c:pt>
                <c:pt idx="2097">
                  <c:v>9.4</c:v>
                </c:pt>
                <c:pt idx="2098">
                  <c:v>9.51</c:v>
                </c:pt>
                <c:pt idx="2099">
                  <c:v>9.4499999999999993</c:v>
                </c:pt>
                <c:pt idx="2100">
                  <c:v>9.42</c:v>
                </c:pt>
                <c:pt idx="2101">
                  <c:v>9.42</c:v>
                </c:pt>
                <c:pt idx="2102">
                  <c:v>9.5</c:v>
                </c:pt>
                <c:pt idx="2103">
                  <c:v>9.3800000000000008</c:v>
                </c:pt>
                <c:pt idx="2104">
                  <c:v>9.5</c:v>
                </c:pt>
                <c:pt idx="2105">
                  <c:v>9.5</c:v>
                </c:pt>
                <c:pt idx="2106">
                  <c:v>9.44</c:v>
                </c:pt>
                <c:pt idx="2107">
                  <c:v>9.42</c:v>
                </c:pt>
                <c:pt idx="2108">
                  <c:v>9.5299999999999994</c:v>
                </c:pt>
                <c:pt idx="2109">
                  <c:v>9.39</c:v>
                </c:pt>
                <c:pt idx="2110">
                  <c:v>9.39</c:v>
                </c:pt>
                <c:pt idx="2111">
                  <c:v>9.4700000000000006</c:v>
                </c:pt>
                <c:pt idx="2112">
                  <c:v>9.48</c:v>
                </c:pt>
                <c:pt idx="2113">
                  <c:v>9.48</c:v>
                </c:pt>
                <c:pt idx="2114">
                  <c:v>9.3699999999999992</c:v>
                </c:pt>
                <c:pt idx="2115">
                  <c:v>9.51</c:v>
                </c:pt>
                <c:pt idx="2116">
                  <c:v>9.41</c:v>
                </c:pt>
                <c:pt idx="2117">
                  <c:v>9.4499999999999993</c:v>
                </c:pt>
                <c:pt idx="2118">
                  <c:v>9.4499999999999993</c:v>
                </c:pt>
                <c:pt idx="2119">
                  <c:v>9.48</c:v>
                </c:pt>
                <c:pt idx="2120">
                  <c:v>9.39</c:v>
                </c:pt>
                <c:pt idx="2121">
                  <c:v>9.39</c:v>
                </c:pt>
                <c:pt idx="2122">
                  <c:v>9.51</c:v>
                </c:pt>
                <c:pt idx="2123">
                  <c:v>9.39</c:v>
                </c:pt>
                <c:pt idx="2124">
                  <c:v>9.43</c:v>
                </c:pt>
                <c:pt idx="2125">
                  <c:v>9.48</c:v>
                </c:pt>
                <c:pt idx="2126">
                  <c:v>9.39</c:v>
                </c:pt>
                <c:pt idx="2127">
                  <c:v>9.39</c:v>
                </c:pt>
                <c:pt idx="2128">
                  <c:v>9.52</c:v>
                </c:pt>
                <c:pt idx="2129">
                  <c:v>9.52</c:v>
                </c:pt>
                <c:pt idx="2130">
                  <c:v>9.43</c:v>
                </c:pt>
                <c:pt idx="2131">
                  <c:v>9.44</c:v>
                </c:pt>
                <c:pt idx="2132">
                  <c:v>9.5</c:v>
                </c:pt>
                <c:pt idx="2133">
                  <c:v>9.3699999999999992</c:v>
                </c:pt>
                <c:pt idx="2134">
                  <c:v>9.48</c:v>
                </c:pt>
                <c:pt idx="2135">
                  <c:v>9.48</c:v>
                </c:pt>
                <c:pt idx="2136">
                  <c:v>9.4</c:v>
                </c:pt>
                <c:pt idx="2137">
                  <c:v>9.4</c:v>
                </c:pt>
                <c:pt idx="2138">
                  <c:v>9.4</c:v>
                </c:pt>
                <c:pt idx="2139">
                  <c:v>9.4600000000000009</c:v>
                </c:pt>
                <c:pt idx="2140">
                  <c:v>9.32</c:v>
                </c:pt>
                <c:pt idx="2141">
                  <c:v>9.41</c:v>
                </c:pt>
                <c:pt idx="2143">
                  <c:v>9.35</c:v>
                </c:pt>
                <c:pt idx="2144">
                  <c:v>9.32</c:v>
                </c:pt>
                <c:pt idx="2145">
                  <c:v>9.32</c:v>
                </c:pt>
                <c:pt idx="2146">
                  <c:v>9.32</c:v>
                </c:pt>
                <c:pt idx="2147">
                  <c:v>9.3800000000000008</c:v>
                </c:pt>
                <c:pt idx="2148">
                  <c:v>9.24</c:v>
                </c:pt>
                <c:pt idx="2149">
                  <c:v>9.31</c:v>
                </c:pt>
                <c:pt idx="2150">
                  <c:v>9.25</c:v>
                </c:pt>
                <c:pt idx="2151">
                  <c:v>9.1999999999999993</c:v>
                </c:pt>
                <c:pt idx="2152">
                  <c:v>9.24</c:v>
                </c:pt>
                <c:pt idx="2153">
                  <c:v>9.24</c:v>
                </c:pt>
                <c:pt idx="2154">
                  <c:v>9.09</c:v>
                </c:pt>
                <c:pt idx="2155">
                  <c:v>9.09</c:v>
                </c:pt>
                <c:pt idx="2156">
                  <c:v>9.18</c:v>
                </c:pt>
                <c:pt idx="2157">
                  <c:v>9.06</c:v>
                </c:pt>
                <c:pt idx="2158">
                  <c:v>9.0299999999999994</c:v>
                </c:pt>
                <c:pt idx="2159">
                  <c:v>9.06</c:v>
                </c:pt>
                <c:pt idx="2160">
                  <c:v>9.06</c:v>
                </c:pt>
                <c:pt idx="2161">
                  <c:v>8.91</c:v>
                </c:pt>
                <c:pt idx="2162">
                  <c:v>8.98</c:v>
                </c:pt>
                <c:pt idx="2163">
                  <c:v>8.98</c:v>
                </c:pt>
                <c:pt idx="2164">
                  <c:v>8.84</c:v>
                </c:pt>
                <c:pt idx="2165">
                  <c:v>8.81</c:v>
                </c:pt>
                <c:pt idx="2166">
                  <c:v>8.82</c:v>
                </c:pt>
                <c:pt idx="2167">
                  <c:v>8.64</c:v>
                </c:pt>
                <c:pt idx="2168">
                  <c:v>8.6999999999999993</c:v>
                </c:pt>
                <c:pt idx="2169">
                  <c:v>8.6999999999999993</c:v>
                </c:pt>
                <c:pt idx="2170">
                  <c:v>8.5500000000000007</c:v>
                </c:pt>
                <c:pt idx="2171">
                  <c:v>8.5500000000000007</c:v>
                </c:pt>
                <c:pt idx="2172">
                  <c:v>8.52</c:v>
                </c:pt>
                <c:pt idx="2173">
                  <c:v>8.49</c:v>
                </c:pt>
                <c:pt idx="2174">
                  <c:v>8.32</c:v>
                </c:pt>
                <c:pt idx="2175">
                  <c:v>8.4</c:v>
                </c:pt>
                <c:pt idx="2176">
                  <c:v>8.2100000000000009</c:v>
                </c:pt>
                <c:pt idx="2177">
                  <c:v>8.2100000000000009</c:v>
                </c:pt>
                <c:pt idx="2179">
                  <c:v>8.18</c:v>
                </c:pt>
                <c:pt idx="2180">
                  <c:v>8.15</c:v>
                </c:pt>
                <c:pt idx="2182">
                  <c:v>8.15</c:v>
                </c:pt>
                <c:pt idx="2217">
                  <c:v>7.97</c:v>
                </c:pt>
                <c:pt idx="2218">
                  <c:v>7.97</c:v>
                </c:pt>
                <c:pt idx="2219">
                  <c:v>8.01</c:v>
                </c:pt>
                <c:pt idx="2220">
                  <c:v>8.01</c:v>
                </c:pt>
                <c:pt idx="2221">
                  <c:v>7.81</c:v>
                </c:pt>
                <c:pt idx="2222">
                  <c:v>7.81</c:v>
                </c:pt>
                <c:pt idx="2223">
                  <c:v>7.82</c:v>
                </c:pt>
                <c:pt idx="2224">
                  <c:v>7.82</c:v>
                </c:pt>
                <c:pt idx="2225">
                  <c:v>7.67</c:v>
                </c:pt>
                <c:pt idx="2226">
                  <c:v>7.67</c:v>
                </c:pt>
                <c:pt idx="2227">
                  <c:v>7.61</c:v>
                </c:pt>
                <c:pt idx="2228">
                  <c:v>7.61</c:v>
                </c:pt>
                <c:pt idx="2229">
                  <c:v>7.53</c:v>
                </c:pt>
                <c:pt idx="2230">
                  <c:v>7.53</c:v>
                </c:pt>
                <c:pt idx="2231">
                  <c:v>7.36</c:v>
                </c:pt>
                <c:pt idx="2232">
                  <c:v>7.36</c:v>
                </c:pt>
                <c:pt idx="2233">
                  <c:v>7.39</c:v>
                </c:pt>
                <c:pt idx="2234">
                  <c:v>7.39</c:v>
                </c:pt>
                <c:pt idx="2235">
                  <c:v>7.2</c:v>
                </c:pt>
                <c:pt idx="2236">
                  <c:v>7.2</c:v>
                </c:pt>
                <c:pt idx="2237">
                  <c:v>7.18</c:v>
                </c:pt>
                <c:pt idx="2238">
                  <c:v>7.18</c:v>
                </c:pt>
                <c:pt idx="2239">
                  <c:v>7.05</c:v>
                </c:pt>
                <c:pt idx="2240">
                  <c:v>7.05</c:v>
                </c:pt>
                <c:pt idx="2241">
                  <c:v>6.95</c:v>
                </c:pt>
                <c:pt idx="2242">
                  <c:v>6.95</c:v>
                </c:pt>
                <c:pt idx="2243">
                  <c:v>6.89</c:v>
                </c:pt>
                <c:pt idx="2244">
                  <c:v>6.89</c:v>
                </c:pt>
                <c:pt idx="2245">
                  <c:v>6.67</c:v>
                </c:pt>
                <c:pt idx="2246">
                  <c:v>6.67</c:v>
                </c:pt>
                <c:pt idx="2247">
                  <c:v>6.71</c:v>
                </c:pt>
                <c:pt idx="2248">
                  <c:v>6.71</c:v>
                </c:pt>
                <c:pt idx="2249">
                  <c:v>6.55</c:v>
                </c:pt>
                <c:pt idx="2250">
                  <c:v>6.55</c:v>
                </c:pt>
                <c:pt idx="2251">
                  <c:v>6.42</c:v>
                </c:pt>
                <c:pt idx="2252">
                  <c:v>6.42</c:v>
                </c:pt>
                <c:pt idx="2253">
                  <c:v>6.38</c:v>
                </c:pt>
                <c:pt idx="2254">
                  <c:v>6.38</c:v>
                </c:pt>
                <c:pt idx="2255">
                  <c:v>6.16</c:v>
                </c:pt>
                <c:pt idx="2256">
                  <c:v>6.16</c:v>
                </c:pt>
                <c:pt idx="2257">
                  <c:v>6.14</c:v>
                </c:pt>
                <c:pt idx="2258">
                  <c:v>6.14</c:v>
                </c:pt>
                <c:pt idx="2259">
                  <c:v>5.95</c:v>
                </c:pt>
                <c:pt idx="2260">
                  <c:v>5.95</c:v>
                </c:pt>
                <c:pt idx="2261">
                  <c:v>5.9</c:v>
                </c:pt>
                <c:pt idx="2262">
                  <c:v>5.9</c:v>
                </c:pt>
                <c:pt idx="2263">
                  <c:v>5.79</c:v>
                </c:pt>
                <c:pt idx="2264">
                  <c:v>5.79</c:v>
                </c:pt>
                <c:pt idx="2265">
                  <c:v>5.6</c:v>
                </c:pt>
                <c:pt idx="2266">
                  <c:v>5.6</c:v>
                </c:pt>
                <c:pt idx="2267">
                  <c:v>5.6</c:v>
                </c:pt>
                <c:pt idx="2268">
                  <c:v>5.6</c:v>
                </c:pt>
                <c:pt idx="2269">
                  <c:v>5.38</c:v>
                </c:pt>
                <c:pt idx="2270">
                  <c:v>5.38</c:v>
                </c:pt>
                <c:pt idx="2271">
                  <c:v>5.37</c:v>
                </c:pt>
                <c:pt idx="2272">
                  <c:v>5.37</c:v>
                </c:pt>
                <c:pt idx="2273">
                  <c:v>5.18</c:v>
                </c:pt>
                <c:pt idx="2274">
                  <c:v>5.18</c:v>
                </c:pt>
                <c:pt idx="2275">
                  <c:v>5.0999999999999996</c:v>
                </c:pt>
                <c:pt idx="2276">
                  <c:v>5.0999999999999996</c:v>
                </c:pt>
                <c:pt idx="2277">
                  <c:v>5.0199999999999996</c:v>
                </c:pt>
                <c:pt idx="2278">
                  <c:v>5.0199999999999996</c:v>
                </c:pt>
                <c:pt idx="2279">
                  <c:v>4.8</c:v>
                </c:pt>
                <c:pt idx="2280">
                  <c:v>4.8</c:v>
                </c:pt>
                <c:pt idx="2281">
                  <c:v>4.8</c:v>
                </c:pt>
                <c:pt idx="2283">
                  <c:v>4.8</c:v>
                </c:pt>
                <c:pt idx="2284">
                  <c:v>4.8</c:v>
                </c:pt>
                <c:pt idx="2285">
                  <c:v>4.8</c:v>
                </c:pt>
                <c:pt idx="2286">
                  <c:v>4.8</c:v>
                </c:pt>
                <c:pt idx="2287">
                  <c:v>4.58</c:v>
                </c:pt>
                <c:pt idx="2288">
                  <c:v>4.58</c:v>
                </c:pt>
                <c:pt idx="2289">
                  <c:v>4.58</c:v>
                </c:pt>
                <c:pt idx="2291">
                  <c:v>4.55</c:v>
                </c:pt>
                <c:pt idx="2292">
                  <c:v>4.55</c:v>
                </c:pt>
                <c:pt idx="2293">
                  <c:v>4.4000000000000004</c:v>
                </c:pt>
                <c:pt idx="2294">
                  <c:v>4.4000000000000004</c:v>
                </c:pt>
                <c:pt idx="2295">
                  <c:v>4.3</c:v>
                </c:pt>
                <c:pt idx="2296">
                  <c:v>4.3</c:v>
                </c:pt>
                <c:pt idx="2297">
                  <c:v>4.2300000000000004</c:v>
                </c:pt>
                <c:pt idx="2298">
                  <c:v>4.2300000000000004</c:v>
                </c:pt>
                <c:pt idx="2299">
                  <c:v>4.0199999999999996</c:v>
                </c:pt>
                <c:pt idx="2300">
                  <c:v>4.0199999999999996</c:v>
                </c:pt>
                <c:pt idx="2301">
                  <c:v>4.03</c:v>
                </c:pt>
                <c:pt idx="2302">
                  <c:v>4.03</c:v>
                </c:pt>
                <c:pt idx="2303">
                  <c:v>3.82</c:v>
                </c:pt>
                <c:pt idx="2304">
                  <c:v>3.82</c:v>
                </c:pt>
                <c:pt idx="2305">
                  <c:v>3.82</c:v>
                </c:pt>
                <c:pt idx="2307">
                  <c:v>3.77</c:v>
                </c:pt>
                <c:pt idx="2308">
                  <c:v>3.77</c:v>
                </c:pt>
                <c:pt idx="2309">
                  <c:v>3.77</c:v>
                </c:pt>
                <c:pt idx="2310">
                  <c:v>3.77</c:v>
                </c:pt>
                <c:pt idx="2311">
                  <c:v>3.77</c:v>
                </c:pt>
                <c:pt idx="2312">
                  <c:v>3.67</c:v>
                </c:pt>
                <c:pt idx="2313">
                  <c:v>3.67</c:v>
                </c:pt>
                <c:pt idx="2314">
                  <c:v>3.5</c:v>
                </c:pt>
                <c:pt idx="2315">
                  <c:v>3.5</c:v>
                </c:pt>
                <c:pt idx="2316">
                  <c:v>3.47</c:v>
                </c:pt>
                <c:pt idx="2317">
                  <c:v>3.47</c:v>
                </c:pt>
                <c:pt idx="2318">
                  <c:v>3.26</c:v>
                </c:pt>
                <c:pt idx="2319">
                  <c:v>3.26</c:v>
                </c:pt>
                <c:pt idx="2320">
                  <c:v>3.27</c:v>
                </c:pt>
                <c:pt idx="2321">
                  <c:v>3.27</c:v>
                </c:pt>
                <c:pt idx="2322">
                  <c:v>3.09</c:v>
                </c:pt>
                <c:pt idx="2323">
                  <c:v>3.09</c:v>
                </c:pt>
                <c:pt idx="2324">
                  <c:v>3.09</c:v>
                </c:pt>
                <c:pt idx="2326">
                  <c:v>3.01</c:v>
                </c:pt>
                <c:pt idx="2327">
                  <c:v>3.01</c:v>
                </c:pt>
                <c:pt idx="2328">
                  <c:v>3.01</c:v>
                </c:pt>
                <c:pt idx="2329">
                  <c:v>3.01</c:v>
                </c:pt>
                <c:pt idx="2330">
                  <c:v>3.01</c:v>
                </c:pt>
                <c:pt idx="2331">
                  <c:v>2.94</c:v>
                </c:pt>
                <c:pt idx="2332">
                  <c:v>2.94</c:v>
                </c:pt>
                <c:pt idx="2333">
                  <c:v>2.75</c:v>
                </c:pt>
                <c:pt idx="2334">
                  <c:v>2.75</c:v>
                </c:pt>
                <c:pt idx="2335">
                  <c:v>2.74</c:v>
                </c:pt>
                <c:pt idx="2336">
                  <c:v>2.74</c:v>
                </c:pt>
                <c:pt idx="2337">
                  <c:v>2.57</c:v>
                </c:pt>
                <c:pt idx="2338">
                  <c:v>2.57</c:v>
                </c:pt>
                <c:pt idx="2339">
                  <c:v>2.5099999999999998</c:v>
                </c:pt>
                <c:pt idx="2340">
                  <c:v>2.5099999999999998</c:v>
                </c:pt>
                <c:pt idx="2341">
                  <c:v>2.41</c:v>
                </c:pt>
                <c:pt idx="2342">
                  <c:v>2.41</c:v>
                </c:pt>
                <c:pt idx="2343">
                  <c:v>2.21</c:v>
                </c:pt>
                <c:pt idx="2344">
                  <c:v>2.21</c:v>
                </c:pt>
                <c:pt idx="2345">
                  <c:v>2.21</c:v>
                </c:pt>
                <c:pt idx="2346">
                  <c:v>2.2400000000000002</c:v>
                </c:pt>
                <c:pt idx="2347">
                  <c:v>2.2400000000000002</c:v>
                </c:pt>
                <c:pt idx="2348">
                  <c:v>2.2400000000000002</c:v>
                </c:pt>
                <c:pt idx="2349">
                  <c:v>2.0299999999999998</c:v>
                </c:pt>
                <c:pt idx="2350">
                  <c:v>2.0299999999999998</c:v>
                </c:pt>
                <c:pt idx="2351">
                  <c:v>1.96</c:v>
                </c:pt>
                <c:pt idx="2352">
                  <c:v>1.96</c:v>
                </c:pt>
                <c:pt idx="2353">
                  <c:v>1.9</c:v>
                </c:pt>
                <c:pt idx="2354">
                  <c:v>1.9</c:v>
                </c:pt>
                <c:pt idx="2355">
                  <c:v>1.7</c:v>
                </c:pt>
                <c:pt idx="2356">
                  <c:v>1.7</c:v>
                </c:pt>
                <c:pt idx="2357">
                  <c:v>1.72</c:v>
                </c:pt>
                <c:pt idx="2358">
                  <c:v>1.72</c:v>
                </c:pt>
                <c:pt idx="2359">
                  <c:v>1.49</c:v>
                </c:pt>
                <c:pt idx="2360">
                  <c:v>1.49</c:v>
                </c:pt>
                <c:pt idx="2361">
                  <c:v>1.46</c:v>
                </c:pt>
                <c:pt idx="2362">
                  <c:v>1.46</c:v>
                </c:pt>
                <c:pt idx="2363">
                  <c:v>1.34</c:v>
                </c:pt>
                <c:pt idx="2364">
                  <c:v>1.34</c:v>
                </c:pt>
                <c:pt idx="2365">
                  <c:v>1.19</c:v>
                </c:pt>
                <c:pt idx="2366">
                  <c:v>1.19</c:v>
                </c:pt>
                <c:pt idx="2367">
                  <c:v>1.19</c:v>
                </c:pt>
                <c:pt idx="2371">
                  <c:v>1.18</c:v>
                </c:pt>
                <c:pt idx="2372">
                  <c:v>1.18</c:v>
                </c:pt>
                <c:pt idx="2373">
                  <c:v>1.18</c:v>
                </c:pt>
                <c:pt idx="2374">
                  <c:v>1.18</c:v>
                </c:pt>
                <c:pt idx="2375">
                  <c:v>1.18</c:v>
                </c:pt>
                <c:pt idx="2376">
                  <c:v>0.96</c:v>
                </c:pt>
                <c:pt idx="2377">
                  <c:v>0.96</c:v>
                </c:pt>
                <c:pt idx="2382">
                  <c:v>0.96</c:v>
                </c:pt>
                <c:pt idx="2400">
                  <c:v>0.96</c:v>
                </c:pt>
                <c:pt idx="2403">
                  <c:v>0.96</c:v>
                </c:pt>
                <c:pt idx="2404">
                  <c:v>0.96</c:v>
                </c:pt>
                <c:pt idx="2405">
                  <c:v>0.96</c:v>
                </c:pt>
                <c:pt idx="2406">
                  <c:v>0.96</c:v>
                </c:pt>
                <c:pt idx="2407">
                  <c:v>0.96</c:v>
                </c:pt>
                <c:pt idx="2409">
                  <c:v>0.96</c:v>
                </c:pt>
                <c:pt idx="2410">
                  <c:v>0.96</c:v>
                </c:pt>
                <c:pt idx="2411">
                  <c:v>0.96</c:v>
                </c:pt>
                <c:pt idx="2412">
                  <c:v>0.96</c:v>
                </c:pt>
                <c:pt idx="2413">
                  <c:v>0.96</c:v>
                </c:pt>
                <c:pt idx="2414">
                  <c:v>0.96</c:v>
                </c:pt>
                <c:pt idx="2415">
                  <c:v>0.96</c:v>
                </c:pt>
                <c:pt idx="2416">
                  <c:v>0.96</c:v>
                </c:pt>
                <c:pt idx="2417">
                  <c:v>0.96</c:v>
                </c:pt>
                <c:pt idx="2418">
                  <c:v>0.96</c:v>
                </c:pt>
                <c:pt idx="2419">
                  <c:v>0.96</c:v>
                </c:pt>
                <c:pt idx="2420">
                  <c:v>0.96</c:v>
                </c:pt>
                <c:pt idx="2421">
                  <c:v>0.96</c:v>
                </c:pt>
                <c:pt idx="2422">
                  <c:v>0.96</c:v>
                </c:pt>
                <c:pt idx="2423">
                  <c:v>0.96</c:v>
                </c:pt>
                <c:pt idx="2424">
                  <c:v>0.96</c:v>
                </c:pt>
                <c:pt idx="2425">
                  <c:v>0.96</c:v>
                </c:pt>
                <c:pt idx="2426">
                  <c:v>0.96</c:v>
                </c:pt>
                <c:pt idx="2427">
                  <c:v>0.96</c:v>
                </c:pt>
                <c:pt idx="2428">
                  <c:v>0.96</c:v>
                </c:pt>
                <c:pt idx="2430">
                  <c:v>0.96</c:v>
                </c:pt>
                <c:pt idx="2431">
                  <c:v>0.96</c:v>
                </c:pt>
                <c:pt idx="2432">
                  <c:v>0.96</c:v>
                </c:pt>
                <c:pt idx="2433">
                  <c:v>0.96</c:v>
                </c:pt>
                <c:pt idx="2434">
                  <c:v>0.96</c:v>
                </c:pt>
                <c:pt idx="2435">
                  <c:v>0.96</c:v>
                </c:pt>
                <c:pt idx="2436">
                  <c:v>0.96</c:v>
                </c:pt>
                <c:pt idx="2437">
                  <c:v>0.96</c:v>
                </c:pt>
                <c:pt idx="2438">
                  <c:v>0.96</c:v>
                </c:pt>
                <c:pt idx="2439">
                  <c:v>0.96</c:v>
                </c:pt>
                <c:pt idx="2441">
                  <c:v>0.96</c:v>
                </c:pt>
                <c:pt idx="2446">
                  <c:v>0.96</c:v>
                </c:pt>
                <c:pt idx="2448">
                  <c:v>0.96</c:v>
                </c:pt>
                <c:pt idx="2465">
                  <c:v>0.96</c:v>
                </c:pt>
                <c:pt idx="2468">
                  <c:v>0.96</c:v>
                </c:pt>
                <c:pt idx="2485">
                  <c:v>0.96</c:v>
                </c:pt>
                <c:pt idx="2488">
                  <c:v>0.96</c:v>
                </c:pt>
                <c:pt idx="2494">
                  <c:v>0.96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06048"/>
        <c:axId val="35507584"/>
      </c:scatterChart>
      <c:scatterChart>
        <c:scatterStyle val="smoothMarker"/>
        <c:varyColors val="0"/>
        <c:ser>
          <c:idx val="1"/>
          <c:order val="1"/>
          <c:tx>
            <c:strRef>
              <c:f>'2016-9-20T23-38-25'!$H$1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numRef>
              <c:f>'2016-9-20T23-38-25'!$D$2:$D$2500</c:f>
              <c:numCache>
                <c:formatCode>m/d/yy\ h:mm;@</c:formatCode>
                <c:ptCount val="2499"/>
                <c:pt idx="0">
                  <c:v>42633.985031932869</c:v>
                </c:pt>
                <c:pt idx="1">
                  <c:v>42633.985033113429</c:v>
                </c:pt>
                <c:pt idx="2">
                  <c:v>42633.985034270831</c:v>
                </c:pt>
                <c:pt idx="3">
                  <c:v>42633.985035439815</c:v>
                </c:pt>
                <c:pt idx="4">
                  <c:v>42633.985036608799</c:v>
                </c:pt>
                <c:pt idx="5">
                  <c:v>42633.985037766201</c:v>
                </c:pt>
                <c:pt idx="6">
                  <c:v>42633.985038923609</c:v>
                </c:pt>
                <c:pt idx="7">
                  <c:v>42633.985040081017</c:v>
                </c:pt>
                <c:pt idx="8">
                  <c:v>42633.985041238426</c:v>
                </c:pt>
                <c:pt idx="9">
                  <c:v>42633.985042395834</c:v>
                </c:pt>
                <c:pt idx="10">
                  <c:v>42633.985043564811</c:v>
                </c:pt>
                <c:pt idx="11">
                  <c:v>42633.985044733796</c:v>
                </c:pt>
                <c:pt idx="12">
                  <c:v>42633.985045914349</c:v>
                </c:pt>
                <c:pt idx="13">
                  <c:v>42633.985047060189</c:v>
                </c:pt>
                <c:pt idx="14">
                  <c:v>42633.98504821759</c:v>
                </c:pt>
                <c:pt idx="15">
                  <c:v>42633.985072592593</c:v>
                </c:pt>
                <c:pt idx="16">
                  <c:v>42633.985131712965</c:v>
                </c:pt>
                <c:pt idx="17">
                  <c:v>42633.985190810185</c:v>
                </c:pt>
                <c:pt idx="18">
                  <c:v>42633.985203553239</c:v>
                </c:pt>
                <c:pt idx="19">
                  <c:v>42633.985216284724</c:v>
                </c:pt>
                <c:pt idx="20">
                  <c:v>42633.985229027778</c:v>
                </c:pt>
                <c:pt idx="21">
                  <c:v>42633.985241759263</c:v>
                </c:pt>
                <c:pt idx="22">
                  <c:v>42633.985318217594</c:v>
                </c:pt>
                <c:pt idx="23">
                  <c:v>42633.985319398147</c:v>
                </c:pt>
                <c:pt idx="24">
                  <c:v>42633.9853205787</c:v>
                </c:pt>
                <c:pt idx="25">
                  <c:v>42633.985321759261</c:v>
                </c:pt>
                <c:pt idx="26">
                  <c:v>42633.985322916669</c:v>
                </c:pt>
                <c:pt idx="27">
                  <c:v>42633.985324097222</c:v>
                </c:pt>
                <c:pt idx="28">
                  <c:v>42633.985325289352</c:v>
                </c:pt>
                <c:pt idx="29">
                  <c:v>42633.985326481481</c:v>
                </c:pt>
                <c:pt idx="30">
                  <c:v>42633.985327685186</c:v>
                </c:pt>
                <c:pt idx="31">
                  <c:v>42633.98532886574</c:v>
                </c:pt>
                <c:pt idx="32">
                  <c:v>42633.985330057869</c:v>
                </c:pt>
                <c:pt idx="33">
                  <c:v>42633.985331249998</c:v>
                </c:pt>
                <c:pt idx="34">
                  <c:v>42633.985332453703</c:v>
                </c:pt>
                <c:pt idx="35">
                  <c:v>42633.985333634257</c:v>
                </c:pt>
                <c:pt idx="36">
                  <c:v>42633.985334826386</c:v>
                </c:pt>
                <c:pt idx="37">
                  <c:v>42633.985336030091</c:v>
                </c:pt>
                <c:pt idx="38">
                  <c:v>42633.985337245373</c:v>
                </c:pt>
                <c:pt idx="39">
                  <c:v>42633.985338449071</c:v>
                </c:pt>
                <c:pt idx="40">
                  <c:v>42633.985339641207</c:v>
                </c:pt>
                <c:pt idx="41">
                  <c:v>42633.985340833337</c:v>
                </c:pt>
                <c:pt idx="42">
                  <c:v>42633.98534201389</c:v>
                </c:pt>
                <c:pt idx="43">
                  <c:v>42633.985343217595</c:v>
                </c:pt>
                <c:pt idx="44">
                  <c:v>42633.985344409724</c:v>
                </c:pt>
                <c:pt idx="45">
                  <c:v>42633.985345613422</c:v>
                </c:pt>
                <c:pt idx="46">
                  <c:v>42633.985346817128</c:v>
                </c:pt>
                <c:pt idx="47">
                  <c:v>42633.985348009257</c:v>
                </c:pt>
                <c:pt idx="48">
                  <c:v>42633.985349212962</c:v>
                </c:pt>
                <c:pt idx="49">
                  <c:v>42633.985350405092</c:v>
                </c:pt>
                <c:pt idx="50">
                  <c:v>42633.985351597221</c:v>
                </c:pt>
                <c:pt idx="51">
                  <c:v>42633.98535278935</c:v>
                </c:pt>
                <c:pt idx="52">
                  <c:v>42633.985353981479</c:v>
                </c:pt>
                <c:pt idx="53">
                  <c:v>42633.98535516204</c:v>
                </c:pt>
                <c:pt idx="54">
                  <c:v>42633.985356354169</c:v>
                </c:pt>
                <c:pt idx="55">
                  <c:v>42633.985357546298</c:v>
                </c:pt>
                <c:pt idx="56">
                  <c:v>42633.985358749997</c:v>
                </c:pt>
                <c:pt idx="57">
                  <c:v>42633.985359942133</c:v>
                </c:pt>
                <c:pt idx="58">
                  <c:v>42633.985361145831</c:v>
                </c:pt>
                <c:pt idx="59">
                  <c:v>42633.985362349536</c:v>
                </c:pt>
                <c:pt idx="60">
                  <c:v>42633.985363587963</c:v>
                </c:pt>
                <c:pt idx="61">
                  <c:v>42633.985364780092</c:v>
                </c:pt>
                <c:pt idx="62">
                  <c:v>42633.985365960645</c:v>
                </c:pt>
                <c:pt idx="63">
                  <c:v>42633.985367152774</c:v>
                </c:pt>
                <c:pt idx="64">
                  <c:v>42633.985368379632</c:v>
                </c:pt>
                <c:pt idx="65">
                  <c:v>42633.985369548609</c:v>
                </c:pt>
                <c:pt idx="66">
                  <c:v>42633.985370706017</c:v>
                </c:pt>
                <c:pt idx="67">
                  <c:v>42633.985372002317</c:v>
                </c:pt>
                <c:pt idx="68">
                  <c:v>42633.985407905093</c:v>
                </c:pt>
                <c:pt idx="69">
                  <c:v>42633.985409062501</c:v>
                </c:pt>
                <c:pt idx="70">
                  <c:v>42633.985410231478</c:v>
                </c:pt>
                <c:pt idx="71">
                  <c:v>42633.985411481481</c:v>
                </c:pt>
                <c:pt idx="72">
                  <c:v>42633.985412708331</c:v>
                </c:pt>
                <c:pt idx="73">
                  <c:v>42633.985085497683</c:v>
                </c:pt>
                <c:pt idx="74">
                  <c:v>42633.985085520835</c:v>
                </c:pt>
                <c:pt idx="75">
                  <c:v>42633.985097129633</c:v>
                </c:pt>
                <c:pt idx="76">
                  <c:v>42633.985097141202</c:v>
                </c:pt>
                <c:pt idx="77">
                  <c:v>42633.985097152778</c:v>
                </c:pt>
                <c:pt idx="78">
                  <c:v>42633.985097175922</c:v>
                </c:pt>
                <c:pt idx="79">
                  <c:v>42633.985108680557</c:v>
                </c:pt>
                <c:pt idx="80">
                  <c:v>42633.98510878472</c:v>
                </c:pt>
                <c:pt idx="81">
                  <c:v>42633.985108796296</c:v>
                </c:pt>
                <c:pt idx="82">
                  <c:v>42633.985108819441</c:v>
                </c:pt>
                <c:pt idx="83">
                  <c:v>42633.985120277779</c:v>
                </c:pt>
                <c:pt idx="84">
                  <c:v>42633.985120300924</c:v>
                </c:pt>
                <c:pt idx="85">
                  <c:v>42633.9851203125</c:v>
                </c:pt>
                <c:pt idx="86">
                  <c:v>42633.985120324076</c:v>
                </c:pt>
                <c:pt idx="87">
                  <c:v>42633.985431006942</c:v>
                </c:pt>
                <c:pt idx="88">
                  <c:v>42633.985133101851</c:v>
                </c:pt>
                <c:pt idx="89">
                  <c:v>42633.98543346065</c:v>
                </c:pt>
                <c:pt idx="90">
                  <c:v>42633.985192442131</c:v>
                </c:pt>
                <c:pt idx="91">
                  <c:v>42633.985435949071</c:v>
                </c:pt>
                <c:pt idx="92">
                  <c:v>42633.985205115743</c:v>
                </c:pt>
                <c:pt idx="93">
                  <c:v>42633.985438414355</c:v>
                </c:pt>
                <c:pt idx="94">
                  <c:v>42633.985217905094</c:v>
                </c:pt>
                <c:pt idx="95">
                  <c:v>42633.985440902776</c:v>
                </c:pt>
                <c:pt idx="96">
                  <c:v>42633.98523056713</c:v>
                </c:pt>
                <c:pt idx="97">
                  <c:v>42633.985443368052</c:v>
                </c:pt>
                <c:pt idx="98">
                  <c:v>42633.985243391202</c:v>
                </c:pt>
                <c:pt idx="99">
                  <c:v>42633.985445856481</c:v>
                </c:pt>
                <c:pt idx="100">
                  <c:v>42633.985249375</c:v>
                </c:pt>
                <c:pt idx="101">
                  <c:v>42633.985448321757</c:v>
                </c:pt>
                <c:pt idx="102">
                  <c:v>42633.985255057873</c:v>
                </c:pt>
                <c:pt idx="103">
                  <c:v>42633.985450821761</c:v>
                </c:pt>
                <c:pt idx="104">
                  <c:v>42633.985260856483</c:v>
                </c:pt>
                <c:pt idx="105">
                  <c:v>42633.985453287038</c:v>
                </c:pt>
                <c:pt idx="106">
                  <c:v>42633.985266782409</c:v>
                </c:pt>
                <c:pt idx="107">
                  <c:v>42633.985455798611</c:v>
                </c:pt>
                <c:pt idx="108">
                  <c:v>42633.985272500002</c:v>
                </c:pt>
                <c:pt idx="109">
                  <c:v>42633.985458275463</c:v>
                </c:pt>
                <c:pt idx="110">
                  <c:v>42633.985278287037</c:v>
                </c:pt>
                <c:pt idx="111">
                  <c:v>42633.985460763892</c:v>
                </c:pt>
                <c:pt idx="112">
                  <c:v>42633.985284166665</c:v>
                </c:pt>
                <c:pt idx="113">
                  <c:v>42633.985463217592</c:v>
                </c:pt>
                <c:pt idx="114">
                  <c:v>42633.985289872682</c:v>
                </c:pt>
                <c:pt idx="115">
                  <c:v>42633.98546570602</c:v>
                </c:pt>
                <c:pt idx="116">
                  <c:v>42633.985295810184</c:v>
                </c:pt>
                <c:pt idx="117">
                  <c:v>42633.985468171297</c:v>
                </c:pt>
                <c:pt idx="118">
                  <c:v>42633.98530133102</c:v>
                </c:pt>
                <c:pt idx="119">
                  <c:v>42633.985471608794</c:v>
                </c:pt>
                <c:pt idx="120">
                  <c:v>42633.985477534719</c:v>
                </c:pt>
                <c:pt idx="121">
                  <c:v>42633.985478692128</c:v>
                </c:pt>
                <c:pt idx="122">
                  <c:v>42633.985484780096</c:v>
                </c:pt>
                <c:pt idx="123">
                  <c:v>42633.985512870371</c:v>
                </c:pt>
                <c:pt idx="124">
                  <c:v>42633.985547928241</c:v>
                </c:pt>
                <c:pt idx="125">
                  <c:v>42633.985572256941</c:v>
                </c:pt>
                <c:pt idx="126">
                  <c:v>42633.985573414349</c:v>
                </c:pt>
                <c:pt idx="127">
                  <c:v>42633.985597719904</c:v>
                </c:pt>
                <c:pt idx="128">
                  <c:v>42633.985598877312</c:v>
                </c:pt>
                <c:pt idx="129">
                  <c:v>42633.985623182867</c:v>
                </c:pt>
                <c:pt idx="130">
                  <c:v>42633.985517314817</c:v>
                </c:pt>
                <c:pt idx="131">
                  <c:v>42633.98563505787</c:v>
                </c:pt>
                <c:pt idx="132">
                  <c:v>42633.985636354169</c:v>
                </c:pt>
                <c:pt idx="133">
                  <c:v>42633.985637569443</c:v>
                </c:pt>
                <c:pt idx="134">
                  <c:v>42633.98563880787</c:v>
                </c:pt>
                <c:pt idx="135">
                  <c:v>42633.985671539354</c:v>
                </c:pt>
                <c:pt idx="136">
                  <c:v>42633.985686782406</c:v>
                </c:pt>
                <c:pt idx="137">
                  <c:v>42633.985701898149</c:v>
                </c:pt>
                <c:pt idx="138">
                  <c:v>42633.985717013886</c:v>
                </c:pt>
                <c:pt idx="139">
                  <c:v>42633.985732129629</c:v>
                </c:pt>
                <c:pt idx="140">
                  <c:v>42633.985747268518</c:v>
                </c:pt>
                <c:pt idx="141">
                  <c:v>42633.985762384262</c:v>
                </c:pt>
                <c:pt idx="142">
                  <c:v>42633.985777499998</c:v>
                </c:pt>
                <c:pt idx="143">
                  <c:v>42633.985792615742</c:v>
                </c:pt>
                <c:pt idx="144">
                  <c:v>42633.985807731478</c:v>
                </c:pt>
                <c:pt idx="145">
                  <c:v>42633.985822881943</c:v>
                </c:pt>
                <c:pt idx="146">
                  <c:v>42633.985838125001</c:v>
                </c:pt>
                <c:pt idx="147">
                  <c:v>42633.985853252314</c:v>
                </c:pt>
                <c:pt idx="148">
                  <c:v>42633.985868379626</c:v>
                </c:pt>
                <c:pt idx="149">
                  <c:v>42633.985883506946</c:v>
                </c:pt>
                <c:pt idx="150">
                  <c:v>42633.985898645835</c:v>
                </c:pt>
                <c:pt idx="151">
                  <c:v>42633.985913761571</c:v>
                </c:pt>
                <c:pt idx="152">
                  <c:v>42633.985928877315</c:v>
                </c:pt>
                <c:pt idx="153">
                  <c:v>42633.985943993059</c:v>
                </c:pt>
                <c:pt idx="154">
                  <c:v>42633.985959108795</c:v>
                </c:pt>
                <c:pt idx="155">
                  <c:v>42633.985997662036</c:v>
                </c:pt>
                <c:pt idx="156">
                  <c:v>42633.985998935183</c:v>
                </c:pt>
                <c:pt idx="157">
                  <c:v>42633.986034004629</c:v>
                </c:pt>
                <c:pt idx="158">
                  <c:v>42633.986035162037</c:v>
                </c:pt>
                <c:pt idx="159">
                  <c:v>42633.986041157405</c:v>
                </c:pt>
                <c:pt idx="160">
                  <c:v>42633.986036539354</c:v>
                </c:pt>
                <c:pt idx="161">
                  <c:v>42633.98604369213</c:v>
                </c:pt>
                <c:pt idx="162">
                  <c:v>42633.986037372684</c:v>
                </c:pt>
                <c:pt idx="163">
                  <c:v>42633.986046203703</c:v>
                </c:pt>
                <c:pt idx="164">
                  <c:v>42633.986038020834</c:v>
                </c:pt>
                <c:pt idx="165">
                  <c:v>42633.986048692132</c:v>
                </c:pt>
                <c:pt idx="166">
                  <c:v>42633.986038807867</c:v>
                </c:pt>
                <c:pt idx="167">
                  <c:v>42633.986051203705</c:v>
                </c:pt>
                <c:pt idx="168">
                  <c:v>42633.986039502313</c:v>
                </c:pt>
                <c:pt idx="169">
                  <c:v>42633.986053692126</c:v>
                </c:pt>
                <c:pt idx="170">
                  <c:v>42633.986040150463</c:v>
                </c:pt>
                <c:pt idx="171">
                  <c:v>42633.98605619213</c:v>
                </c:pt>
                <c:pt idx="172">
                  <c:v>42633.986040428237</c:v>
                </c:pt>
                <c:pt idx="173">
                  <c:v>42633.986058668983</c:v>
                </c:pt>
                <c:pt idx="174">
                  <c:v>42633.986040729164</c:v>
                </c:pt>
                <c:pt idx="175">
                  <c:v>42633.98606116898</c:v>
                </c:pt>
                <c:pt idx="176">
                  <c:v>42633.986040972224</c:v>
                </c:pt>
                <c:pt idx="177">
                  <c:v>42633.986063645832</c:v>
                </c:pt>
                <c:pt idx="178">
                  <c:v>42633.986042314813</c:v>
                </c:pt>
                <c:pt idx="179">
                  <c:v>42633.986066145837</c:v>
                </c:pt>
                <c:pt idx="180">
                  <c:v>42633.986042326389</c:v>
                </c:pt>
                <c:pt idx="181">
                  <c:v>42633.986068622682</c:v>
                </c:pt>
                <c:pt idx="182">
                  <c:v>42633.986042326389</c:v>
                </c:pt>
                <c:pt idx="183">
                  <c:v>42633.986071180552</c:v>
                </c:pt>
                <c:pt idx="184">
                  <c:v>42633.986042337965</c:v>
                </c:pt>
                <c:pt idx="185">
                  <c:v>42633.986073657405</c:v>
                </c:pt>
                <c:pt idx="186">
                  <c:v>42633.986043564815</c:v>
                </c:pt>
                <c:pt idx="187">
                  <c:v>42633.986076157409</c:v>
                </c:pt>
                <c:pt idx="188">
                  <c:v>42633.986043576391</c:v>
                </c:pt>
                <c:pt idx="189">
                  <c:v>42633.986078634262</c:v>
                </c:pt>
                <c:pt idx="190">
                  <c:v>42633.986043576391</c:v>
                </c:pt>
                <c:pt idx="191">
                  <c:v>42633.986081134259</c:v>
                </c:pt>
                <c:pt idx="192">
                  <c:v>42633.98604358796</c:v>
                </c:pt>
                <c:pt idx="193">
                  <c:v>42633.986083611111</c:v>
                </c:pt>
                <c:pt idx="194">
                  <c:v>42633.986044861114</c:v>
                </c:pt>
                <c:pt idx="195">
                  <c:v>42633.986086111108</c:v>
                </c:pt>
                <c:pt idx="196">
                  <c:v>42633.986044861114</c:v>
                </c:pt>
                <c:pt idx="197">
                  <c:v>42633.986090856481</c:v>
                </c:pt>
                <c:pt idx="198">
                  <c:v>42633.986092141204</c:v>
                </c:pt>
                <c:pt idx="199">
                  <c:v>42633.986093298612</c:v>
                </c:pt>
                <c:pt idx="200">
                  <c:v>42633.986127199074</c:v>
                </c:pt>
                <c:pt idx="201">
                  <c:v>42633.986128356482</c:v>
                </c:pt>
                <c:pt idx="202">
                  <c:v>42633.98613060185</c:v>
                </c:pt>
                <c:pt idx="203">
                  <c:v>42633.986134328705</c:v>
                </c:pt>
                <c:pt idx="204">
                  <c:v>42633.986129791665</c:v>
                </c:pt>
                <c:pt idx="205">
                  <c:v>42633.986136863423</c:v>
                </c:pt>
                <c:pt idx="206">
                  <c:v>42633.986131840276</c:v>
                </c:pt>
                <c:pt idx="207">
                  <c:v>42633.986139456021</c:v>
                </c:pt>
                <c:pt idx="208">
                  <c:v>42633.986131840276</c:v>
                </c:pt>
                <c:pt idx="209">
                  <c:v>42633.986142013891</c:v>
                </c:pt>
                <c:pt idx="210">
                  <c:v>42633.986131851852</c:v>
                </c:pt>
                <c:pt idx="211">
                  <c:v>42633.986144513889</c:v>
                </c:pt>
                <c:pt idx="212">
                  <c:v>42633.986131863428</c:v>
                </c:pt>
                <c:pt idx="213">
                  <c:v>42633.986146990741</c:v>
                </c:pt>
                <c:pt idx="214">
                  <c:v>42633.986131979167</c:v>
                </c:pt>
                <c:pt idx="215">
                  <c:v>42633.986149490738</c:v>
                </c:pt>
                <c:pt idx="216">
                  <c:v>42633.98613232639</c:v>
                </c:pt>
                <c:pt idx="217">
                  <c:v>42633.986151956022</c:v>
                </c:pt>
                <c:pt idx="218">
                  <c:v>42633.986132638885</c:v>
                </c:pt>
                <c:pt idx="219">
                  <c:v>42633.986154456019</c:v>
                </c:pt>
                <c:pt idx="220">
                  <c:v>42633.986132939812</c:v>
                </c:pt>
                <c:pt idx="221">
                  <c:v>42633.986156932871</c:v>
                </c:pt>
                <c:pt idx="222">
                  <c:v>42633.986133252314</c:v>
                </c:pt>
                <c:pt idx="223">
                  <c:v>42633.986159432869</c:v>
                </c:pt>
                <c:pt idx="224">
                  <c:v>42633.986133541664</c:v>
                </c:pt>
                <c:pt idx="225">
                  <c:v>42633.986161909721</c:v>
                </c:pt>
                <c:pt idx="226">
                  <c:v>42633.986133888888</c:v>
                </c:pt>
                <c:pt idx="227">
                  <c:v>42633.986164479167</c:v>
                </c:pt>
                <c:pt idx="228">
                  <c:v>42633.986135486113</c:v>
                </c:pt>
                <c:pt idx="229">
                  <c:v>42633.98616695602</c:v>
                </c:pt>
                <c:pt idx="230">
                  <c:v>42633.986135486113</c:v>
                </c:pt>
                <c:pt idx="231">
                  <c:v>42633.986169456017</c:v>
                </c:pt>
                <c:pt idx="232">
                  <c:v>42633.986135497682</c:v>
                </c:pt>
                <c:pt idx="233">
                  <c:v>42633.986171944445</c:v>
                </c:pt>
                <c:pt idx="234">
                  <c:v>42633.986136736108</c:v>
                </c:pt>
                <c:pt idx="235">
                  <c:v>42633.986174444442</c:v>
                </c:pt>
                <c:pt idx="236">
                  <c:v>42633.986136736108</c:v>
                </c:pt>
                <c:pt idx="237">
                  <c:v>42633.986176921295</c:v>
                </c:pt>
                <c:pt idx="238">
                  <c:v>42633.986136747684</c:v>
                </c:pt>
                <c:pt idx="239">
                  <c:v>42633.986179479165</c:v>
                </c:pt>
                <c:pt idx="240">
                  <c:v>42633.986136747684</c:v>
                </c:pt>
                <c:pt idx="241">
                  <c:v>42633.986182025466</c:v>
                </c:pt>
                <c:pt idx="242">
                  <c:v>42633.986138020831</c:v>
                </c:pt>
                <c:pt idx="243">
                  <c:v>42633.986184525464</c:v>
                </c:pt>
                <c:pt idx="244">
                  <c:v>42633.986138032407</c:v>
                </c:pt>
                <c:pt idx="245">
                  <c:v>42633.986187002316</c:v>
                </c:pt>
                <c:pt idx="246">
                  <c:v>42633.986138043983</c:v>
                </c:pt>
                <c:pt idx="247">
                  <c:v>42633.986189618059</c:v>
                </c:pt>
                <c:pt idx="248">
                  <c:v>42633.98613931713</c:v>
                </c:pt>
                <c:pt idx="249">
                  <c:v>42633.986192094904</c:v>
                </c:pt>
                <c:pt idx="250">
                  <c:v>42633.986139328706</c:v>
                </c:pt>
                <c:pt idx="251">
                  <c:v>42633.986194583333</c:v>
                </c:pt>
                <c:pt idx="252">
                  <c:v>42633.986139340275</c:v>
                </c:pt>
                <c:pt idx="253">
                  <c:v>42633.986197152779</c:v>
                </c:pt>
                <c:pt idx="254">
                  <c:v>42633.986139340275</c:v>
                </c:pt>
                <c:pt idx="255">
                  <c:v>42633.986201979169</c:v>
                </c:pt>
                <c:pt idx="256">
                  <c:v>42633.986140613422</c:v>
                </c:pt>
                <c:pt idx="257">
                  <c:v>42633.986204537039</c:v>
                </c:pt>
                <c:pt idx="258">
                  <c:v>42633.986140624998</c:v>
                </c:pt>
                <c:pt idx="259">
                  <c:v>42633.986211620373</c:v>
                </c:pt>
                <c:pt idx="260">
                  <c:v>42633.98621289352</c:v>
                </c:pt>
                <c:pt idx="261">
                  <c:v>42633.986214062497</c:v>
                </c:pt>
                <c:pt idx="262">
                  <c:v>42633.986250300928</c:v>
                </c:pt>
                <c:pt idx="263">
                  <c:v>42633.986283009261</c:v>
                </c:pt>
                <c:pt idx="264">
                  <c:v>42633.986258240744</c:v>
                </c:pt>
                <c:pt idx="265">
                  <c:v>42633.986290196757</c:v>
                </c:pt>
                <c:pt idx="266">
                  <c:v>42633.986292951391</c:v>
                </c:pt>
                <c:pt idx="267">
                  <c:v>42633.986296597221</c:v>
                </c:pt>
                <c:pt idx="268">
                  <c:v>42633.986318900461</c:v>
                </c:pt>
                <c:pt idx="269">
                  <c:v>42633.986322407407</c:v>
                </c:pt>
                <c:pt idx="270">
                  <c:v>42633.986323564815</c:v>
                </c:pt>
                <c:pt idx="271">
                  <c:v>42633.986354143519</c:v>
                </c:pt>
                <c:pt idx="272">
                  <c:v>42633.986355300927</c:v>
                </c:pt>
                <c:pt idx="273">
                  <c:v>42633.986356655092</c:v>
                </c:pt>
                <c:pt idx="274">
                  <c:v>42633.986369409722</c:v>
                </c:pt>
                <c:pt idx="275">
                  <c:v>42633.986370567131</c:v>
                </c:pt>
                <c:pt idx="276">
                  <c:v>42633.986394930558</c:v>
                </c:pt>
                <c:pt idx="277">
                  <c:v>42633.986328101855</c:v>
                </c:pt>
                <c:pt idx="278">
                  <c:v>42633.986450509263</c:v>
                </c:pt>
                <c:pt idx="279">
                  <c:v>42633.986358333335</c:v>
                </c:pt>
                <c:pt idx="280">
                  <c:v>42633.986453067133</c:v>
                </c:pt>
                <c:pt idx="281">
                  <c:v>42633.986371736108</c:v>
                </c:pt>
                <c:pt idx="282">
                  <c:v>42633.986455532409</c:v>
                </c:pt>
                <c:pt idx="283">
                  <c:v>42633.986371979168</c:v>
                </c:pt>
                <c:pt idx="284">
                  <c:v>42633.98645802083</c:v>
                </c:pt>
                <c:pt idx="285">
                  <c:v>42633.986372233798</c:v>
                </c:pt>
                <c:pt idx="286">
                  <c:v>42633.986462858797</c:v>
                </c:pt>
                <c:pt idx="287">
                  <c:v>42633.986411226855</c:v>
                </c:pt>
                <c:pt idx="288">
                  <c:v>42633.986465358794</c:v>
                </c:pt>
                <c:pt idx="289">
                  <c:v>42633.986411284721</c:v>
                </c:pt>
                <c:pt idx="290">
                  <c:v>42633.986465254631</c:v>
                </c:pt>
                <c:pt idx="291">
                  <c:v>42633.986471446762</c:v>
                </c:pt>
                <c:pt idx="292">
                  <c:v>42633.986472592595</c:v>
                </c:pt>
                <c:pt idx="293">
                  <c:v>42633.986474027777</c:v>
                </c:pt>
                <c:pt idx="294">
                  <c:v>42633.986475335645</c:v>
                </c:pt>
                <c:pt idx="295">
                  <c:v>42633.986476574071</c:v>
                </c:pt>
                <c:pt idx="296">
                  <c:v>42633.986499525461</c:v>
                </c:pt>
                <c:pt idx="297">
                  <c:v>42633.986513206015</c:v>
                </c:pt>
                <c:pt idx="298">
                  <c:v>42633.986534236108</c:v>
                </c:pt>
                <c:pt idx="299">
                  <c:v>42633.98654859954</c:v>
                </c:pt>
                <c:pt idx="300">
                  <c:v>42633.986568958331</c:v>
                </c:pt>
                <c:pt idx="301">
                  <c:v>42633.986583958336</c:v>
                </c:pt>
                <c:pt idx="302">
                  <c:v>42633.986603680554</c:v>
                </c:pt>
                <c:pt idx="303">
                  <c:v>42633.986619351854</c:v>
                </c:pt>
                <c:pt idx="304">
                  <c:v>42633.986638402777</c:v>
                </c:pt>
                <c:pt idx="305">
                  <c:v>42633.986654745371</c:v>
                </c:pt>
                <c:pt idx="306">
                  <c:v>42633.986673136576</c:v>
                </c:pt>
                <c:pt idx="307">
                  <c:v>42633.986690231482</c:v>
                </c:pt>
                <c:pt idx="308">
                  <c:v>42633.986707858799</c:v>
                </c:pt>
                <c:pt idx="309">
                  <c:v>42633.986725543982</c:v>
                </c:pt>
                <c:pt idx="310">
                  <c:v>42633.986742581015</c:v>
                </c:pt>
                <c:pt idx="311">
                  <c:v>42633.986761238426</c:v>
                </c:pt>
                <c:pt idx="312">
                  <c:v>42633.986777303238</c:v>
                </c:pt>
                <c:pt idx="313">
                  <c:v>42633.986796620367</c:v>
                </c:pt>
                <c:pt idx="314">
                  <c:v>42633.986812025461</c:v>
                </c:pt>
                <c:pt idx="315">
                  <c:v>42633.986831921298</c:v>
                </c:pt>
                <c:pt idx="316">
                  <c:v>42633.986864606479</c:v>
                </c:pt>
                <c:pt idx="317">
                  <c:v>42633.986846747684</c:v>
                </c:pt>
                <c:pt idx="318">
                  <c:v>42633.986871851848</c:v>
                </c:pt>
                <c:pt idx="319">
                  <c:v>42633.986881469908</c:v>
                </c:pt>
                <c:pt idx="320">
                  <c:v>42633.986900266202</c:v>
                </c:pt>
                <c:pt idx="321">
                  <c:v>42633.986916180555</c:v>
                </c:pt>
                <c:pt idx="322">
                  <c:v>42633.986940324074</c:v>
                </c:pt>
                <c:pt idx="323">
                  <c:v>42633.986950914354</c:v>
                </c:pt>
                <c:pt idx="324">
                  <c:v>42633.986973368053</c:v>
                </c:pt>
                <c:pt idx="325">
                  <c:v>42633.986985636577</c:v>
                </c:pt>
                <c:pt idx="326">
                  <c:v>42633.987008738426</c:v>
                </c:pt>
                <c:pt idx="327">
                  <c:v>42633.9870203588</c:v>
                </c:pt>
                <c:pt idx="328">
                  <c:v>42633.987044108799</c:v>
                </c:pt>
                <c:pt idx="329">
                  <c:v>42633.987055081016</c:v>
                </c:pt>
                <c:pt idx="330">
                  <c:v>42633.987079479164</c:v>
                </c:pt>
                <c:pt idx="331">
                  <c:v>42633.987089803239</c:v>
                </c:pt>
                <c:pt idx="332">
                  <c:v>42633.987114722222</c:v>
                </c:pt>
                <c:pt idx="333">
                  <c:v>42633.987115914351</c:v>
                </c:pt>
                <c:pt idx="334">
                  <c:v>42633.987146458334</c:v>
                </c:pt>
                <c:pt idx="335">
                  <c:v>42633.987124525462</c:v>
                </c:pt>
                <c:pt idx="336">
                  <c:v>42633.987151435183</c:v>
                </c:pt>
                <c:pt idx="337">
                  <c:v>42633.987159247685</c:v>
                </c:pt>
                <c:pt idx="338">
                  <c:v>42633.987185532409</c:v>
                </c:pt>
                <c:pt idx="339">
                  <c:v>42633.987193969908</c:v>
                </c:pt>
                <c:pt idx="340">
                  <c:v>42633.987220787036</c:v>
                </c:pt>
                <c:pt idx="341">
                  <c:v>42633.987228692131</c:v>
                </c:pt>
                <c:pt idx="342">
                  <c:v>42633.987256053239</c:v>
                </c:pt>
                <c:pt idx="343">
                  <c:v>42633.987263807867</c:v>
                </c:pt>
                <c:pt idx="344">
                  <c:v>42633.987264976851</c:v>
                </c:pt>
                <c:pt idx="345">
                  <c:v>42633.987266261574</c:v>
                </c:pt>
                <c:pt idx="346">
                  <c:v>42633.987263414354</c:v>
                </c:pt>
                <c:pt idx="347">
                  <c:v>42633.987267418983</c:v>
                </c:pt>
                <c:pt idx="348">
                  <c:v>42633.987273437502</c:v>
                </c:pt>
                <c:pt idx="349">
                  <c:v>42633.987274756946</c:v>
                </c:pt>
                <c:pt idx="350">
                  <c:v>42633.987274768515</c:v>
                </c:pt>
                <c:pt idx="351">
                  <c:v>42633.987274768515</c:v>
                </c:pt>
                <c:pt idx="352">
                  <c:v>42633.987274768515</c:v>
                </c:pt>
                <c:pt idx="353">
                  <c:v>42633.98728228009</c:v>
                </c:pt>
                <c:pt idx="354">
                  <c:v>42633.987298136577</c:v>
                </c:pt>
                <c:pt idx="355">
                  <c:v>42633.987303541668</c:v>
                </c:pt>
                <c:pt idx="356">
                  <c:v>42633.987332858793</c:v>
                </c:pt>
                <c:pt idx="357">
                  <c:v>42633.987335277779</c:v>
                </c:pt>
                <c:pt idx="358">
                  <c:v>42633.987335370373</c:v>
                </c:pt>
                <c:pt idx="359">
                  <c:v>42633.987335381942</c:v>
                </c:pt>
                <c:pt idx="360">
                  <c:v>42633.98733541667</c:v>
                </c:pt>
                <c:pt idx="361">
                  <c:v>42633.987343703702</c:v>
                </c:pt>
                <c:pt idx="362">
                  <c:v>42633.987367581016</c:v>
                </c:pt>
                <c:pt idx="363">
                  <c:v>42633.987374317127</c:v>
                </c:pt>
                <c:pt idx="364">
                  <c:v>42633.987402303239</c:v>
                </c:pt>
                <c:pt idx="365">
                  <c:v>42633.987419895835</c:v>
                </c:pt>
                <c:pt idx="366">
                  <c:v>42633.987427256943</c:v>
                </c:pt>
                <c:pt idx="367">
                  <c:v>42633.987437025462</c:v>
                </c:pt>
                <c:pt idx="368">
                  <c:v>42633.987441574071</c:v>
                </c:pt>
                <c:pt idx="369">
                  <c:v>42633.987441585647</c:v>
                </c:pt>
                <c:pt idx="370">
                  <c:v>42633.987441585647</c:v>
                </c:pt>
                <c:pt idx="371">
                  <c:v>42633.987441597223</c:v>
                </c:pt>
                <c:pt idx="372">
                  <c:v>42633.987447673608</c:v>
                </c:pt>
                <c:pt idx="373">
                  <c:v>42633.987471736109</c:v>
                </c:pt>
                <c:pt idx="374">
                  <c:v>42633.987480613425</c:v>
                </c:pt>
                <c:pt idx="375">
                  <c:v>42633.987506469908</c:v>
                </c:pt>
                <c:pt idx="376">
                  <c:v>42633.987515914348</c:v>
                </c:pt>
                <c:pt idx="377">
                  <c:v>42633.987547511577</c:v>
                </c:pt>
                <c:pt idx="378">
                  <c:v>42633.987549791666</c:v>
                </c:pt>
                <c:pt idx="379">
                  <c:v>42633.987541192131</c:v>
                </c:pt>
                <c:pt idx="380">
                  <c:v>42633.987548715275</c:v>
                </c:pt>
                <c:pt idx="381">
                  <c:v>42633.987548726851</c:v>
                </c:pt>
                <c:pt idx="382">
                  <c:v>42633.987557175926</c:v>
                </c:pt>
                <c:pt idx="383">
                  <c:v>42633.987575914354</c:v>
                </c:pt>
                <c:pt idx="384">
                  <c:v>42633.987586608797</c:v>
                </c:pt>
                <c:pt idx="385">
                  <c:v>42633.987618182873</c:v>
                </c:pt>
                <c:pt idx="386">
                  <c:v>42633.987610636577</c:v>
                </c:pt>
                <c:pt idx="387">
                  <c:v>42633.987621585649</c:v>
                </c:pt>
                <c:pt idx="388">
                  <c:v>42633.987621597225</c:v>
                </c:pt>
                <c:pt idx="389">
                  <c:v>42633.987621597225</c:v>
                </c:pt>
                <c:pt idx="390">
                  <c:v>42633.987621597225</c:v>
                </c:pt>
                <c:pt idx="391">
                  <c:v>42633.98763033565</c:v>
                </c:pt>
                <c:pt idx="392">
                  <c:v>42633.987645358793</c:v>
                </c:pt>
                <c:pt idx="393">
                  <c:v>42633.987657418984</c:v>
                </c:pt>
                <c:pt idx="394">
                  <c:v>42633.987680092592</c:v>
                </c:pt>
                <c:pt idx="395">
                  <c:v>42633.98769303241</c:v>
                </c:pt>
                <c:pt idx="396">
                  <c:v>42633.987714803239</c:v>
                </c:pt>
                <c:pt idx="397">
                  <c:v>42633.987728298613</c:v>
                </c:pt>
                <c:pt idx="398">
                  <c:v>42633.987749525462</c:v>
                </c:pt>
                <c:pt idx="399">
                  <c:v>42633.987763541663</c:v>
                </c:pt>
                <c:pt idx="400">
                  <c:v>42633.987784247685</c:v>
                </c:pt>
                <c:pt idx="401">
                  <c:v>42633.987790775464</c:v>
                </c:pt>
                <c:pt idx="402">
                  <c:v>42633.987790937499</c:v>
                </c:pt>
                <c:pt idx="403">
                  <c:v>42633.987790949075</c:v>
                </c:pt>
                <c:pt idx="404">
                  <c:v>42633.98779097222</c:v>
                </c:pt>
                <c:pt idx="405">
                  <c:v>42633.987803888886</c:v>
                </c:pt>
                <c:pt idx="406">
                  <c:v>42633.987818958332</c:v>
                </c:pt>
                <c:pt idx="407">
                  <c:v>42633.987834537038</c:v>
                </c:pt>
                <c:pt idx="408">
                  <c:v>42633.987853692131</c:v>
                </c:pt>
                <c:pt idx="409">
                  <c:v>42633.987869780096</c:v>
                </c:pt>
                <c:pt idx="410">
                  <c:v>42633.987888414355</c:v>
                </c:pt>
                <c:pt idx="411">
                  <c:v>42633.987905034723</c:v>
                </c:pt>
                <c:pt idx="412">
                  <c:v>42633.987923136578</c:v>
                </c:pt>
                <c:pt idx="413">
                  <c:v>42633.987940300925</c:v>
                </c:pt>
                <c:pt idx="414">
                  <c:v>42633.987957858793</c:v>
                </c:pt>
                <c:pt idx="415">
                  <c:v>42633.987975532407</c:v>
                </c:pt>
                <c:pt idx="416">
                  <c:v>42633.987992569448</c:v>
                </c:pt>
                <c:pt idx="417">
                  <c:v>42633.98801079861</c:v>
                </c:pt>
                <c:pt idx="418">
                  <c:v>42633.988027291663</c:v>
                </c:pt>
                <c:pt idx="419">
                  <c:v>42633.988046064813</c:v>
                </c:pt>
                <c:pt idx="420">
                  <c:v>42633.988062037039</c:v>
                </c:pt>
                <c:pt idx="421">
                  <c:v>42633.988081307871</c:v>
                </c:pt>
                <c:pt idx="422">
                  <c:v>42633.988096747686</c:v>
                </c:pt>
                <c:pt idx="423">
                  <c:v>42633.98811662037</c:v>
                </c:pt>
                <c:pt idx="424">
                  <c:v>42633.988131481485</c:v>
                </c:pt>
                <c:pt idx="425">
                  <c:v>42633.988154224535</c:v>
                </c:pt>
                <c:pt idx="426">
                  <c:v>42633.988166192132</c:v>
                </c:pt>
                <c:pt idx="427">
                  <c:v>42633.988184803238</c:v>
                </c:pt>
                <c:pt idx="428">
                  <c:v>42633.988200914355</c:v>
                </c:pt>
                <c:pt idx="429">
                  <c:v>42633.988223495369</c:v>
                </c:pt>
                <c:pt idx="430">
                  <c:v>42633.988227083333</c:v>
                </c:pt>
                <c:pt idx="431">
                  <c:v>42633.988235636571</c:v>
                </c:pt>
                <c:pt idx="432">
                  <c:v>42633.988255335651</c:v>
                </c:pt>
                <c:pt idx="433">
                  <c:v>42633.988270358794</c:v>
                </c:pt>
                <c:pt idx="434">
                  <c:v>42633.988295277777</c:v>
                </c:pt>
                <c:pt idx="435">
                  <c:v>42633.988305092593</c:v>
                </c:pt>
                <c:pt idx="436">
                  <c:v>42633.988319942131</c:v>
                </c:pt>
                <c:pt idx="437">
                  <c:v>42633.988320092591</c:v>
                </c:pt>
                <c:pt idx="438">
                  <c:v>42633.988320104167</c:v>
                </c:pt>
                <c:pt idx="439">
                  <c:v>42633.988320127311</c:v>
                </c:pt>
                <c:pt idx="440">
                  <c:v>42633.988333321759</c:v>
                </c:pt>
                <c:pt idx="441">
                  <c:v>42633.98833980324</c:v>
                </c:pt>
                <c:pt idx="442">
                  <c:v>42633.988363935183</c:v>
                </c:pt>
                <c:pt idx="443">
                  <c:v>42633.988374513887</c:v>
                </c:pt>
                <c:pt idx="444">
                  <c:v>42633.988399166665</c:v>
                </c:pt>
                <c:pt idx="445">
                  <c:v>42633.988409247686</c:v>
                </c:pt>
                <c:pt idx="446">
                  <c:v>42633.988434444444</c:v>
                </c:pt>
                <c:pt idx="447">
                  <c:v>42633.988443969909</c:v>
                </c:pt>
                <c:pt idx="448">
                  <c:v>42633.988469733798</c:v>
                </c:pt>
                <c:pt idx="449">
                  <c:v>42633.988478692132</c:v>
                </c:pt>
                <c:pt idx="450">
                  <c:v>42633.98850496528</c:v>
                </c:pt>
                <c:pt idx="451">
                  <c:v>42633.988513414355</c:v>
                </c:pt>
                <c:pt idx="452">
                  <c:v>42633.988540243059</c:v>
                </c:pt>
                <c:pt idx="453">
                  <c:v>42633.988548136571</c:v>
                </c:pt>
                <c:pt idx="454">
                  <c:v>42633.988575509262</c:v>
                </c:pt>
                <c:pt idx="455">
                  <c:v>42633.988582847225</c:v>
                </c:pt>
                <c:pt idx="456">
                  <c:v>42633.988610775465</c:v>
                </c:pt>
                <c:pt idx="457">
                  <c:v>42633.988617581017</c:v>
                </c:pt>
                <c:pt idx="458">
                  <c:v>42633.988646018515</c:v>
                </c:pt>
                <c:pt idx="459">
                  <c:v>42633.98865230324</c:v>
                </c:pt>
                <c:pt idx="460">
                  <c:v>42633.98868130787</c:v>
                </c:pt>
                <c:pt idx="461">
                  <c:v>42633.988687048608</c:v>
                </c:pt>
                <c:pt idx="462">
                  <c:v>42633.98871662037</c:v>
                </c:pt>
                <c:pt idx="463">
                  <c:v>42633.988722361108</c:v>
                </c:pt>
                <c:pt idx="464">
                  <c:v>42633.988752037039</c:v>
                </c:pt>
                <c:pt idx="465">
                  <c:v>42633.988756458333</c:v>
                </c:pt>
                <c:pt idx="466">
                  <c:v>42633.988787326387</c:v>
                </c:pt>
                <c:pt idx="467">
                  <c:v>42633.988791192132</c:v>
                </c:pt>
                <c:pt idx="468">
                  <c:v>42633.988822604166</c:v>
                </c:pt>
                <c:pt idx="469">
                  <c:v>42633.988825925924</c:v>
                </c:pt>
                <c:pt idx="470">
                  <c:v>42633.988850127316</c:v>
                </c:pt>
                <c:pt idx="471">
                  <c:v>42633.988850277776</c:v>
                </c:pt>
                <c:pt idx="472">
                  <c:v>42633.988850289352</c:v>
                </c:pt>
                <c:pt idx="473">
                  <c:v>42633.988850312497</c:v>
                </c:pt>
                <c:pt idx="474">
                  <c:v>42633.988861597223</c:v>
                </c:pt>
                <c:pt idx="475">
                  <c:v>42633.988864270832</c:v>
                </c:pt>
                <c:pt idx="476">
                  <c:v>42633.988892372683</c:v>
                </c:pt>
                <c:pt idx="477">
                  <c:v>42633.988895358794</c:v>
                </c:pt>
                <c:pt idx="478">
                  <c:v>42633.988927500002</c:v>
                </c:pt>
                <c:pt idx="479">
                  <c:v>42633.988930902779</c:v>
                </c:pt>
                <c:pt idx="480">
                  <c:v>42633.988932442131</c:v>
                </c:pt>
                <c:pt idx="481">
                  <c:v>42633.98896052083</c:v>
                </c:pt>
                <c:pt idx="482">
                  <c:v>42633.988961712967</c:v>
                </c:pt>
                <c:pt idx="483">
                  <c:v>42633.988964814816</c:v>
                </c:pt>
                <c:pt idx="484">
                  <c:v>42633.988966585646</c:v>
                </c:pt>
                <c:pt idx="485">
                  <c:v>42633.988998171299</c:v>
                </c:pt>
                <c:pt idx="486">
                  <c:v>42633.988999525463</c:v>
                </c:pt>
                <c:pt idx="487">
                  <c:v>42633.989034247687</c:v>
                </c:pt>
                <c:pt idx="488">
                  <c:v>42633.989036168983</c:v>
                </c:pt>
                <c:pt idx="489">
                  <c:v>42633.98906896991</c:v>
                </c:pt>
                <c:pt idx="490">
                  <c:v>42633.989070324074</c:v>
                </c:pt>
                <c:pt idx="491">
                  <c:v>42633.989103692133</c:v>
                </c:pt>
                <c:pt idx="492">
                  <c:v>42633.989105590277</c:v>
                </c:pt>
                <c:pt idx="493">
                  <c:v>42633.989138425924</c:v>
                </c:pt>
                <c:pt idx="494">
                  <c:v>42633.989140833335</c:v>
                </c:pt>
                <c:pt idx="495">
                  <c:v>42633.989173148148</c:v>
                </c:pt>
                <c:pt idx="496">
                  <c:v>42633.989176087962</c:v>
                </c:pt>
                <c:pt idx="497">
                  <c:v>42633.989207858795</c:v>
                </c:pt>
                <c:pt idx="498">
                  <c:v>42633.989211354165</c:v>
                </c:pt>
                <c:pt idx="499">
                  <c:v>42633.989242581018</c:v>
                </c:pt>
                <c:pt idx="500">
                  <c:v>42633.989246608799</c:v>
                </c:pt>
                <c:pt idx="501">
                  <c:v>42633.989277291665</c:v>
                </c:pt>
                <c:pt idx="502">
                  <c:v>42633.989281956019</c:v>
                </c:pt>
                <c:pt idx="503">
                  <c:v>42633.989283159724</c:v>
                </c:pt>
                <c:pt idx="504">
                  <c:v>42633.989284317133</c:v>
                </c:pt>
                <c:pt idx="505">
                  <c:v>42633.989312025464</c:v>
                </c:pt>
                <c:pt idx="506">
                  <c:v>42633.989317280095</c:v>
                </c:pt>
                <c:pt idx="507">
                  <c:v>42633.989346747687</c:v>
                </c:pt>
                <c:pt idx="508">
                  <c:v>42633.989352546298</c:v>
                </c:pt>
                <c:pt idx="509">
                  <c:v>42633.989386435183</c:v>
                </c:pt>
                <c:pt idx="510">
                  <c:v>42633.989387638889</c:v>
                </c:pt>
                <c:pt idx="511">
                  <c:v>42633.989379282408</c:v>
                </c:pt>
                <c:pt idx="512">
                  <c:v>42633.989379456019</c:v>
                </c:pt>
                <c:pt idx="513">
                  <c:v>42633.989379467595</c:v>
                </c:pt>
                <c:pt idx="514">
                  <c:v>42633.98937949074</c:v>
                </c:pt>
                <c:pt idx="515">
                  <c:v>42633.989381458334</c:v>
                </c:pt>
                <c:pt idx="516">
                  <c:v>42633.989395254626</c:v>
                </c:pt>
                <c:pt idx="517">
                  <c:v>42633.989416180557</c:v>
                </c:pt>
                <c:pt idx="518">
                  <c:v>42633.989423530089</c:v>
                </c:pt>
                <c:pt idx="519">
                  <c:v>42633.989450914349</c:v>
                </c:pt>
                <c:pt idx="520">
                  <c:v>42633.98945883102</c:v>
                </c:pt>
                <c:pt idx="521">
                  <c:v>42633.989485648148</c:v>
                </c:pt>
                <c:pt idx="522">
                  <c:v>42633.989494120367</c:v>
                </c:pt>
                <c:pt idx="523">
                  <c:v>42633.989520370371</c:v>
                </c:pt>
                <c:pt idx="524">
                  <c:v>42633.989529363425</c:v>
                </c:pt>
                <c:pt idx="525">
                  <c:v>42633.989555081018</c:v>
                </c:pt>
                <c:pt idx="526">
                  <c:v>42633.989564722222</c:v>
                </c:pt>
                <c:pt idx="527">
                  <c:v>42633.989589826386</c:v>
                </c:pt>
                <c:pt idx="528">
                  <c:v>42633.989599976849</c:v>
                </c:pt>
                <c:pt idx="529">
                  <c:v>42633.989632581019</c:v>
                </c:pt>
                <c:pt idx="530">
                  <c:v>42633.989624525464</c:v>
                </c:pt>
                <c:pt idx="531">
                  <c:v>42633.989637523147</c:v>
                </c:pt>
                <c:pt idx="532">
                  <c:v>42633.989659236111</c:v>
                </c:pt>
                <c:pt idx="533">
                  <c:v>42633.989670439812</c:v>
                </c:pt>
                <c:pt idx="534">
                  <c:v>42633.98969396991</c:v>
                </c:pt>
                <c:pt idx="535">
                  <c:v>42633.989705879627</c:v>
                </c:pt>
                <c:pt idx="536">
                  <c:v>42633.989728692133</c:v>
                </c:pt>
                <c:pt idx="537">
                  <c:v>42633.989741145837</c:v>
                </c:pt>
                <c:pt idx="538">
                  <c:v>42633.98977270833</c:v>
                </c:pt>
                <c:pt idx="539">
                  <c:v>42633.989763414349</c:v>
                </c:pt>
                <c:pt idx="540">
                  <c:v>42633.989777569448</c:v>
                </c:pt>
                <c:pt idx="541">
                  <c:v>42633.989798148148</c:v>
                </c:pt>
                <c:pt idx="542">
                  <c:v>42633.989811724539</c:v>
                </c:pt>
                <c:pt idx="543">
                  <c:v>42633.989832858795</c:v>
                </c:pt>
                <c:pt idx="544">
                  <c:v>42633.989846990742</c:v>
                </c:pt>
                <c:pt idx="545">
                  <c:v>42633.989867581018</c:v>
                </c:pt>
                <c:pt idx="546">
                  <c:v>42633.989882222224</c:v>
                </c:pt>
                <c:pt idx="547">
                  <c:v>42633.989902303241</c:v>
                </c:pt>
                <c:pt idx="548">
                  <c:v>42633.989909467593</c:v>
                </c:pt>
                <c:pt idx="549">
                  <c:v>42633.989909629629</c:v>
                </c:pt>
                <c:pt idx="550">
                  <c:v>42633.989909641205</c:v>
                </c:pt>
                <c:pt idx="551">
                  <c:v>42633.989909675925</c:v>
                </c:pt>
                <c:pt idx="552">
                  <c:v>42633.989924930553</c:v>
                </c:pt>
                <c:pt idx="553">
                  <c:v>42633.98993703704</c:v>
                </c:pt>
                <c:pt idx="554">
                  <c:v>42633.989950868054</c:v>
                </c:pt>
                <c:pt idx="555">
                  <c:v>42633.989984780092</c:v>
                </c:pt>
                <c:pt idx="556">
                  <c:v>42633.989985960645</c:v>
                </c:pt>
                <c:pt idx="557">
                  <c:v>42633.989987118053</c:v>
                </c:pt>
                <c:pt idx="558">
                  <c:v>42633.989971736111</c:v>
                </c:pt>
                <c:pt idx="559">
                  <c:v>42633.989994317133</c:v>
                </c:pt>
                <c:pt idx="560">
                  <c:v>42633.99000646991</c:v>
                </c:pt>
                <c:pt idx="561">
                  <c:v>42633.99002138889</c:v>
                </c:pt>
                <c:pt idx="562">
                  <c:v>42633.990041192126</c:v>
                </c:pt>
                <c:pt idx="563">
                  <c:v>42633.990058981479</c:v>
                </c:pt>
                <c:pt idx="564">
                  <c:v>42633.990075914349</c:v>
                </c:pt>
                <c:pt idx="565">
                  <c:v>42633.990094259258</c:v>
                </c:pt>
                <c:pt idx="566">
                  <c:v>42633.990095439818</c:v>
                </c:pt>
                <c:pt idx="567">
                  <c:v>42633.990096597219</c:v>
                </c:pt>
                <c:pt idx="568">
                  <c:v>42633.990100092589</c:v>
                </c:pt>
                <c:pt idx="569">
                  <c:v>42633.990110636572</c:v>
                </c:pt>
                <c:pt idx="570">
                  <c:v>42633.990127187499</c:v>
                </c:pt>
                <c:pt idx="571">
                  <c:v>42633.990145358795</c:v>
                </c:pt>
                <c:pt idx="572">
                  <c:v>42633.990164756942</c:v>
                </c:pt>
                <c:pt idx="573">
                  <c:v>42633.990180081018</c:v>
                </c:pt>
                <c:pt idx="574">
                  <c:v>42633.990200023145</c:v>
                </c:pt>
                <c:pt idx="575">
                  <c:v>42633.990214803242</c:v>
                </c:pt>
                <c:pt idx="576">
                  <c:v>42633.990237627317</c:v>
                </c:pt>
                <c:pt idx="577">
                  <c:v>42633.990249525465</c:v>
                </c:pt>
                <c:pt idx="578">
                  <c:v>42633.990268217596</c:v>
                </c:pt>
                <c:pt idx="579">
                  <c:v>42633.990284247688</c:v>
                </c:pt>
                <c:pt idx="580">
                  <c:v>42633.990309085646</c:v>
                </c:pt>
                <c:pt idx="581">
                  <c:v>42633.990314976851</c:v>
                </c:pt>
                <c:pt idx="582">
                  <c:v>42633.990318969911</c:v>
                </c:pt>
                <c:pt idx="583">
                  <c:v>42633.99034084491</c:v>
                </c:pt>
                <c:pt idx="584">
                  <c:v>42633.990346701386</c:v>
                </c:pt>
                <c:pt idx="585">
                  <c:v>42633.990354780093</c:v>
                </c:pt>
                <c:pt idx="586">
                  <c:v>42633.990378530092</c:v>
                </c:pt>
                <c:pt idx="587">
                  <c:v>42633.99038841435</c:v>
                </c:pt>
                <c:pt idx="588">
                  <c:v>42633.990413715277</c:v>
                </c:pt>
                <c:pt idx="589">
                  <c:v>42633.990423136573</c:v>
                </c:pt>
                <c:pt idx="590">
                  <c:v>42633.990448877317</c:v>
                </c:pt>
                <c:pt idx="591">
                  <c:v>42633.990457858796</c:v>
                </c:pt>
                <c:pt idx="592">
                  <c:v>42633.99048403935</c:v>
                </c:pt>
                <c:pt idx="593">
                  <c:v>42633.990492581019</c:v>
                </c:pt>
                <c:pt idx="594">
                  <c:v>42633.990519212966</c:v>
                </c:pt>
                <c:pt idx="595">
                  <c:v>42633.990527303242</c:v>
                </c:pt>
                <c:pt idx="596">
                  <c:v>42633.990554374999</c:v>
                </c:pt>
                <c:pt idx="597">
                  <c:v>42633.99056244213</c:v>
                </c:pt>
                <c:pt idx="598">
                  <c:v>42633.990589548608</c:v>
                </c:pt>
                <c:pt idx="599">
                  <c:v>42633.990597592594</c:v>
                </c:pt>
                <c:pt idx="600">
                  <c:v>42633.990624722224</c:v>
                </c:pt>
                <c:pt idx="601">
                  <c:v>42633.990632766203</c:v>
                </c:pt>
                <c:pt idx="602">
                  <c:v>42633.990659884257</c:v>
                </c:pt>
                <c:pt idx="603">
                  <c:v>42633.990667951388</c:v>
                </c:pt>
                <c:pt idx="604">
                  <c:v>42633.990695069442</c:v>
                </c:pt>
                <c:pt idx="605">
                  <c:v>42633.990703136573</c:v>
                </c:pt>
                <c:pt idx="606">
                  <c:v>42633.990730243058</c:v>
                </c:pt>
                <c:pt idx="607">
                  <c:v>42633.990735983796</c:v>
                </c:pt>
                <c:pt idx="608">
                  <c:v>42633.99076547454</c:v>
                </c:pt>
                <c:pt idx="609">
                  <c:v>42633.990771203702</c:v>
                </c:pt>
                <c:pt idx="610">
                  <c:v>42633.990800671294</c:v>
                </c:pt>
                <c:pt idx="611">
                  <c:v>42633.990805092595</c:v>
                </c:pt>
                <c:pt idx="612">
                  <c:v>42633.990835856479</c:v>
                </c:pt>
                <c:pt idx="613">
                  <c:v>42633.990839791666</c:v>
                </c:pt>
                <c:pt idx="614">
                  <c:v>42633.990871041664</c:v>
                </c:pt>
                <c:pt idx="615">
                  <c:v>42633.990874594907</c:v>
                </c:pt>
                <c:pt idx="616">
                  <c:v>42633.990906192128</c:v>
                </c:pt>
                <c:pt idx="617">
                  <c:v>42633.990909768516</c:v>
                </c:pt>
                <c:pt idx="618">
                  <c:v>42633.990941354168</c:v>
                </c:pt>
                <c:pt idx="619">
                  <c:v>42633.990944907404</c:v>
                </c:pt>
                <c:pt idx="620">
                  <c:v>42633.990976527777</c:v>
                </c:pt>
                <c:pt idx="621">
                  <c:v>42633.990980092596</c:v>
                </c:pt>
                <c:pt idx="622">
                  <c:v>42633.991010405094</c:v>
                </c:pt>
                <c:pt idx="623">
                  <c:v>42633.99101395833</c:v>
                </c:pt>
                <c:pt idx="624">
                  <c:v>42633.991019918984</c:v>
                </c:pt>
                <c:pt idx="625">
                  <c:v>42633.991043449074</c:v>
                </c:pt>
                <c:pt idx="626">
                  <c:v>42633.991049212964</c:v>
                </c:pt>
                <c:pt idx="627">
                  <c:v>42633.991082199071</c:v>
                </c:pt>
                <c:pt idx="628">
                  <c:v>42633.991085752314</c:v>
                </c:pt>
                <c:pt idx="629">
                  <c:v>42633.991117407408</c:v>
                </c:pt>
                <c:pt idx="630">
                  <c:v>42633.991120960651</c:v>
                </c:pt>
                <c:pt idx="631">
                  <c:v>42633.99115238426</c:v>
                </c:pt>
                <c:pt idx="632">
                  <c:v>42633.991156226853</c:v>
                </c:pt>
                <c:pt idx="633">
                  <c:v>42633.991184270832</c:v>
                </c:pt>
                <c:pt idx="634">
                  <c:v>42633.991187824075</c:v>
                </c:pt>
                <c:pt idx="635">
                  <c:v>42633.991222766206</c:v>
                </c:pt>
                <c:pt idx="636">
                  <c:v>42633.991226597223</c:v>
                </c:pt>
                <c:pt idx="637">
                  <c:v>42633.991254629633</c:v>
                </c:pt>
                <c:pt idx="638">
                  <c:v>42633.991258206021</c:v>
                </c:pt>
                <c:pt idx="639">
                  <c:v>42633.991291192127</c:v>
                </c:pt>
                <c:pt idx="640">
                  <c:v>42633.991296921296</c:v>
                </c:pt>
                <c:pt idx="641">
                  <c:v>42633.991324988427</c:v>
                </c:pt>
                <c:pt idx="642">
                  <c:v>42633.991326238429</c:v>
                </c:pt>
                <c:pt idx="643">
                  <c:v>42633.991361284723</c:v>
                </c:pt>
                <c:pt idx="644">
                  <c:v>42633.991367268522</c:v>
                </c:pt>
                <c:pt idx="645">
                  <c:v>42633.991395347221</c:v>
                </c:pt>
                <c:pt idx="646">
                  <c:v>42633.991396585647</c:v>
                </c:pt>
                <c:pt idx="647">
                  <c:v>42633.991431655093</c:v>
                </c:pt>
                <c:pt idx="648">
                  <c:v>42633.99143765046</c:v>
                </c:pt>
                <c:pt idx="649">
                  <c:v>42633.991464803243</c:v>
                </c:pt>
                <c:pt idx="650">
                  <c:v>42633.991469328706</c:v>
                </c:pt>
                <c:pt idx="651">
                  <c:v>42633.991499525466</c:v>
                </c:pt>
                <c:pt idx="652">
                  <c:v>42633.991504467594</c:v>
                </c:pt>
                <c:pt idx="653">
                  <c:v>42633.991534259258</c:v>
                </c:pt>
                <c:pt idx="654">
                  <c:v>42633.991539629627</c:v>
                </c:pt>
                <c:pt idx="655">
                  <c:v>42633.991568969905</c:v>
                </c:pt>
                <c:pt idx="656">
                  <c:v>42633.991574803244</c:v>
                </c:pt>
                <c:pt idx="657">
                  <c:v>42633.991603692128</c:v>
                </c:pt>
                <c:pt idx="658">
                  <c:v>42633.991609965276</c:v>
                </c:pt>
                <c:pt idx="659">
                  <c:v>42633.991638414351</c:v>
                </c:pt>
                <c:pt idx="660">
                  <c:v>42633.991645162037</c:v>
                </c:pt>
                <c:pt idx="661">
                  <c:v>42633.991673136574</c:v>
                </c:pt>
                <c:pt idx="662">
                  <c:v>42633.991680358798</c:v>
                </c:pt>
                <c:pt idx="663">
                  <c:v>42633.991710578703</c:v>
                </c:pt>
                <c:pt idx="664">
                  <c:v>42633.991707858797</c:v>
                </c:pt>
                <c:pt idx="665">
                  <c:v>42633.991720092592</c:v>
                </c:pt>
                <c:pt idx="666">
                  <c:v>42633.99174258102</c:v>
                </c:pt>
                <c:pt idx="667">
                  <c:v>42633.991750590278</c:v>
                </c:pt>
                <c:pt idx="668">
                  <c:v>42633.991777303243</c:v>
                </c:pt>
                <c:pt idx="669">
                  <c:v>42633.99178582176</c:v>
                </c:pt>
                <c:pt idx="670">
                  <c:v>42633.991812025466</c:v>
                </c:pt>
                <c:pt idx="671">
                  <c:v>42633.991821018521</c:v>
                </c:pt>
                <c:pt idx="672">
                  <c:v>42633.991846747682</c:v>
                </c:pt>
                <c:pt idx="673">
                  <c:v>42633.991856215274</c:v>
                </c:pt>
                <c:pt idx="674">
                  <c:v>42633.991881469905</c:v>
                </c:pt>
                <c:pt idx="675">
                  <c:v>42633.991891400467</c:v>
                </c:pt>
                <c:pt idx="676">
                  <c:v>42633.991916203704</c:v>
                </c:pt>
                <c:pt idx="677">
                  <c:v>42633.991926585652</c:v>
                </c:pt>
                <c:pt idx="678">
                  <c:v>42633.991950925927</c:v>
                </c:pt>
                <c:pt idx="679">
                  <c:v>42633.99196175926</c:v>
                </c:pt>
                <c:pt idx="680">
                  <c:v>42633.991985624998</c:v>
                </c:pt>
                <c:pt idx="681">
                  <c:v>42633.991996921293</c:v>
                </c:pt>
                <c:pt idx="682">
                  <c:v>42633.992020358797</c:v>
                </c:pt>
                <c:pt idx="683">
                  <c:v>42633.99203209491</c:v>
                </c:pt>
                <c:pt idx="684">
                  <c:v>42633.99205508102</c:v>
                </c:pt>
                <c:pt idx="685">
                  <c:v>42633.992067245374</c:v>
                </c:pt>
                <c:pt idx="686">
                  <c:v>42633.992089803243</c:v>
                </c:pt>
                <c:pt idx="687">
                  <c:v>42633.992102418983</c:v>
                </c:pt>
                <c:pt idx="688">
                  <c:v>42633.992124537035</c:v>
                </c:pt>
                <c:pt idx="689">
                  <c:v>42633.992137650464</c:v>
                </c:pt>
                <c:pt idx="690">
                  <c:v>42633.992159259258</c:v>
                </c:pt>
                <c:pt idx="691">
                  <c:v>42633.992172789352</c:v>
                </c:pt>
                <c:pt idx="692">
                  <c:v>42633.992193969905</c:v>
                </c:pt>
                <c:pt idx="693">
                  <c:v>42633.992207962961</c:v>
                </c:pt>
                <c:pt idx="694">
                  <c:v>42633.992228692128</c:v>
                </c:pt>
                <c:pt idx="695">
                  <c:v>42633.992243136578</c:v>
                </c:pt>
                <c:pt idx="696">
                  <c:v>42633.992263414351</c:v>
                </c:pt>
                <c:pt idx="697">
                  <c:v>42633.99227829861</c:v>
                </c:pt>
                <c:pt idx="698">
                  <c:v>42633.992298136574</c:v>
                </c:pt>
                <c:pt idx="699">
                  <c:v>42633.992313460651</c:v>
                </c:pt>
                <c:pt idx="700">
                  <c:v>42633.992332858797</c:v>
                </c:pt>
                <c:pt idx="701">
                  <c:v>42633.99234863426</c:v>
                </c:pt>
                <c:pt idx="702">
                  <c:v>42633.992367569444</c:v>
                </c:pt>
                <c:pt idx="703">
                  <c:v>42633.992385138888</c:v>
                </c:pt>
                <c:pt idx="704">
                  <c:v>42633.992414189815</c:v>
                </c:pt>
                <c:pt idx="705">
                  <c:v>42633.992402291668</c:v>
                </c:pt>
                <c:pt idx="706">
                  <c:v>42633.992426018522</c:v>
                </c:pt>
                <c:pt idx="707">
                  <c:v>42633.992437025459</c:v>
                </c:pt>
                <c:pt idx="708">
                  <c:v>42633.992451747683</c:v>
                </c:pt>
                <c:pt idx="709">
                  <c:v>42633.992471747682</c:v>
                </c:pt>
                <c:pt idx="710">
                  <c:v>42633.992489305558</c:v>
                </c:pt>
                <c:pt idx="711">
                  <c:v>42633.992506481482</c:v>
                </c:pt>
                <c:pt idx="712">
                  <c:v>42633.992524467591</c:v>
                </c:pt>
                <c:pt idx="713">
                  <c:v>42633.992541192129</c:v>
                </c:pt>
                <c:pt idx="714">
                  <c:v>42633.992559618055</c:v>
                </c:pt>
                <c:pt idx="715">
                  <c:v>42633.992575902776</c:v>
                </c:pt>
                <c:pt idx="716">
                  <c:v>42633.992594780095</c:v>
                </c:pt>
                <c:pt idx="717">
                  <c:v>42633.992610636575</c:v>
                </c:pt>
                <c:pt idx="718">
                  <c:v>42633.992629953704</c:v>
                </c:pt>
                <c:pt idx="719">
                  <c:v>42633.992645358798</c:v>
                </c:pt>
                <c:pt idx="720">
                  <c:v>42633.992665115744</c:v>
                </c:pt>
                <c:pt idx="721">
                  <c:v>42633.992680081021</c:v>
                </c:pt>
                <c:pt idx="722">
                  <c:v>42633.992702615738</c:v>
                </c:pt>
                <c:pt idx="723">
                  <c:v>42633.992714803244</c:v>
                </c:pt>
                <c:pt idx="724">
                  <c:v>42633.992733171297</c:v>
                </c:pt>
                <c:pt idx="725">
                  <c:v>42633.992749537036</c:v>
                </c:pt>
                <c:pt idx="726">
                  <c:v>42633.992772997684</c:v>
                </c:pt>
                <c:pt idx="727">
                  <c:v>42633.992784259259</c:v>
                </c:pt>
                <c:pt idx="728">
                  <c:v>42633.992803518522</c:v>
                </c:pt>
                <c:pt idx="729">
                  <c:v>42633.992818969906</c:v>
                </c:pt>
                <c:pt idx="730">
                  <c:v>42633.992843368054</c:v>
                </c:pt>
                <c:pt idx="731">
                  <c:v>42633.992853692129</c:v>
                </c:pt>
                <c:pt idx="732">
                  <c:v>42633.992876180557</c:v>
                </c:pt>
                <c:pt idx="733">
                  <c:v>42633.992888414352</c:v>
                </c:pt>
                <c:pt idx="734">
                  <c:v>42633.992911365742</c:v>
                </c:pt>
                <c:pt idx="735">
                  <c:v>42633.992923136575</c:v>
                </c:pt>
                <c:pt idx="736">
                  <c:v>42633.992946539351</c:v>
                </c:pt>
                <c:pt idx="737">
                  <c:v>42633.992957858798</c:v>
                </c:pt>
                <c:pt idx="738">
                  <c:v>42633.992981701391</c:v>
                </c:pt>
                <c:pt idx="739">
                  <c:v>42633.993010879632</c:v>
                </c:pt>
                <c:pt idx="740">
                  <c:v>42633.99299259259</c:v>
                </c:pt>
                <c:pt idx="741">
                  <c:v>42633.993019166664</c:v>
                </c:pt>
                <c:pt idx="742">
                  <c:v>42633.993027303244</c:v>
                </c:pt>
                <c:pt idx="743">
                  <c:v>42633.993046238429</c:v>
                </c:pt>
                <c:pt idx="744">
                  <c:v>42633.993061851848</c:v>
                </c:pt>
                <c:pt idx="745">
                  <c:v>42633.993052268517</c:v>
                </c:pt>
                <c:pt idx="746">
                  <c:v>42633.993065358794</c:v>
                </c:pt>
                <c:pt idx="747">
                  <c:v>42633.993072627316</c:v>
                </c:pt>
                <c:pt idx="748">
                  <c:v>42633.993074930557</c:v>
                </c:pt>
                <c:pt idx="749">
                  <c:v>42633.993082118053</c:v>
                </c:pt>
                <c:pt idx="750">
                  <c:v>42633.993084502312</c:v>
                </c:pt>
                <c:pt idx="751">
                  <c:v>42633.993088055555</c:v>
                </c:pt>
                <c:pt idx="752">
                  <c:v>42633.993090428237</c:v>
                </c:pt>
                <c:pt idx="753">
                  <c:v>42633.993111296295</c:v>
                </c:pt>
                <c:pt idx="754">
                  <c:v>42633.993097222221</c:v>
                </c:pt>
                <c:pt idx="755">
                  <c:v>42633.993123148146</c:v>
                </c:pt>
                <c:pt idx="756">
                  <c:v>42633.993126770831</c:v>
                </c:pt>
                <c:pt idx="757">
                  <c:v>42633.993132569442</c:v>
                </c:pt>
                <c:pt idx="758">
                  <c:v>42633.993166203705</c:v>
                </c:pt>
                <c:pt idx="759">
                  <c:v>42633.993171620372</c:v>
                </c:pt>
                <c:pt idx="760">
                  <c:v>42633.993199780096</c:v>
                </c:pt>
                <c:pt idx="761">
                  <c:v>42633.993201053243</c:v>
                </c:pt>
                <c:pt idx="762">
                  <c:v>42633.993236249997</c:v>
                </c:pt>
                <c:pt idx="763">
                  <c:v>42633.993242222219</c:v>
                </c:pt>
                <c:pt idx="764">
                  <c:v>42633.993270358798</c:v>
                </c:pt>
                <c:pt idx="765">
                  <c:v>42633.993274039349</c:v>
                </c:pt>
                <c:pt idx="766">
                  <c:v>42633.99330509259</c:v>
                </c:pt>
                <c:pt idx="767">
                  <c:v>42633.993309328704</c:v>
                </c:pt>
                <c:pt idx="768">
                  <c:v>42633.993339803237</c:v>
                </c:pt>
                <c:pt idx="769">
                  <c:v>42633.993344606482</c:v>
                </c:pt>
                <c:pt idx="770">
                  <c:v>42633.993374537036</c:v>
                </c:pt>
                <c:pt idx="771">
                  <c:v>42633.99337989583</c:v>
                </c:pt>
                <c:pt idx="772">
                  <c:v>42633.993409247683</c:v>
                </c:pt>
                <c:pt idx="773">
                  <c:v>42633.993415208337</c:v>
                </c:pt>
                <c:pt idx="774">
                  <c:v>42633.993443969906</c:v>
                </c:pt>
                <c:pt idx="775">
                  <c:v>42633.993450509261</c:v>
                </c:pt>
                <c:pt idx="776">
                  <c:v>42633.993478692129</c:v>
                </c:pt>
                <c:pt idx="777">
                  <c:v>42633.993485844905</c:v>
                </c:pt>
                <c:pt idx="778">
                  <c:v>42633.993513414352</c:v>
                </c:pt>
                <c:pt idx="779">
                  <c:v>42633.993521168981</c:v>
                </c:pt>
                <c:pt idx="780">
                  <c:v>42633.993548136576</c:v>
                </c:pt>
                <c:pt idx="781">
                  <c:v>42633.993556412039</c:v>
                </c:pt>
                <c:pt idx="782">
                  <c:v>42633.993582858799</c:v>
                </c:pt>
                <c:pt idx="783">
                  <c:v>42633.993591689818</c:v>
                </c:pt>
                <c:pt idx="784">
                  <c:v>42633.993617569446</c:v>
                </c:pt>
                <c:pt idx="785">
                  <c:v>42633.993627037038</c:v>
                </c:pt>
                <c:pt idx="786">
                  <c:v>42633.993652303237</c:v>
                </c:pt>
                <c:pt idx="787">
                  <c:v>42633.993662349538</c:v>
                </c:pt>
                <c:pt idx="788">
                  <c:v>42633.993687025461</c:v>
                </c:pt>
                <c:pt idx="789">
                  <c:v>42633.993697650461</c:v>
                </c:pt>
                <c:pt idx="790">
                  <c:v>42633.993721747684</c:v>
                </c:pt>
                <c:pt idx="791">
                  <c:v>42633.993732951392</c:v>
                </c:pt>
                <c:pt idx="792">
                  <c:v>42633.993756481483</c:v>
                </c:pt>
                <c:pt idx="793">
                  <c:v>42633.99376824074</c:v>
                </c:pt>
                <c:pt idx="794">
                  <c:v>42633.993798599535</c:v>
                </c:pt>
                <c:pt idx="795">
                  <c:v>42633.99379119213</c:v>
                </c:pt>
                <c:pt idx="796">
                  <c:v>42633.993808113424</c:v>
                </c:pt>
                <c:pt idx="797">
                  <c:v>42633.993825914353</c:v>
                </c:pt>
                <c:pt idx="798">
                  <c:v>42633.993838645831</c:v>
                </c:pt>
                <c:pt idx="799">
                  <c:v>42633.993860648145</c:v>
                </c:pt>
                <c:pt idx="800">
                  <c:v>42633.993873935186</c:v>
                </c:pt>
                <c:pt idx="801">
                  <c:v>42633.993895358799</c:v>
                </c:pt>
                <c:pt idx="802">
                  <c:v>42633.993909236109</c:v>
                </c:pt>
                <c:pt idx="803">
                  <c:v>42633.993930081022</c:v>
                </c:pt>
                <c:pt idx="804">
                  <c:v>42633.993944548609</c:v>
                </c:pt>
                <c:pt idx="805">
                  <c:v>42633.993964814814</c:v>
                </c:pt>
                <c:pt idx="806">
                  <c:v>42633.99397984954</c:v>
                </c:pt>
                <c:pt idx="807">
                  <c:v>42633.993999525461</c:v>
                </c:pt>
                <c:pt idx="808">
                  <c:v>42633.994015173608</c:v>
                </c:pt>
                <c:pt idx="809">
                  <c:v>42633.994034247684</c:v>
                </c:pt>
                <c:pt idx="810">
                  <c:v>42633.994050451387</c:v>
                </c:pt>
                <c:pt idx="811">
                  <c:v>42633.994068969907</c:v>
                </c:pt>
                <c:pt idx="812">
                  <c:v>42633.994085752318</c:v>
                </c:pt>
                <c:pt idx="813">
                  <c:v>42633.99410369213</c:v>
                </c:pt>
                <c:pt idx="814">
                  <c:v>42633.994121053242</c:v>
                </c:pt>
                <c:pt idx="815">
                  <c:v>42633.994138414353</c:v>
                </c:pt>
                <c:pt idx="816">
                  <c:v>42633.99415633102</c:v>
                </c:pt>
                <c:pt idx="817">
                  <c:v>42633.994173136576</c:v>
                </c:pt>
                <c:pt idx="818">
                  <c:v>42633.994191620368</c:v>
                </c:pt>
                <c:pt idx="819">
                  <c:v>42633.994207858799</c:v>
                </c:pt>
                <c:pt idx="820">
                  <c:v>42633.994226909723</c:v>
                </c:pt>
                <c:pt idx="821">
                  <c:v>42633.994242581015</c:v>
                </c:pt>
                <c:pt idx="822">
                  <c:v>42633.994262187502</c:v>
                </c:pt>
                <c:pt idx="823">
                  <c:v>42633.994277303238</c:v>
                </c:pt>
                <c:pt idx="824">
                  <c:v>42633.994299814818</c:v>
                </c:pt>
                <c:pt idx="825">
                  <c:v>42633.994312025461</c:v>
                </c:pt>
                <c:pt idx="826">
                  <c:v>42633.994330462963</c:v>
                </c:pt>
                <c:pt idx="827">
                  <c:v>42633.994346747684</c:v>
                </c:pt>
                <c:pt idx="828">
                  <c:v>42633.994370428241</c:v>
                </c:pt>
                <c:pt idx="829">
                  <c:v>42633.994381481483</c:v>
                </c:pt>
                <c:pt idx="830">
                  <c:v>42633.994401446762</c:v>
                </c:pt>
                <c:pt idx="831">
                  <c:v>42633.99441619213</c:v>
                </c:pt>
                <c:pt idx="832">
                  <c:v>42633.994441423609</c:v>
                </c:pt>
                <c:pt idx="833">
                  <c:v>42633.994450902777</c:v>
                </c:pt>
                <c:pt idx="834">
                  <c:v>42633.994473090279</c:v>
                </c:pt>
                <c:pt idx="835">
                  <c:v>42633.994478969908</c:v>
                </c:pt>
                <c:pt idx="836">
                  <c:v>42633.994487013886</c:v>
                </c:pt>
                <c:pt idx="837">
                  <c:v>42633.994509606484</c:v>
                </c:pt>
                <c:pt idx="838">
                  <c:v>42633.994520358799</c:v>
                </c:pt>
                <c:pt idx="839">
                  <c:v>42633.994544907408</c:v>
                </c:pt>
                <c:pt idx="840">
                  <c:v>42633.994555069447</c:v>
                </c:pt>
                <c:pt idx="841">
                  <c:v>42633.994580208331</c:v>
                </c:pt>
                <c:pt idx="842">
                  <c:v>42633.994589803238</c:v>
                </c:pt>
                <c:pt idx="843">
                  <c:v>42633.994615520831</c:v>
                </c:pt>
                <c:pt idx="844">
                  <c:v>42633.994624525461</c:v>
                </c:pt>
                <c:pt idx="845">
                  <c:v>42633.994650787034</c:v>
                </c:pt>
                <c:pt idx="846">
                  <c:v>42633.994659247684</c:v>
                </c:pt>
                <c:pt idx="847">
                  <c:v>42633.994686087965</c:v>
                </c:pt>
                <c:pt idx="848">
                  <c:v>42633.994694131943</c:v>
                </c:pt>
                <c:pt idx="849">
                  <c:v>42633.994721388888</c:v>
                </c:pt>
                <c:pt idx="850">
                  <c:v>42633.994729421298</c:v>
                </c:pt>
                <c:pt idx="851">
                  <c:v>42633.994756712964</c:v>
                </c:pt>
                <c:pt idx="852">
                  <c:v>42633.994764780095</c:v>
                </c:pt>
                <c:pt idx="853">
                  <c:v>42633.994792025464</c:v>
                </c:pt>
                <c:pt idx="854">
                  <c:v>42633.994800069442</c:v>
                </c:pt>
                <c:pt idx="855">
                  <c:v>42633.994827337963</c:v>
                </c:pt>
                <c:pt idx="856">
                  <c:v>42633.994833067132</c:v>
                </c:pt>
                <c:pt idx="857">
                  <c:v>42633.994862662039</c:v>
                </c:pt>
                <c:pt idx="858">
                  <c:v>42633.994868425929</c:v>
                </c:pt>
                <c:pt idx="859">
                  <c:v>42633.994898009259</c:v>
                </c:pt>
                <c:pt idx="860">
                  <c:v>42633.994902303239</c:v>
                </c:pt>
                <c:pt idx="861">
                  <c:v>42633.994933333335</c:v>
                </c:pt>
                <c:pt idx="862">
                  <c:v>42633.994937025462</c:v>
                </c:pt>
                <c:pt idx="863">
                  <c:v>42633.994968611114</c:v>
                </c:pt>
                <c:pt idx="864">
                  <c:v>42633.994972187502</c:v>
                </c:pt>
                <c:pt idx="865">
                  <c:v>42633.995003912038</c:v>
                </c:pt>
                <c:pt idx="866">
                  <c:v>42633.995007476849</c:v>
                </c:pt>
                <c:pt idx="867">
                  <c:v>42633.995039236113</c:v>
                </c:pt>
                <c:pt idx="868">
                  <c:v>42633.995042800925</c:v>
                </c:pt>
                <c:pt idx="869">
                  <c:v>42633.995074756946</c:v>
                </c:pt>
                <c:pt idx="870">
                  <c:v>42633.995078333333</c:v>
                </c:pt>
                <c:pt idx="871">
                  <c:v>42633.99511009259</c:v>
                </c:pt>
                <c:pt idx="872">
                  <c:v>42633.995113668978</c:v>
                </c:pt>
                <c:pt idx="873">
                  <c:v>42633.995145439818</c:v>
                </c:pt>
                <c:pt idx="874">
                  <c:v>42633.995148993054</c:v>
                </c:pt>
                <c:pt idx="875">
                  <c:v>42633.995179444442</c:v>
                </c:pt>
                <c:pt idx="876">
                  <c:v>42633.9951806713</c:v>
                </c:pt>
                <c:pt idx="877">
                  <c:v>42633.995188946756</c:v>
                </c:pt>
                <c:pt idx="878">
                  <c:v>42633.995212476853</c:v>
                </c:pt>
                <c:pt idx="879">
                  <c:v>42633.995216053241</c:v>
                </c:pt>
                <c:pt idx="880">
                  <c:v>42633.995249525462</c:v>
                </c:pt>
                <c:pt idx="881">
                  <c:v>42633.995254988426</c:v>
                </c:pt>
                <c:pt idx="882">
                  <c:v>42633.99528314815</c:v>
                </c:pt>
                <c:pt idx="883">
                  <c:v>42633.995284386576</c:v>
                </c:pt>
                <c:pt idx="884">
                  <c:v>42633.995319594906</c:v>
                </c:pt>
                <c:pt idx="885">
                  <c:v>42633.995325567128</c:v>
                </c:pt>
                <c:pt idx="886">
                  <c:v>42633.995353692131</c:v>
                </c:pt>
                <c:pt idx="887">
                  <c:v>42633.99535740741</c:v>
                </c:pt>
                <c:pt idx="888">
                  <c:v>42633.995359710651</c:v>
                </c:pt>
                <c:pt idx="889">
                  <c:v>42633.995386736111</c:v>
                </c:pt>
                <c:pt idx="890">
                  <c:v>42633.995389189811</c:v>
                </c:pt>
                <c:pt idx="891">
                  <c:v>42633.995389039352</c:v>
                </c:pt>
                <c:pt idx="892">
                  <c:v>42633.995398784726</c:v>
                </c:pt>
                <c:pt idx="893">
                  <c:v>42633.995423136577</c:v>
                </c:pt>
                <c:pt idx="894">
                  <c:v>42633.995428113427</c:v>
                </c:pt>
                <c:pt idx="895">
                  <c:v>42633.995457858793</c:v>
                </c:pt>
                <c:pt idx="896">
                  <c:v>42633.995463287036</c:v>
                </c:pt>
                <c:pt idx="897">
                  <c:v>42633.995492581016</c:v>
                </c:pt>
                <c:pt idx="898">
                  <c:v>42633.995498449076</c:v>
                </c:pt>
                <c:pt idx="899">
                  <c:v>42633.995527303239</c:v>
                </c:pt>
                <c:pt idx="900">
                  <c:v>42633.995533622685</c:v>
                </c:pt>
                <c:pt idx="901">
                  <c:v>42633.995562025462</c:v>
                </c:pt>
                <c:pt idx="902">
                  <c:v>42633.995568819446</c:v>
                </c:pt>
                <c:pt idx="903">
                  <c:v>42633.995596747685</c:v>
                </c:pt>
                <c:pt idx="904">
                  <c:v>42633.995604039352</c:v>
                </c:pt>
                <c:pt idx="905">
                  <c:v>42633.995631469908</c:v>
                </c:pt>
                <c:pt idx="906">
                  <c:v>42633.995639247689</c:v>
                </c:pt>
                <c:pt idx="907">
                  <c:v>42633.9956662037</c:v>
                </c:pt>
                <c:pt idx="908">
                  <c:v>42633.995674409722</c:v>
                </c:pt>
                <c:pt idx="909">
                  <c:v>42633.995700925923</c:v>
                </c:pt>
                <c:pt idx="910">
                  <c:v>42633.995709583331</c:v>
                </c:pt>
                <c:pt idx="911">
                  <c:v>42633.995735636578</c:v>
                </c:pt>
                <c:pt idx="912">
                  <c:v>42633.995744756947</c:v>
                </c:pt>
                <c:pt idx="913">
                  <c:v>42633.995770358793</c:v>
                </c:pt>
                <c:pt idx="914">
                  <c:v>42633.995779965277</c:v>
                </c:pt>
                <c:pt idx="915">
                  <c:v>42633.995805081016</c:v>
                </c:pt>
                <c:pt idx="916">
                  <c:v>42633.995815150462</c:v>
                </c:pt>
                <c:pt idx="917">
                  <c:v>42633.99583980324</c:v>
                </c:pt>
                <c:pt idx="918">
                  <c:v>42633.995850358799</c:v>
                </c:pt>
                <c:pt idx="919">
                  <c:v>42633.995880567127</c:v>
                </c:pt>
                <c:pt idx="920">
                  <c:v>42633.995874525463</c:v>
                </c:pt>
                <c:pt idx="921">
                  <c:v>42633.995890115744</c:v>
                </c:pt>
                <c:pt idx="922">
                  <c:v>42633.99590923611</c:v>
                </c:pt>
                <c:pt idx="923">
                  <c:v>42633.995920601854</c:v>
                </c:pt>
                <c:pt idx="924">
                  <c:v>42633.995943969909</c:v>
                </c:pt>
                <c:pt idx="925">
                  <c:v>42633.995955775463</c:v>
                </c:pt>
                <c:pt idx="926">
                  <c:v>42633.995978692132</c:v>
                </c:pt>
                <c:pt idx="927">
                  <c:v>42633.995990949072</c:v>
                </c:pt>
                <c:pt idx="928">
                  <c:v>42633.996013414355</c:v>
                </c:pt>
                <c:pt idx="929">
                  <c:v>42633.996026099536</c:v>
                </c:pt>
                <c:pt idx="930">
                  <c:v>42633.996048136571</c:v>
                </c:pt>
                <c:pt idx="931">
                  <c:v>42633.996061307873</c:v>
                </c:pt>
                <c:pt idx="932">
                  <c:v>42633.996082858794</c:v>
                </c:pt>
                <c:pt idx="933">
                  <c:v>42633.996096469906</c:v>
                </c:pt>
                <c:pt idx="934">
                  <c:v>42633.996117581017</c:v>
                </c:pt>
                <c:pt idx="935">
                  <c:v>42633.99613162037</c:v>
                </c:pt>
                <c:pt idx="936">
                  <c:v>42633.99615230324</c:v>
                </c:pt>
                <c:pt idx="937">
                  <c:v>42633.996166793979</c:v>
                </c:pt>
                <c:pt idx="938">
                  <c:v>42633.996187025463</c:v>
                </c:pt>
                <c:pt idx="939">
                  <c:v>42633.996201967595</c:v>
                </c:pt>
                <c:pt idx="940">
                  <c:v>42633.996221747686</c:v>
                </c:pt>
                <c:pt idx="941">
                  <c:v>42633.996237129628</c:v>
                </c:pt>
                <c:pt idx="942">
                  <c:v>42633.996256469909</c:v>
                </c:pt>
                <c:pt idx="943">
                  <c:v>42633.996272303244</c:v>
                </c:pt>
                <c:pt idx="944">
                  <c:v>42633.996291192132</c:v>
                </c:pt>
                <c:pt idx="945">
                  <c:v>42633.996307476853</c:v>
                </c:pt>
                <c:pt idx="946">
                  <c:v>42633.996325902779</c:v>
                </c:pt>
                <c:pt idx="947">
                  <c:v>42633.996342638886</c:v>
                </c:pt>
                <c:pt idx="948">
                  <c:v>42633.996360636571</c:v>
                </c:pt>
                <c:pt idx="949">
                  <c:v>42633.99637778935</c:v>
                </c:pt>
                <c:pt idx="950">
                  <c:v>42633.996395358794</c:v>
                </c:pt>
                <c:pt idx="951">
                  <c:v>42633.996413194443</c:v>
                </c:pt>
                <c:pt idx="952">
                  <c:v>42633.996430092593</c:v>
                </c:pt>
                <c:pt idx="953">
                  <c:v>42633.996448368052</c:v>
                </c:pt>
                <c:pt idx="954">
                  <c:v>42633.99646480324</c:v>
                </c:pt>
                <c:pt idx="955">
                  <c:v>42633.996483518516</c:v>
                </c:pt>
                <c:pt idx="956">
                  <c:v>42633.996499513887</c:v>
                </c:pt>
                <c:pt idx="957">
                  <c:v>42633.996518692133</c:v>
                </c:pt>
                <c:pt idx="958">
                  <c:v>42633.996534247686</c:v>
                </c:pt>
                <c:pt idx="959">
                  <c:v>42633.996553865742</c:v>
                </c:pt>
                <c:pt idx="960">
                  <c:v>42633.996584062501</c:v>
                </c:pt>
                <c:pt idx="961">
                  <c:v>42633.996568969909</c:v>
                </c:pt>
                <c:pt idx="962">
                  <c:v>42633.996595925928</c:v>
                </c:pt>
                <c:pt idx="963">
                  <c:v>42633.996603981483</c:v>
                </c:pt>
                <c:pt idx="964">
                  <c:v>42633.996621747683</c:v>
                </c:pt>
                <c:pt idx="965">
                  <c:v>42633.996638414355</c:v>
                </c:pt>
                <c:pt idx="966">
                  <c:v>42633.996661597223</c:v>
                </c:pt>
                <c:pt idx="967">
                  <c:v>42633.996673125002</c:v>
                </c:pt>
                <c:pt idx="968">
                  <c:v>42633.996692129629</c:v>
                </c:pt>
                <c:pt idx="969">
                  <c:v>42633.996707847225</c:v>
                </c:pt>
                <c:pt idx="970">
                  <c:v>42633.996731956016</c:v>
                </c:pt>
                <c:pt idx="971">
                  <c:v>42633.996742581017</c:v>
                </c:pt>
                <c:pt idx="972">
                  <c:v>42633.996762465278</c:v>
                </c:pt>
                <c:pt idx="973">
                  <c:v>42633.99677730324</c:v>
                </c:pt>
                <c:pt idx="974">
                  <c:v>42633.996802326386</c:v>
                </c:pt>
                <c:pt idx="975">
                  <c:v>42633.996812025463</c:v>
                </c:pt>
                <c:pt idx="976">
                  <c:v>42633.996835150465</c:v>
                </c:pt>
                <c:pt idx="977">
                  <c:v>42633.996846759263</c:v>
                </c:pt>
                <c:pt idx="978">
                  <c:v>42633.99687033565</c:v>
                </c:pt>
                <c:pt idx="979">
                  <c:v>42633.99688146991</c:v>
                </c:pt>
                <c:pt idx="980">
                  <c:v>42633.996905532411</c:v>
                </c:pt>
                <c:pt idx="981">
                  <c:v>42633.996916180557</c:v>
                </c:pt>
                <c:pt idx="982">
                  <c:v>42633.996940694444</c:v>
                </c:pt>
                <c:pt idx="983">
                  <c:v>42633.996950914348</c:v>
                </c:pt>
                <c:pt idx="984">
                  <c:v>42633.996975868053</c:v>
                </c:pt>
                <c:pt idx="985">
                  <c:v>42633.996985636571</c:v>
                </c:pt>
                <c:pt idx="986">
                  <c:v>42633.997011053238</c:v>
                </c:pt>
                <c:pt idx="987">
                  <c:v>42633.997020358795</c:v>
                </c:pt>
                <c:pt idx="988">
                  <c:v>42633.997046238423</c:v>
                </c:pt>
                <c:pt idx="989">
                  <c:v>42633.997055081018</c:v>
                </c:pt>
                <c:pt idx="990">
                  <c:v>42633.997081608795</c:v>
                </c:pt>
                <c:pt idx="991">
                  <c:v>42633.997089814817</c:v>
                </c:pt>
                <c:pt idx="992">
                  <c:v>42633.997116782404</c:v>
                </c:pt>
                <c:pt idx="993">
                  <c:v>42633.997124814814</c:v>
                </c:pt>
                <c:pt idx="994">
                  <c:v>42633.99715195602</c:v>
                </c:pt>
                <c:pt idx="995">
                  <c:v>42633.997159999999</c:v>
                </c:pt>
                <c:pt idx="996">
                  <c:v>42633.997187106484</c:v>
                </c:pt>
                <c:pt idx="997">
                  <c:v>42633.997195173608</c:v>
                </c:pt>
                <c:pt idx="998">
                  <c:v>42633.997222291669</c:v>
                </c:pt>
                <c:pt idx="999">
                  <c:v>42633.997230335648</c:v>
                </c:pt>
                <c:pt idx="1000">
                  <c:v>42633.997256145834</c:v>
                </c:pt>
                <c:pt idx="1001">
                  <c:v>42633.997262048608</c:v>
                </c:pt>
                <c:pt idx="1002">
                  <c:v>42633.997265613427</c:v>
                </c:pt>
                <c:pt idx="1003">
                  <c:v>42633.997292581022</c:v>
                </c:pt>
                <c:pt idx="1004">
                  <c:v>42633.997298310183</c:v>
                </c:pt>
                <c:pt idx="1005">
                  <c:v>42633.997327789351</c:v>
                </c:pt>
                <c:pt idx="1006">
                  <c:v>42633.997333541665</c:v>
                </c:pt>
                <c:pt idx="1007">
                  <c:v>42633.997363009257</c:v>
                </c:pt>
                <c:pt idx="1008">
                  <c:v>42633.997368738426</c:v>
                </c:pt>
                <c:pt idx="1009">
                  <c:v>42633.997398240739</c:v>
                </c:pt>
                <c:pt idx="1010">
                  <c:v>42633.997402291665</c:v>
                </c:pt>
                <c:pt idx="1011">
                  <c:v>42633.997433402779</c:v>
                </c:pt>
                <c:pt idx="1012">
                  <c:v>42633.997437013888</c:v>
                </c:pt>
                <c:pt idx="1013">
                  <c:v>42633.997468576388</c:v>
                </c:pt>
                <c:pt idx="1014">
                  <c:v>42633.997472129631</c:v>
                </c:pt>
                <c:pt idx="1015">
                  <c:v>42633.997503738428</c:v>
                </c:pt>
                <c:pt idx="1016">
                  <c:v>42633.99750730324</c:v>
                </c:pt>
                <c:pt idx="1017">
                  <c:v>42633.997538900461</c:v>
                </c:pt>
                <c:pt idx="1018">
                  <c:v>42633.997542511577</c:v>
                </c:pt>
                <c:pt idx="1019">
                  <c:v>42633.997574143519</c:v>
                </c:pt>
                <c:pt idx="1020">
                  <c:v>42633.997577696762</c:v>
                </c:pt>
                <c:pt idx="1021">
                  <c:v>42633.997609351849</c:v>
                </c:pt>
                <c:pt idx="1022">
                  <c:v>42633.997612905092</c:v>
                </c:pt>
                <c:pt idx="1023">
                  <c:v>42633.997644537034</c:v>
                </c:pt>
                <c:pt idx="1024">
                  <c:v>42633.997648113429</c:v>
                </c:pt>
                <c:pt idx="1025">
                  <c:v>42633.997679722219</c:v>
                </c:pt>
                <c:pt idx="1026">
                  <c:v>42633.997683298614</c:v>
                </c:pt>
                <c:pt idx="1027">
                  <c:v>42633.997714930556</c:v>
                </c:pt>
                <c:pt idx="1028">
                  <c:v>42633.997718483799</c:v>
                </c:pt>
                <c:pt idx="1029">
                  <c:v>42633.997750000002</c:v>
                </c:pt>
                <c:pt idx="1030">
                  <c:v>42633.99775383102</c:v>
                </c:pt>
                <c:pt idx="1031">
                  <c:v>42633.997781863429</c:v>
                </c:pt>
                <c:pt idx="1032">
                  <c:v>42633.997785439817</c:v>
                </c:pt>
                <c:pt idx="1033">
                  <c:v>42633.99781896991</c:v>
                </c:pt>
                <c:pt idx="1034">
                  <c:v>42633.997824155093</c:v>
                </c:pt>
                <c:pt idx="1035">
                  <c:v>42633.997826458333</c:v>
                </c:pt>
                <c:pt idx="1036">
                  <c:v>42633.99785</c:v>
                </c:pt>
                <c:pt idx="1037">
                  <c:v>42633.997852442131</c:v>
                </c:pt>
                <c:pt idx="1038">
                  <c:v>42633.997854745372</c:v>
                </c:pt>
                <c:pt idx="1039">
                  <c:v>42633.997854745372</c:v>
                </c:pt>
                <c:pt idx="1040">
                  <c:v>42633.997865648147</c:v>
                </c:pt>
                <c:pt idx="1041">
                  <c:v>42633.997888414349</c:v>
                </c:pt>
                <c:pt idx="1042">
                  <c:v>42633.997888414349</c:v>
                </c:pt>
                <c:pt idx="1043">
                  <c:v>42633.997896377317</c:v>
                </c:pt>
                <c:pt idx="1044">
                  <c:v>42633.997923136572</c:v>
                </c:pt>
                <c:pt idx="1045">
                  <c:v>42633.997923136572</c:v>
                </c:pt>
                <c:pt idx="1046">
                  <c:v>42633.997931782411</c:v>
                </c:pt>
                <c:pt idx="1047">
                  <c:v>42633.99795853009</c:v>
                </c:pt>
                <c:pt idx="1048">
                  <c:v>42633.997958483793</c:v>
                </c:pt>
                <c:pt idx="1049">
                  <c:v>42633.997958483793</c:v>
                </c:pt>
                <c:pt idx="1050">
                  <c:v>42633.99797178241</c:v>
                </c:pt>
                <c:pt idx="1051">
                  <c:v>42633.997992812503</c:v>
                </c:pt>
                <c:pt idx="1052">
                  <c:v>42633.997992812503</c:v>
                </c:pt>
                <c:pt idx="1053">
                  <c:v>42633.998002546294</c:v>
                </c:pt>
                <c:pt idx="1054">
                  <c:v>42633.998028240741</c:v>
                </c:pt>
                <c:pt idx="1055">
                  <c:v>42633.998028240741</c:v>
                </c:pt>
                <c:pt idx="1056">
                  <c:v>42633.998037974539</c:v>
                </c:pt>
                <c:pt idx="1057">
                  <c:v>42633.998062025465</c:v>
                </c:pt>
                <c:pt idx="1058">
                  <c:v>42633.998062025465</c:v>
                </c:pt>
                <c:pt idx="1059">
                  <c:v>42633.998073391202</c:v>
                </c:pt>
                <c:pt idx="1060">
                  <c:v>42633.998096747688</c:v>
                </c:pt>
                <c:pt idx="1061">
                  <c:v>42633.998096747688</c:v>
                </c:pt>
                <c:pt idx="1062">
                  <c:v>42633.998108807871</c:v>
                </c:pt>
                <c:pt idx="1063">
                  <c:v>42633.998131469911</c:v>
                </c:pt>
                <c:pt idx="1064">
                  <c:v>42633.998131469911</c:v>
                </c:pt>
                <c:pt idx="1065">
                  <c:v>42633.998144212965</c:v>
                </c:pt>
                <c:pt idx="1066">
                  <c:v>42633.998166192127</c:v>
                </c:pt>
                <c:pt idx="1067">
                  <c:v>42633.998166192127</c:v>
                </c:pt>
                <c:pt idx="1068">
                  <c:v>42633.998179664355</c:v>
                </c:pt>
                <c:pt idx="1069">
                  <c:v>42633.99820091435</c:v>
                </c:pt>
                <c:pt idx="1070">
                  <c:v>42633.99820091435</c:v>
                </c:pt>
                <c:pt idx="1071">
                  <c:v>42633.998215069441</c:v>
                </c:pt>
                <c:pt idx="1072">
                  <c:v>42633.998235636573</c:v>
                </c:pt>
                <c:pt idx="1073">
                  <c:v>42633.998235636573</c:v>
                </c:pt>
                <c:pt idx="1074">
                  <c:v>42633.998250497687</c:v>
                </c:pt>
                <c:pt idx="1075">
                  <c:v>42633.998270358796</c:v>
                </c:pt>
                <c:pt idx="1076">
                  <c:v>42633.998270358796</c:v>
                </c:pt>
                <c:pt idx="1077">
                  <c:v>42633.998285868052</c:v>
                </c:pt>
                <c:pt idx="1078">
                  <c:v>42633.998305081019</c:v>
                </c:pt>
                <c:pt idx="1079">
                  <c:v>42633.998305081019</c:v>
                </c:pt>
                <c:pt idx="1080">
                  <c:v>42633.998321250001</c:v>
                </c:pt>
                <c:pt idx="1081">
                  <c:v>42633.998339803242</c:v>
                </c:pt>
                <c:pt idx="1082">
                  <c:v>42633.998339803242</c:v>
                </c:pt>
                <c:pt idx="1083">
                  <c:v>42633.998356643518</c:v>
                </c:pt>
                <c:pt idx="1084">
                  <c:v>42633.998374525465</c:v>
                </c:pt>
                <c:pt idx="1085">
                  <c:v>42633.998374525465</c:v>
                </c:pt>
                <c:pt idx="1086">
                  <c:v>42633.998392037036</c:v>
                </c:pt>
                <c:pt idx="1087">
                  <c:v>42633.998409259257</c:v>
                </c:pt>
                <c:pt idx="1088">
                  <c:v>42633.998409259257</c:v>
                </c:pt>
                <c:pt idx="1089">
                  <c:v>42633.998427395833</c:v>
                </c:pt>
                <c:pt idx="1090">
                  <c:v>42633.998443969911</c:v>
                </c:pt>
                <c:pt idx="1091">
                  <c:v>42633.998443969911</c:v>
                </c:pt>
                <c:pt idx="1092">
                  <c:v>42633.998462766205</c:v>
                </c:pt>
                <c:pt idx="1093">
                  <c:v>42633.998478692127</c:v>
                </c:pt>
                <c:pt idx="1094">
                  <c:v>42633.998478692127</c:v>
                </c:pt>
                <c:pt idx="1095">
                  <c:v>42633.998498125002</c:v>
                </c:pt>
                <c:pt idx="1096">
                  <c:v>42633.99851341435</c:v>
                </c:pt>
                <c:pt idx="1097">
                  <c:v>42633.99851341435</c:v>
                </c:pt>
                <c:pt idx="1098">
                  <c:v>42633.998535844905</c:v>
                </c:pt>
                <c:pt idx="1099">
                  <c:v>42633.998548148149</c:v>
                </c:pt>
                <c:pt idx="1100">
                  <c:v>42633.998548148149</c:v>
                </c:pt>
                <c:pt idx="1101">
                  <c:v>42633.998566550923</c:v>
                </c:pt>
                <c:pt idx="1102">
                  <c:v>42633.998582870372</c:v>
                </c:pt>
                <c:pt idx="1103">
                  <c:v>42633.998582870372</c:v>
                </c:pt>
                <c:pt idx="1104">
                  <c:v>42633.998606608795</c:v>
                </c:pt>
                <c:pt idx="1105">
                  <c:v>42633.998617592595</c:v>
                </c:pt>
                <c:pt idx="1106">
                  <c:v>42633.998617592595</c:v>
                </c:pt>
                <c:pt idx="1107">
                  <c:v>42633.998637337965</c:v>
                </c:pt>
                <c:pt idx="1108">
                  <c:v>42633.998666412037</c:v>
                </c:pt>
                <c:pt idx="1109">
                  <c:v>42633.998652314818</c:v>
                </c:pt>
                <c:pt idx="1110">
                  <c:v>42633.998652314818</c:v>
                </c:pt>
                <c:pt idx="1111">
                  <c:v>42633.998682002311</c:v>
                </c:pt>
                <c:pt idx="1112">
                  <c:v>42633.998687754633</c:v>
                </c:pt>
                <c:pt idx="1113">
                  <c:v>42633.998687754633</c:v>
                </c:pt>
                <c:pt idx="1114">
                  <c:v>42633.998710439817</c:v>
                </c:pt>
                <c:pt idx="1115">
                  <c:v>42633.998721759257</c:v>
                </c:pt>
                <c:pt idx="1116">
                  <c:v>42633.998721759257</c:v>
                </c:pt>
                <c:pt idx="1117">
                  <c:v>42633.99874584491</c:v>
                </c:pt>
                <c:pt idx="1118">
                  <c:v>42633.99875648148</c:v>
                </c:pt>
                <c:pt idx="1119">
                  <c:v>42633.99875648148</c:v>
                </c:pt>
                <c:pt idx="1120">
                  <c:v>42633.998781249997</c:v>
                </c:pt>
                <c:pt idx="1121">
                  <c:v>42633.998791203703</c:v>
                </c:pt>
                <c:pt idx="1122">
                  <c:v>42633.998791203703</c:v>
                </c:pt>
                <c:pt idx="1123">
                  <c:v>42633.99881665509</c:v>
                </c:pt>
                <c:pt idx="1124">
                  <c:v>42633.998825925926</c:v>
                </c:pt>
                <c:pt idx="1125">
                  <c:v>42633.998825925926</c:v>
                </c:pt>
                <c:pt idx="1126">
                  <c:v>42633.998852048608</c:v>
                </c:pt>
                <c:pt idx="1127">
                  <c:v>42633.998860636573</c:v>
                </c:pt>
                <c:pt idx="1128">
                  <c:v>42633.998860636573</c:v>
                </c:pt>
                <c:pt idx="1129">
                  <c:v>42633.998887442132</c:v>
                </c:pt>
                <c:pt idx="1130">
                  <c:v>42633.998895497687</c:v>
                </c:pt>
                <c:pt idx="1131">
                  <c:v>42633.998895497687</c:v>
                </c:pt>
                <c:pt idx="1132">
                  <c:v>42633.99892283565</c:v>
                </c:pt>
                <c:pt idx="1133">
                  <c:v>42633.998930891205</c:v>
                </c:pt>
                <c:pt idx="1134">
                  <c:v>42633.998930891205</c:v>
                </c:pt>
                <c:pt idx="1135">
                  <c:v>42633.998958240743</c:v>
                </c:pt>
                <c:pt idx="1136">
                  <c:v>42633.998966296298</c:v>
                </c:pt>
                <c:pt idx="1137">
                  <c:v>42633.998966296298</c:v>
                </c:pt>
                <c:pt idx="1138">
                  <c:v>42633.998993634261</c:v>
                </c:pt>
                <c:pt idx="1139">
                  <c:v>42633.999001689815</c:v>
                </c:pt>
                <c:pt idx="1140">
                  <c:v>42633.999001689815</c:v>
                </c:pt>
                <c:pt idx="1141">
                  <c:v>42633.999029027778</c:v>
                </c:pt>
                <c:pt idx="1142">
                  <c:v>42633.999034780092</c:v>
                </c:pt>
                <c:pt idx="1143">
                  <c:v>42633.999034780092</c:v>
                </c:pt>
                <c:pt idx="1144">
                  <c:v>42633.999064467593</c:v>
                </c:pt>
                <c:pt idx="1145">
                  <c:v>42633.999070219907</c:v>
                </c:pt>
                <c:pt idx="1146">
                  <c:v>42633.999070219907</c:v>
                </c:pt>
                <c:pt idx="1147">
                  <c:v>42633.999099918983</c:v>
                </c:pt>
                <c:pt idx="1148">
                  <c:v>42633.999125601855</c:v>
                </c:pt>
                <c:pt idx="1149">
                  <c:v>42633.999103692127</c:v>
                </c:pt>
                <c:pt idx="1150">
                  <c:v>42633.999135208331</c:v>
                </c:pt>
                <c:pt idx="1151">
                  <c:v>42633.999137511571</c:v>
                </c:pt>
                <c:pt idx="1152">
                  <c:v>42633.99915984954</c:v>
                </c:pt>
                <c:pt idx="1153">
                  <c:v>42633.999162152781</c:v>
                </c:pt>
                <c:pt idx="1154">
                  <c:v>42633.999164629633</c:v>
                </c:pt>
                <c:pt idx="1155">
                  <c:v>42633.999138888888</c:v>
                </c:pt>
                <c:pt idx="1156">
                  <c:v>42633.999172939817</c:v>
                </c:pt>
                <c:pt idx="1157">
                  <c:v>42633.999178518519</c:v>
                </c:pt>
                <c:pt idx="1158">
                  <c:v>42633.999176493053</c:v>
                </c:pt>
                <c:pt idx="1159">
                  <c:v>42633.99918082176</c:v>
                </c:pt>
                <c:pt idx="1160">
                  <c:v>42633.999202199077</c:v>
                </c:pt>
                <c:pt idx="1161">
                  <c:v>42633.999186805559</c:v>
                </c:pt>
                <c:pt idx="1162">
                  <c:v>42633.999211782408</c:v>
                </c:pt>
                <c:pt idx="1163">
                  <c:v>42633.999209548609</c:v>
                </c:pt>
                <c:pt idx="1164">
                  <c:v>42633.999218761572</c:v>
                </c:pt>
                <c:pt idx="1165">
                  <c:v>42633.999232824077</c:v>
                </c:pt>
                <c:pt idx="1166">
                  <c:v>42633.999251759262</c:v>
                </c:pt>
                <c:pt idx="1167">
                  <c:v>42633.99927158565</c:v>
                </c:pt>
                <c:pt idx="1168">
                  <c:v>42633.999303113429</c:v>
                </c:pt>
                <c:pt idx="1169">
                  <c:v>42633.999336875</c:v>
                </c:pt>
                <c:pt idx="1170">
                  <c:v>42633.999342743053</c:v>
                </c:pt>
                <c:pt idx="1171">
                  <c:v>42633.99937085648</c:v>
                </c:pt>
                <c:pt idx="1172">
                  <c:v>42633.999343993055</c:v>
                </c:pt>
                <c:pt idx="1173">
                  <c:v>42633.999364131945</c:v>
                </c:pt>
                <c:pt idx="1174">
                  <c:v>42633.999383819442</c:v>
                </c:pt>
                <c:pt idx="1175">
                  <c:v>42633.999398842592</c:v>
                </c:pt>
                <c:pt idx="1176">
                  <c:v>42633.999412048608</c:v>
                </c:pt>
                <c:pt idx="1177">
                  <c:v>42633.999433553239</c:v>
                </c:pt>
                <c:pt idx="1178">
                  <c:v>42633.999447199072</c:v>
                </c:pt>
                <c:pt idx="1179">
                  <c:v>42633.999468287038</c:v>
                </c:pt>
                <c:pt idx="1180">
                  <c:v>42633.999482384257</c:v>
                </c:pt>
                <c:pt idx="1181">
                  <c:v>42633.999503009261</c:v>
                </c:pt>
                <c:pt idx="1182">
                  <c:v>42633.999517557873</c:v>
                </c:pt>
                <c:pt idx="1183">
                  <c:v>42633.999537731484</c:v>
                </c:pt>
                <c:pt idx="1184">
                  <c:v>42633.99955270833</c:v>
                </c:pt>
                <c:pt idx="1185">
                  <c:v>42633.999572465276</c:v>
                </c:pt>
                <c:pt idx="1186">
                  <c:v>42633.99958787037</c:v>
                </c:pt>
                <c:pt idx="1187">
                  <c:v>42633.999607175923</c:v>
                </c:pt>
                <c:pt idx="1188">
                  <c:v>42633.99962303241</c:v>
                </c:pt>
                <c:pt idx="1189">
                  <c:v>42633.999641898146</c:v>
                </c:pt>
                <c:pt idx="1190">
                  <c:v>42633.999658206019</c:v>
                </c:pt>
                <c:pt idx="1191">
                  <c:v>42633.999676620369</c:v>
                </c:pt>
                <c:pt idx="1192">
                  <c:v>42633.999693368052</c:v>
                </c:pt>
                <c:pt idx="1193">
                  <c:v>42633.999711342592</c:v>
                </c:pt>
                <c:pt idx="1194">
                  <c:v>42633.999728541668</c:v>
                </c:pt>
                <c:pt idx="1195">
                  <c:v>42633.999746064816</c:v>
                </c:pt>
                <c:pt idx="1196">
                  <c:v>42633.999763749998</c:v>
                </c:pt>
                <c:pt idx="1197">
                  <c:v>42633.999780787039</c:v>
                </c:pt>
                <c:pt idx="1198">
                  <c:v>42633.999798888886</c:v>
                </c:pt>
                <c:pt idx="1199">
                  <c:v>42633.99981552083</c:v>
                </c:pt>
                <c:pt idx="1200">
                  <c:v>42633.999834062502</c:v>
                </c:pt>
                <c:pt idx="1201">
                  <c:v>42633.999850231485</c:v>
                </c:pt>
                <c:pt idx="1202">
                  <c:v>42633.999869236111</c:v>
                </c:pt>
                <c:pt idx="1203">
                  <c:v>42633.999872962966</c:v>
                </c:pt>
                <c:pt idx="1204">
                  <c:v>42633.999875266207</c:v>
                </c:pt>
                <c:pt idx="1205">
                  <c:v>42633.999902384261</c:v>
                </c:pt>
                <c:pt idx="1206">
                  <c:v>42633.999881296295</c:v>
                </c:pt>
                <c:pt idx="1207">
                  <c:v>42633.999885613426</c:v>
                </c:pt>
                <c:pt idx="1208">
                  <c:v>42633.999915567132</c:v>
                </c:pt>
                <c:pt idx="1209">
                  <c:v>42633.999915405089</c:v>
                </c:pt>
                <c:pt idx="1210">
                  <c:v>42633.999924884258</c:v>
                </c:pt>
                <c:pt idx="1211">
                  <c:v>42633.999934270832</c:v>
                </c:pt>
                <c:pt idx="1212">
                  <c:v>42633.999957604166</c:v>
                </c:pt>
                <c:pt idx="1213">
                  <c:v>42633.999975347222</c:v>
                </c:pt>
                <c:pt idx="1214">
                  <c:v>42634.000006886577</c:v>
                </c:pt>
                <c:pt idx="1215">
                  <c:v>42634.000040590276</c:v>
                </c:pt>
                <c:pt idx="1216">
                  <c:v>42634.00004648148</c:v>
                </c:pt>
                <c:pt idx="1217">
                  <c:v>42634.000074594907</c:v>
                </c:pt>
                <c:pt idx="1218">
                  <c:v>42634.000050046299</c:v>
                </c:pt>
                <c:pt idx="1219">
                  <c:v>42634.000070127317</c:v>
                </c:pt>
                <c:pt idx="1220">
                  <c:v>42634.00008755787</c:v>
                </c:pt>
                <c:pt idx="1221">
                  <c:v>42634.000104861108</c:v>
                </c:pt>
                <c:pt idx="1222">
                  <c:v>42634.00011572917</c:v>
                </c:pt>
                <c:pt idx="1223">
                  <c:v>42634.000139583331</c:v>
                </c:pt>
                <c:pt idx="1224">
                  <c:v>42634.000150891203</c:v>
                </c:pt>
                <c:pt idx="1225">
                  <c:v>42634.000174293978</c:v>
                </c:pt>
                <c:pt idx="1226">
                  <c:v>42634.000186064812</c:v>
                </c:pt>
                <c:pt idx="1227">
                  <c:v>42634.000209027778</c:v>
                </c:pt>
                <c:pt idx="1228">
                  <c:v>42634.000221215276</c:v>
                </c:pt>
                <c:pt idx="1229">
                  <c:v>42634.000243750001</c:v>
                </c:pt>
                <c:pt idx="1230">
                  <c:v>42634.000256388892</c:v>
                </c:pt>
                <c:pt idx="1231">
                  <c:v>42634.000278472224</c:v>
                </c:pt>
                <c:pt idx="1232">
                  <c:v>42634.000291562501</c:v>
                </c:pt>
                <c:pt idx="1233">
                  <c:v>42634.000313182871</c:v>
                </c:pt>
                <c:pt idx="1234">
                  <c:v>42634.00032673611</c:v>
                </c:pt>
                <c:pt idx="1235">
                  <c:v>42634.00034791667</c:v>
                </c:pt>
                <c:pt idx="1236">
                  <c:v>42634.000361886574</c:v>
                </c:pt>
                <c:pt idx="1237">
                  <c:v>42634.000382638886</c:v>
                </c:pt>
                <c:pt idx="1238">
                  <c:v>42634.000397048614</c:v>
                </c:pt>
                <c:pt idx="1239">
                  <c:v>42634.000417361109</c:v>
                </c:pt>
                <c:pt idx="1240">
                  <c:v>42634.000432326386</c:v>
                </c:pt>
                <c:pt idx="1241">
                  <c:v>42634.000452083332</c:v>
                </c:pt>
                <c:pt idx="1242">
                  <c:v>42634.00046747685</c:v>
                </c:pt>
                <c:pt idx="1243">
                  <c:v>42634.000486805555</c:v>
                </c:pt>
                <c:pt idx="1244">
                  <c:v>42634.000502650466</c:v>
                </c:pt>
                <c:pt idx="1245">
                  <c:v>42634.000521527778</c:v>
                </c:pt>
                <c:pt idx="1246">
                  <c:v>42634.000537824075</c:v>
                </c:pt>
                <c:pt idx="1247">
                  <c:v>42634.000567407405</c:v>
                </c:pt>
                <c:pt idx="1248">
                  <c:v>42634.000556250001</c:v>
                </c:pt>
                <c:pt idx="1249">
                  <c:v>42634.000569710646</c:v>
                </c:pt>
                <c:pt idx="1250">
                  <c:v>42634.000577164348</c:v>
                </c:pt>
                <c:pt idx="1251">
                  <c:v>42634.000577210645</c:v>
                </c:pt>
                <c:pt idx="1252">
                  <c:v>42634.000586631948</c:v>
                </c:pt>
                <c:pt idx="1253">
                  <c:v>42634.000601921296</c:v>
                </c:pt>
                <c:pt idx="1254">
                  <c:v>42634.000587870367</c:v>
                </c:pt>
                <c:pt idx="1255">
                  <c:v>42634.00060890046</c:v>
                </c:pt>
                <c:pt idx="1256">
                  <c:v>42634.000628912036</c:v>
                </c:pt>
                <c:pt idx="1257">
                  <c:v>42634.000643009262</c:v>
                </c:pt>
                <c:pt idx="1258">
                  <c:v>42634.000674537034</c:v>
                </c:pt>
                <c:pt idx="1259">
                  <c:v>42634.000709560183</c:v>
                </c:pt>
                <c:pt idx="1260">
                  <c:v>42634.000742349534</c:v>
                </c:pt>
                <c:pt idx="1261">
                  <c:v>42634.00072084491</c:v>
                </c:pt>
                <c:pt idx="1262">
                  <c:v>42634.000750358799</c:v>
                </c:pt>
                <c:pt idx="1263">
                  <c:v>42634.000741435186</c:v>
                </c:pt>
                <c:pt idx="1264">
                  <c:v>42634.00076221065</c:v>
                </c:pt>
                <c:pt idx="1265">
                  <c:v>42634.000776157409</c:v>
                </c:pt>
                <c:pt idx="1266">
                  <c:v>42634.000781041665</c:v>
                </c:pt>
                <c:pt idx="1267">
                  <c:v>42634.000810879632</c:v>
                </c:pt>
                <c:pt idx="1268">
                  <c:v>42634.000818564811</c:v>
                </c:pt>
                <c:pt idx="1269">
                  <c:v>42634.000845601855</c:v>
                </c:pt>
                <c:pt idx="1270">
                  <c:v>42634.000853738427</c:v>
                </c:pt>
                <c:pt idx="1271">
                  <c:v>42634.000880335647</c:v>
                </c:pt>
                <c:pt idx="1272">
                  <c:v>42634.00088890046</c:v>
                </c:pt>
                <c:pt idx="1273">
                  <c:v>42634.000915046294</c:v>
                </c:pt>
                <c:pt idx="1274">
                  <c:v>42634.00092416667</c:v>
                </c:pt>
                <c:pt idx="1275">
                  <c:v>42634.000949756941</c:v>
                </c:pt>
                <c:pt idx="1276">
                  <c:v>42634.000959375</c:v>
                </c:pt>
                <c:pt idx="1277">
                  <c:v>42634.000984479164</c:v>
                </c:pt>
                <c:pt idx="1278">
                  <c:v>42634.000994571761</c:v>
                </c:pt>
                <c:pt idx="1279">
                  <c:v>42634.001019212963</c:v>
                </c:pt>
                <c:pt idx="1280">
                  <c:v>42634.001029756946</c:v>
                </c:pt>
                <c:pt idx="1281">
                  <c:v>42634.001053935186</c:v>
                </c:pt>
                <c:pt idx="1282">
                  <c:v>42634.001064918979</c:v>
                </c:pt>
                <c:pt idx="1283">
                  <c:v>42634.001088657409</c:v>
                </c:pt>
                <c:pt idx="1284">
                  <c:v>42634.001100092595</c:v>
                </c:pt>
                <c:pt idx="1285">
                  <c:v>42634.001123379632</c:v>
                </c:pt>
                <c:pt idx="1286">
                  <c:v>42634.001135243052</c:v>
                </c:pt>
                <c:pt idx="1287">
                  <c:v>42634.001158101855</c:v>
                </c:pt>
                <c:pt idx="1288">
                  <c:v>42634.001170416668</c:v>
                </c:pt>
                <c:pt idx="1289">
                  <c:v>42634.001192824071</c:v>
                </c:pt>
                <c:pt idx="1290">
                  <c:v>42634.001205590277</c:v>
                </c:pt>
                <c:pt idx="1291">
                  <c:v>42634.001227534725</c:v>
                </c:pt>
                <c:pt idx="1292">
                  <c:v>42634.001240752317</c:v>
                </c:pt>
                <c:pt idx="1293">
                  <c:v>42634.001261851852</c:v>
                </c:pt>
                <c:pt idx="1294">
                  <c:v>42634.001262997685</c:v>
                </c:pt>
                <c:pt idx="1295">
                  <c:v>42634.001264155093</c:v>
                </c:pt>
                <c:pt idx="1296">
                  <c:v>42634.001279745367</c:v>
                </c:pt>
                <c:pt idx="1297">
                  <c:v>42634.00127015046</c:v>
                </c:pt>
                <c:pt idx="1298">
                  <c:v>42634.001289224536</c:v>
                </c:pt>
                <c:pt idx="1299">
                  <c:v>42634.001305729165</c:v>
                </c:pt>
                <c:pt idx="1300">
                  <c:v>42634.001293009256</c:v>
                </c:pt>
                <c:pt idx="1301">
                  <c:v>42634.001315057867</c:v>
                </c:pt>
                <c:pt idx="1302">
                  <c:v>42634.001335219909</c:v>
                </c:pt>
                <c:pt idx="1303">
                  <c:v>42634.001344456017</c:v>
                </c:pt>
                <c:pt idx="1304">
                  <c:v>42634.00137834491</c:v>
                </c:pt>
                <c:pt idx="1305">
                  <c:v>42634.001413368052</c:v>
                </c:pt>
                <c:pt idx="1306">
                  <c:v>42634.001447083334</c:v>
                </c:pt>
                <c:pt idx="1307">
                  <c:v>42634.001453055556</c:v>
                </c:pt>
                <c:pt idx="1308">
                  <c:v>42634.001426875002</c:v>
                </c:pt>
                <c:pt idx="1309">
                  <c:v>42634.00144832176</c:v>
                </c:pt>
                <c:pt idx="1310">
                  <c:v>42634.001466006943</c:v>
                </c:pt>
                <c:pt idx="1311">
                  <c:v>42634.001481238425</c:v>
                </c:pt>
                <c:pt idx="1312">
                  <c:v>42634.001482488427</c:v>
                </c:pt>
                <c:pt idx="1313">
                  <c:v>42634.001517569443</c:v>
                </c:pt>
                <c:pt idx="1314">
                  <c:v>42634.00152824074</c:v>
                </c:pt>
                <c:pt idx="1315">
                  <c:v>42634.001551608795</c:v>
                </c:pt>
                <c:pt idx="1316">
                  <c:v>42634.001552881942</c:v>
                </c:pt>
                <c:pt idx="1317">
                  <c:v>42634.001586331018</c:v>
                </c:pt>
                <c:pt idx="1318">
                  <c:v>42634.001598599534</c:v>
                </c:pt>
                <c:pt idx="1319">
                  <c:v>42634.001621053241</c:v>
                </c:pt>
                <c:pt idx="1320">
                  <c:v>42634.001627951387</c:v>
                </c:pt>
                <c:pt idx="1321">
                  <c:v>42634.00165578704</c:v>
                </c:pt>
                <c:pt idx="1322">
                  <c:v>42634.001663136572</c:v>
                </c:pt>
                <c:pt idx="1323">
                  <c:v>42634.001690497687</c:v>
                </c:pt>
                <c:pt idx="1324">
                  <c:v>42634.001698310189</c:v>
                </c:pt>
                <c:pt idx="1325">
                  <c:v>42634.001725231479</c:v>
                </c:pt>
                <c:pt idx="1326">
                  <c:v>42634.001733472222</c:v>
                </c:pt>
                <c:pt idx="1327">
                  <c:v>42634.001759965278</c:v>
                </c:pt>
                <c:pt idx="1328">
                  <c:v>42634.001768634262</c:v>
                </c:pt>
                <c:pt idx="1329">
                  <c:v>42634.001794664349</c:v>
                </c:pt>
                <c:pt idx="1330">
                  <c:v>42634.001803784726</c:v>
                </c:pt>
                <c:pt idx="1331">
                  <c:v>42634.001829432869</c:v>
                </c:pt>
                <c:pt idx="1332">
                  <c:v>42634.001838969911</c:v>
                </c:pt>
                <c:pt idx="1333">
                  <c:v>42634.001864120371</c:v>
                </c:pt>
                <c:pt idx="1334">
                  <c:v>42634.001874166664</c:v>
                </c:pt>
                <c:pt idx="1335">
                  <c:v>42634.001898842595</c:v>
                </c:pt>
                <c:pt idx="1336">
                  <c:v>42634.001909351849</c:v>
                </c:pt>
                <c:pt idx="1337">
                  <c:v>42634.001933564818</c:v>
                </c:pt>
                <c:pt idx="1338">
                  <c:v>42634.001944525466</c:v>
                </c:pt>
                <c:pt idx="1339">
                  <c:v>42634.001956284723</c:v>
                </c:pt>
                <c:pt idx="1340">
                  <c:v>42634.001958587964</c:v>
                </c:pt>
                <c:pt idx="1341">
                  <c:v>42634.001977581021</c:v>
                </c:pt>
                <c:pt idx="1342">
                  <c:v>42634.001964618059</c:v>
                </c:pt>
                <c:pt idx="1343">
                  <c:v>42634.001968946759</c:v>
                </c:pt>
                <c:pt idx="1344">
                  <c:v>42634.001990671299</c:v>
                </c:pt>
                <c:pt idx="1345">
                  <c:v>42634.002009479169</c:v>
                </c:pt>
                <c:pt idx="1346">
                  <c:v>42634.001998738429</c:v>
                </c:pt>
                <c:pt idx="1347">
                  <c:v>42634.002018784726</c:v>
                </c:pt>
                <c:pt idx="1348">
                  <c:v>42634.002040983796</c:v>
                </c:pt>
                <c:pt idx="1349">
                  <c:v>42634.002050555559</c:v>
                </c:pt>
                <c:pt idx="1350">
                  <c:v>42634.002082083331</c:v>
                </c:pt>
                <c:pt idx="1351">
                  <c:v>42634.002115810188</c:v>
                </c:pt>
                <c:pt idx="1352">
                  <c:v>42634.002121678241</c:v>
                </c:pt>
                <c:pt idx="1353">
                  <c:v>42634.002149780092</c:v>
                </c:pt>
                <c:pt idx="1354">
                  <c:v>42634.002132893518</c:v>
                </c:pt>
                <c:pt idx="1355">
                  <c:v>42634.002154456015</c:v>
                </c:pt>
                <c:pt idx="1356">
                  <c:v>42634.002162731478</c:v>
                </c:pt>
                <c:pt idx="1357">
                  <c:v>42634.002187303238</c:v>
                </c:pt>
                <c:pt idx="1358">
                  <c:v>42634.002188564817</c:v>
                </c:pt>
                <c:pt idx="1359">
                  <c:v>42634.002223622687</c:v>
                </c:pt>
                <c:pt idx="1360">
                  <c:v>42634.002229594909</c:v>
                </c:pt>
                <c:pt idx="1361">
                  <c:v>42634.002257627311</c:v>
                </c:pt>
                <c:pt idx="1362">
                  <c:v>42634.002261307869</c:v>
                </c:pt>
                <c:pt idx="1363">
                  <c:v>42634.00229236111</c:v>
                </c:pt>
                <c:pt idx="1364">
                  <c:v>42634.00229650463</c:v>
                </c:pt>
                <c:pt idx="1365">
                  <c:v>42634.002327083334</c:v>
                </c:pt>
                <c:pt idx="1366">
                  <c:v>42634.002331655094</c:v>
                </c:pt>
                <c:pt idx="1367">
                  <c:v>42634.002361805557</c:v>
                </c:pt>
                <c:pt idx="1368">
                  <c:v>42634.002366863424</c:v>
                </c:pt>
                <c:pt idx="1369">
                  <c:v>42634.00239652778</c:v>
                </c:pt>
                <c:pt idx="1370">
                  <c:v>42634.00240203704</c:v>
                </c:pt>
                <c:pt idx="1371">
                  <c:v>42634.002431250003</c:v>
                </c:pt>
                <c:pt idx="1372">
                  <c:v>42634.002437372685</c:v>
                </c:pt>
                <c:pt idx="1373">
                  <c:v>42634.002465983795</c:v>
                </c:pt>
                <c:pt idx="1374">
                  <c:v>42634.002472546294</c:v>
                </c:pt>
                <c:pt idx="1375">
                  <c:v>42634.002500682873</c:v>
                </c:pt>
                <c:pt idx="1376">
                  <c:v>42634.002507743055</c:v>
                </c:pt>
                <c:pt idx="1377">
                  <c:v>42634.002535416665</c:v>
                </c:pt>
                <c:pt idx="1378">
                  <c:v>42634.00254292824</c:v>
                </c:pt>
                <c:pt idx="1379">
                  <c:v>42634.002570138888</c:v>
                </c:pt>
                <c:pt idx="1380">
                  <c:v>42634.002578101848</c:v>
                </c:pt>
                <c:pt idx="1381">
                  <c:v>42634.002604861111</c:v>
                </c:pt>
                <c:pt idx="1382">
                  <c:v>42634.002613310186</c:v>
                </c:pt>
                <c:pt idx="1383">
                  <c:v>42634.00263959491</c:v>
                </c:pt>
                <c:pt idx="1384">
                  <c:v>42634.002648506947</c:v>
                </c:pt>
                <c:pt idx="1385">
                  <c:v>42634.002650810187</c:v>
                </c:pt>
                <c:pt idx="1386">
                  <c:v>42634.002653124997</c:v>
                </c:pt>
                <c:pt idx="1387">
                  <c:v>42634.002658912039</c:v>
                </c:pt>
                <c:pt idx="1388">
                  <c:v>42634.002677881945</c:v>
                </c:pt>
                <c:pt idx="1389">
                  <c:v>42634.002680185185</c:v>
                </c:pt>
                <c:pt idx="1390">
                  <c:v>42634.002653113428</c:v>
                </c:pt>
                <c:pt idx="1391">
                  <c:v>42634.002686250002</c:v>
                </c:pt>
                <c:pt idx="1392">
                  <c:v>42634.002659131947</c:v>
                </c:pt>
                <c:pt idx="1393">
                  <c:v>42634.00266140046</c:v>
                </c:pt>
                <c:pt idx="1394">
                  <c:v>42634.00269695602</c:v>
                </c:pt>
                <c:pt idx="1395">
                  <c:v>42634.002667395835</c:v>
                </c:pt>
                <c:pt idx="1396">
                  <c:v>42634.002706504631</c:v>
                </c:pt>
                <c:pt idx="1397">
                  <c:v>42634.002670046299</c:v>
                </c:pt>
                <c:pt idx="1398">
                  <c:v>42634.002713472219</c:v>
                </c:pt>
                <c:pt idx="1399">
                  <c:v>42634.002719560187</c:v>
                </c:pt>
                <c:pt idx="1400">
                  <c:v>42634.002723113423</c:v>
                </c:pt>
                <c:pt idx="1401">
                  <c:v>42634.002760497686</c:v>
                </c:pt>
                <c:pt idx="1402">
                  <c:v>42634.002795520835</c:v>
                </c:pt>
                <c:pt idx="1403">
                  <c:v>42634.002828206016</c:v>
                </c:pt>
                <c:pt idx="1404">
                  <c:v>42634.002831759259</c:v>
                </c:pt>
                <c:pt idx="1405">
                  <c:v>42634.002804178243</c:v>
                </c:pt>
                <c:pt idx="1406">
                  <c:v>42634.002839745372</c:v>
                </c:pt>
                <c:pt idx="1407">
                  <c:v>42634.002847962962</c:v>
                </c:pt>
                <c:pt idx="1408">
                  <c:v>42634.002863194444</c:v>
                </c:pt>
                <c:pt idx="1409">
                  <c:v>42634.002866759256</c:v>
                </c:pt>
                <c:pt idx="1410">
                  <c:v>42634.002864363429</c:v>
                </c:pt>
                <c:pt idx="1411">
                  <c:v>42634.002873715275</c:v>
                </c:pt>
                <c:pt idx="1412">
                  <c:v>42634.002898275467</c:v>
                </c:pt>
                <c:pt idx="1413">
                  <c:v>42634.002904074077</c:v>
                </c:pt>
                <c:pt idx="1414">
                  <c:v>42634.002933263888</c:v>
                </c:pt>
                <c:pt idx="1415">
                  <c:v>42634.002936921293</c:v>
                </c:pt>
                <c:pt idx="1416">
                  <c:v>42634.002941678242</c:v>
                </c:pt>
                <c:pt idx="1417">
                  <c:v>42634.002934594908</c:v>
                </c:pt>
                <c:pt idx="1418">
                  <c:v>42634.002948726855</c:v>
                </c:pt>
                <c:pt idx="1419">
                  <c:v>42634.002934606484</c:v>
                </c:pt>
                <c:pt idx="1420">
                  <c:v>42634.002958055557</c:v>
                </c:pt>
                <c:pt idx="1421">
                  <c:v>42634.002968611108</c:v>
                </c:pt>
                <c:pt idx="1422">
                  <c:v>42634.002970914349</c:v>
                </c:pt>
                <c:pt idx="1423">
                  <c:v>42634.00297321759</c:v>
                </c:pt>
                <c:pt idx="1424">
                  <c:v>42634.002975520831</c:v>
                </c:pt>
                <c:pt idx="1425">
                  <c:v>42634.002977824071</c:v>
                </c:pt>
                <c:pt idx="1426">
                  <c:v>42634.003003726852</c:v>
                </c:pt>
                <c:pt idx="1427">
                  <c:v>42634.003006064813</c:v>
                </c:pt>
                <c:pt idx="1428">
                  <c:v>42634.00300853009</c:v>
                </c:pt>
                <c:pt idx="1429">
                  <c:v>42634.003015636576</c:v>
                </c:pt>
                <c:pt idx="1430">
                  <c:v>42634.003039097224</c:v>
                </c:pt>
                <c:pt idx="1431">
                  <c:v>42634.003031643515</c:v>
                </c:pt>
                <c:pt idx="1432">
                  <c:v>42634.003042569442</c:v>
                </c:pt>
                <c:pt idx="1433">
                  <c:v>42634.003052129628</c:v>
                </c:pt>
                <c:pt idx="1434">
                  <c:v>42634.003055717592</c:v>
                </c:pt>
                <c:pt idx="1435">
                  <c:v>42634.003065023149</c:v>
                </c:pt>
                <c:pt idx="1436">
                  <c:v>42634.003078078706</c:v>
                </c:pt>
                <c:pt idx="1437">
                  <c:v>42634.003087766207</c:v>
                </c:pt>
                <c:pt idx="1438">
                  <c:v>42634.003091817132</c:v>
                </c:pt>
                <c:pt idx="1439">
                  <c:v>42634.003098946756</c:v>
                </c:pt>
                <c:pt idx="1440">
                  <c:v>42634.003110775462</c:v>
                </c:pt>
                <c:pt idx="1441">
                  <c:v>42634.003116805558</c:v>
                </c:pt>
                <c:pt idx="1442">
                  <c:v>42634.003121550923</c:v>
                </c:pt>
                <c:pt idx="1443">
                  <c:v>42634.00313287037</c:v>
                </c:pt>
                <c:pt idx="1444">
                  <c:v>42634.003144282404</c:v>
                </c:pt>
                <c:pt idx="1445">
                  <c:v>42634.003156030092</c:v>
                </c:pt>
                <c:pt idx="1446">
                  <c:v>42634.003164409725</c:v>
                </c:pt>
                <c:pt idx="1447">
                  <c:v>42634.003167962961</c:v>
                </c:pt>
                <c:pt idx="1448">
                  <c:v>42634.003178101855</c:v>
                </c:pt>
                <c:pt idx="1449">
                  <c:v>42634.00318939815</c:v>
                </c:pt>
                <c:pt idx="1450">
                  <c:v>42634.003193124998</c:v>
                </c:pt>
                <c:pt idx="1451">
                  <c:v>42634.00320068287</c:v>
                </c:pt>
                <c:pt idx="1452">
                  <c:v>42634.003211979165</c:v>
                </c:pt>
                <c:pt idx="1453">
                  <c:v>42634.003223321757</c:v>
                </c:pt>
                <c:pt idx="1454">
                  <c:v>42634.00322885417</c:v>
                </c:pt>
                <c:pt idx="1455">
                  <c:v>42634.003234606484</c:v>
                </c:pt>
                <c:pt idx="1456">
                  <c:v>42634.0032459375</c:v>
                </c:pt>
                <c:pt idx="1457">
                  <c:v>42634.003258483797</c:v>
                </c:pt>
                <c:pt idx="1458">
                  <c:v>42634.003264548614</c:v>
                </c:pt>
                <c:pt idx="1459">
                  <c:v>42634.003268645836</c:v>
                </c:pt>
                <c:pt idx="1460">
                  <c:v>42634.003279872682</c:v>
                </c:pt>
                <c:pt idx="1461">
                  <c:v>42634.003291898145</c:v>
                </c:pt>
                <c:pt idx="1462">
                  <c:v>42634.003300266202</c:v>
                </c:pt>
                <c:pt idx="1463">
                  <c:v>42634.00330384259</c:v>
                </c:pt>
                <c:pt idx="1464">
                  <c:v>42634.003313761576</c:v>
                </c:pt>
                <c:pt idx="1465">
                  <c:v>42634.003326215279</c:v>
                </c:pt>
                <c:pt idx="1466">
                  <c:v>42634.003336018519</c:v>
                </c:pt>
                <c:pt idx="1467">
                  <c:v>42634.003337268521</c:v>
                </c:pt>
                <c:pt idx="1468">
                  <c:v>42634.003347685182</c:v>
                </c:pt>
                <c:pt idx="1469">
                  <c:v>42634.003359652779</c:v>
                </c:pt>
                <c:pt idx="1470">
                  <c:v>42634.003370300925</c:v>
                </c:pt>
                <c:pt idx="1471">
                  <c:v>42634.003375474538</c:v>
                </c:pt>
                <c:pt idx="1472">
                  <c:v>42634.003381608796</c:v>
                </c:pt>
                <c:pt idx="1473">
                  <c:v>42634.003392905091</c:v>
                </c:pt>
                <c:pt idx="1474">
                  <c:v>42634.003402847222</c:v>
                </c:pt>
                <c:pt idx="1475">
                  <c:v>42634.003406400465</c:v>
                </c:pt>
                <c:pt idx="1476">
                  <c:v>42634.003415520834</c:v>
                </c:pt>
                <c:pt idx="1477">
                  <c:v>42634.003426828705</c:v>
                </c:pt>
                <c:pt idx="1478">
                  <c:v>42634.003439699074</c:v>
                </c:pt>
                <c:pt idx="1479">
                  <c:v>42634.003445775466</c:v>
                </c:pt>
                <c:pt idx="1480">
                  <c:v>42634.003449571763</c:v>
                </c:pt>
                <c:pt idx="1481">
                  <c:v>42634.003460752312</c:v>
                </c:pt>
                <c:pt idx="1482">
                  <c:v>42634.003472083336</c:v>
                </c:pt>
                <c:pt idx="1483">
                  <c:v>42634.00347689815</c:v>
                </c:pt>
                <c:pt idx="1484">
                  <c:v>42634.003483333334</c:v>
                </c:pt>
                <c:pt idx="1485">
                  <c:v>42634.003494675926</c:v>
                </c:pt>
                <c:pt idx="1486">
                  <c:v>42634.003507569447</c:v>
                </c:pt>
                <c:pt idx="1487">
                  <c:v>42634.003506539353</c:v>
                </c:pt>
                <c:pt idx="1488">
                  <c:v>42634.003517164354</c:v>
                </c:pt>
                <c:pt idx="1489">
                  <c:v>42634.003518425925</c:v>
                </c:pt>
                <c:pt idx="1490">
                  <c:v>42634.00352859954</c:v>
                </c:pt>
                <c:pt idx="1491">
                  <c:v>42634.003542164355</c:v>
                </c:pt>
                <c:pt idx="1492">
                  <c:v>42634.00354824074</c:v>
                </c:pt>
                <c:pt idx="1493">
                  <c:v>42634.003551805552</c:v>
                </c:pt>
                <c:pt idx="1494">
                  <c:v>42634.003562523147</c:v>
                </c:pt>
                <c:pt idx="1495">
                  <c:v>42634.003574189817</c:v>
                </c:pt>
                <c:pt idx="1496">
                  <c:v>42634.003583969905</c:v>
                </c:pt>
                <c:pt idx="1497">
                  <c:v>42634.003585231483</c:v>
                </c:pt>
                <c:pt idx="1498">
                  <c:v>42634.003596446761</c:v>
                </c:pt>
                <c:pt idx="1499">
                  <c:v>42634.003609918982</c:v>
                </c:pt>
                <c:pt idx="1500">
                  <c:v>42634.003619722222</c:v>
                </c:pt>
                <c:pt idx="1501">
                  <c:v>42634.0036234375</c:v>
                </c:pt>
                <c:pt idx="1502">
                  <c:v>42634.003630462961</c:v>
                </c:pt>
                <c:pt idx="1503">
                  <c:v>42634.00364239583</c:v>
                </c:pt>
                <c:pt idx="1504">
                  <c:v>42634.003650775463</c:v>
                </c:pt>
                <c:pt idx="1505">
                  <c:v>42634.003654340275</c:v>
                </c:pt>
                <c:pt idx="1506">
                  <c:v>42634.00366425926</c:v>
                </c:pt>
                <c:pt idx="1507">
                  <c:v>42634.003675624997</c:v>
                </c:pt>
                <c:pt idx="1508">
                  <c:v>42634.003687673612</c:v>
                </c:pt>
                <c:pt idx="1509">
                  <c:v>42634.003693715276</c:v>
                </c:pt>
                <c:pt idx="1510">
                  <c:v>42634.003698171298</c:v>
                </c:pt>
                <c:pt idx="1511">
                  <c:v>42634.00370951389</c:v>
                </c:pt>
                <c:pt idx="1512">
                  <c:v>42634.00372108796</c:v>
                </c:pt>
                <c:pt idx="1513">
                  <c:v>42634.003724814815</c:v>
                </c:pt>
                <c:pt idx="1514">
                  <c:v>42634.003732106481</c:v>
                </c:pt>
                <c:pt idx="1515">
                  <c:v>42634.003743402776</c:v>
                </c:pt>
                <c:pt idx="1516">
                  <c:v>42634.003755879632</c:v>
                </c:pt>
                <c:pt idx="1517">
                  <c:v>42634.003759629632</c:v>
                </c:pt>
                <c:pt idx="1518">
                  <c:v>42634.003766030095</c:v>
                </c:pt>
                <c:pt idx="1519">
                  <c:v>42634.00377732639</c:v>
                </c:pt>
                <c:pt idx="1520">
                  <c:v>42634.003789305556</c:v>
                </c:pt>
                <c:pt idx="1521">
                  <c:v>42634.003795335651</c:v>
                </c:pt>
                <c:pt idx="1522">
                  <c:v>42634.003799942133</c:v>
                </c:pt>
                <c:pt idx="1523">
                  <c:v>42634.003811354167</c:v>
                </c:pt>
                <c:pt idx="1524">
                  <c:v>42634.003822569444</c:v>
                </c:pt>
                <c:pt idx="1525">
                  <c:v>42634.003831041664</c:v>
                </c:pt>
                <c:pt idx="1526">
                  <c:v>42634.003834629628</c:v>
                </c:pt>
                <c:pt idx="1527">
                  <c:v>42634.003845173611</c:v>
                </c:pt>
                <c:pt idx="1528">
                  <c:v>42634.003856990741</c:v>
                </c:pt>
                <c:pt idx="1529">
                  <c:v>42634.003866793981</c:v>
                </c:pt>
                <c:pt idx="1530">
                  <c:v>42634.003868043983</c:v>
                </c:pt>
                <c:pt idx="1531">
                  <c:v>42634.003879097225</c:v>
                </c:pt>
                <c:pt idx="1532">
                  <c:v>42634.003890405096</c:v>
                </c:pt>
                <c:pt idx="1533">
                  <c:v>42634.003902523145</c:v>
                </c:pt>
                <c:pt idx="1534">
                  <c:v>42634.003906238424</c:v>
                </c:pt>
                <c:pt idx="1535">
                  <c:v>42634.003913020832</c:v>
                </c:pt>
                <c:pt idx="1536">
                  <c:v>42634.00392520833</c:v>
                </c:pt>
                <c:pt idx="1537">
                  <c:v>42634.003933576387</c:v>
                </c:pt>
                <c:pt idx="1538">
                  <c:v>42634.003937164351</c:v>
                </c:pt>
                <c:pt idx="1539">
                  <c:v>42634.003946944445</c:v>
                </c:pt>
                <c:pt idx="1540">
                  <c:v>42634.003958229165</c:v>
                </c:pt>
                <c:pt idx="1541">
                  <c:v>42634.003970509257</c:v>
                </c:pt>
                <c:pt idx="1542">
                  <c:v>42634.003976539352</c:v>
                </c:pt>
                <c:pt idx="1543">
                  <c:v>42634.003980868052</c:v>
                </c:pt>
                <c:pt idx="1544">
                  <c:v>42634.003992268517</c:v>
                </c:pt>
                <c:pt idx="1545">
                  <c:v>42634.004003865739</c:v>
                </c:pt>
                <c:pt idx="1546">
                  <c:v>42634.00400760417</c:v>
                </c:pt>
                <c:pt idx="1547">
                  <c:v>42634.00401478009</c:v>
                </c:pt>
                <c:pt idx="1548">
                  <c:v>42634.004026087961</c:v>
                </c:pt>
                <c:pt idx="1549">
                  <c:v>42634.00403960648</c:v>
                </c:pt>
                <c:pt idx="1550">
                  <c:v>42634.004043321758</c:v>
                </c:pt>
                <c:pt idx="1551">
                  <c:v>42634.004048784722</c:v>
                </c:pt>
                <c:pt idx="1552">
                  <c:v>42634.004059999999</c:v>
                </c:pt>
                <c:pt idx="1553">
                  <c:v>42634.004071296295</c:v>
                </c:pt>
                <c:pt idx="1554">
                  <c:v>42634.004079027778</c:v>
                </c:pt>
                <c:pt idx="1555">
                  <c:v>42634.004082604166</c:v>
                </c:pt>
                <c:pt idx="1556">
                  <c:v>42634.004093923613</c:v>
                </c:pt>
                <c:pt idx="1557">
                  <c:v>42634.004105219909</c:v>
                </c:pt>
                <c:pt idx="1558">
                  <c:v>42634.004114756943</c:v>
                </c:pt>
                <c:pt idx="1559">
                  <c:v>42634.004118321762</c:v>
                </c:pt>
                <c:pt idx="1560">
                  <c:v>42634.004127835651</c:v>
                </c:pt>
                <c:pt idx="1561">
                  <c:v>42634.004140671299</c:v>
                </c:pt>
                <c:pt idx="1562">
                  <c:v>42634.004150486115</c:v>
                </c:pt>
                <c:pt idx="1563">
                  <c:v>42634.004154201386</c:v>
                </c:pt>
                <c:pt idx="1564">
                  <c:v>42634.004161770834</c:v>
                </c:pt>
                <c:pt idx="1565">
                  <c:v>42634.004173182868</c:v>
                </c:pt>
                <c:pt idx="1566">
                  <c:v>42634.004181585646</c:v>
                </c:pt>
                <c:pt idx="1567">
                  <c:v>42634.004185150465</c:v>
                </c:pt>
                <c:pt idx="1568">
                  <c:v>42634.004212025466</c:v>
                </c:pt>
                <c:pt idx="1569">
                  <c:v>42634.00419565972</c:v>
                </c:pt>
                <c:pt idx="1570">
                  <c:v>42634.004206990743</c:v>
                </c:pt>
                <c:pt idx="1571">
                  <c:v>42634.004219317132</c:v>
                </c:pt>
                <c:pt idx="1572">
                  <c:v>42634.004229699072</c:v>
                </c:pt>
                <c:pt idx="1573">
                  <c:v>42634.004235138891</c:v>
                </c:pt>
                <c:pt idx="1574">
                  <c:v>42634.00424091435</c:v>
                </c:pt>
                <c:pt idx="1575">
                  <c:v>42634.004245937504</c:v>
                </c:pt>
                <c:pt idx="1576">
                  <c:v>42634.004252222221</c:v>
                </c:pt>
                <c:pt idx="1577">
                  <c:v>42634.004263506948</c:v>
                </c:pt>
                <c:pt idx="1578">
                  <c:v>42634.004274837964</c:v>
                </c:pt>
                <c:pt idx="1579">
                  <c:v>42634.004287245371</c:v>
                </c:pt>
                <c:pt idx="1580">
                  <c:v>42634.004294675928</c:v>
                </c:pt>
                <c:pt idx="1581">
                  <c:v>42634.004298263892</c:v>
                </c:pt>
                <c:pt idx="1582">
                  <c:v>42634.00430872685</c:v>
                </c:pt>
                <c:pt idx="1583">
                  <c:v>42634.004322025467</c:v>
                </c:pt>
                <c:pt idx="1584">
                  <c:v>42634.00432576389</c:v>
                </c:pt>
                <c:pt idx="1585">
                  <c:v>42634.004331342592</c:v>
                </c:pt>
                <c:pt idx="1586">
                  <c:v>42634.004342650464</c:v>
                </c:pt>
                <c:pt idx="1587">
                  <c:v>42634.004354236109</c:v>
                </c:pt>
                <c:pt idx="1588">
                  <c:v>42634.00436146991</c:v>
                </c:pt>
                <c:pt idx="1589">
                  <c:v>42634.004365277775</c:v>
                </c:pt>
                <c:pt idx="1590">
                  <c:v>42634.004376574077</c:v>
                </c:pt>
                <c:pt idx="1591">
                  <c:v>42634.004387870373</c:v>
                </c:pt>
                <c:pt idx="1592">
                  <c:v>42634.004397199074</c:v>
                </c:pt>
                <c:pt idx="1593">
                  <c:v>42634.004401030092</c:v>
                </c:pt>
                <c:pt idx="1594">
                  <c:v>42634.004410613423</c:v>
                </c:pt>
                <c:pt idx="1595">
                  <c:v>42634.004422233797</c:v>
                </c:pt>
                <c:pt idx="1596">
                  <c:v>42634.004432037036</c:v>
                </c:pt>
                <c:pt idx="1597">
                  <c:v>42634.004433275462</c:v>
                </c:pt>
                <c:pt idx="1598">
                  <c:v>42634.004444409722</c:v>
                </c:pt>
                <c:pt idx="1599">
                  <c:v>42634.004457986113</c:v>
                </c:pt>
                <c:pt idx="1600">
                  <c:v>42634.004467754632</c:v>
                </c:pt>
                <c:pt idx="1601">
                  <c:v>42634.004473842593</c:v>
                </c:pt>
                <c:pt idx="1602">
                  <c:v>42634.004478344905</c:v>
                </c:pt>
                <c:pt idx="1603">
                  <c:v>42634.004490462961</c:v>
                </c:pt>
                <c:pt idx="1604">
                  <c:v>42634.004496516201</c:v>
                </c:pt>
                <c:pt idx="1605">
                  <c:v>42634.004500937503</c:v>
                </c:pt>
                <c:pt idx="1606">
                  <c:v>42634.004512245374</c:v>
                </c:pt>
                <c:pt idx="1607">
                  <c:v>42634.004523564814</c:v>
                </c:pt>
                <c:pt idx="1608">
                  <c:v>42634.004535740743</c:v>
                </c:pt>
                <c:pt idx="1609">
                  <c:v>42634.004544120369</c:v>
                </c:pt>
                <c:pt idx="1610">
                  <c:v>42634.004547696757</c:v>
                </c:pt>
                <c:pt idx="1611">
                  <c:v>42634.004557488428</c:v>
                </c:pt>
                <c:pt idx="1612">
                  <c:v>42634.004566805554</c:v>
                </c:pt>
                <c:pt idx="1613">
                  <c:v>42634.004570370373</c:v>
                </c:pt>
                <c:pt idx="1614">
                  <c:v>42634.004580081019</c:v>
                </c:pt>
                <c:pt idx="1615">
                  <c:v>42634.004591493052</c:v>
                </c:pt>
                <c:pt idx="1616">
                  <c:v>42634.004604629627</c:v>
                </c:pt>
                <c:pt idx="1617">
                  <c:v>42634.004614004632</c:v>
                </c:pt>
                <c:pt idx="1618">
                  <c:v>42634.004618148145</c:v>
                </c:pt>
                <c:pt idx="1619">
                  <c:v>42634.004625335649</c:v>
                </c:pt>
                <c:pt idx="1620">
                  <c:v>42634.004633564815</c:v>
                </c:pt>
                <c:pt idx="1621">
                  <c:v>42634.004637141203</c:v>
                </c:pt>
                <c:pt idx="1622">
                  <c:v>42634.004647928239</c:v>
                </c:pt>
                <c:pt idx="1623">
                  <c:v>42634.004659247687</c:v>
                </c:pt>
                <c:pt idx="1624">
                  <c:v>42634.004670532406</c:v>
                </c:pt>
                <c:pt idx="1625">
                  <c:v>42634.00468233796</c:v>
                </c:pt>
                <c:pt idx="1626">
                  <c:v>42634.004688402776</c:v>
                </c:pt>
                <c:pt idx="1627">
                  <c:v>42634.004693148148</c:v>
                </c:pt>
                <c:pt idx="1628">
                  <c:v>42634.004703842591</c:v>
                </c:pt>
                <c:pt idx="1629">
                  <c:v>42634.004705081017</c:v>
                </c:pt>
                <c:pt idx="1630">
                  <c:v>42634.00471587963</c:v>
                </c:pt>
                <c:pt idx="1631">
                  <c:v>42634.004727083331</c:v>
                </c:pt>
                <c:pt idx="1632">
                  <c:v>42634.004739085649</c:v>
                </c:pt>
                <c:pt idx="1633">
                  <c:v>42634.004750300926</c:v>
                </c:pt>
                <c:pt idx="1634">
                  <c:v>42634.004758668983</c:v>
                </c:pt>
                <c:pt idx="1635">
                  <c:v>42634.004762256947</c:v>
                </c:pt>
                <c:pt idx="1636">
                  <c:v>42634.004774131943</c:v>
                </c:pt>
                <c:pt idx="1637">
                  <c:v>42634.004777858798</c:v>
                </c:pt>
                <c:pt idx="1638">
                  <c:v>42634.004783622688</c:v>
                </c:pt>
                <c:pt idx="1639">
                  <c:v>42634.004794953704</c:v>
                </c:pt>
                <c:pt idx="1640">
                  <c:v>42634.004806215278</c:v>
                </c:pt>
                <c:pt idx="1641">
                  <c:v>42634.004819421294</c:v>
                </c:pt>
                <c:pt idx="1642">
                  <c:v>42634.00482548611</c:v>
                </c:pt>
                <c:pt idx="1643">
                  <c:v>42634.004829050929</c:v>
                </c:pt>
                <c:pt idx="1644">
                  <c:v>42634.004840150461</c:v>
                </c:pt>
                <c:pt idx="1645">
                  <c:v>42634.004848159719</c:v>
                </c:pt>
                <c:pt idx="1646">
                  <c:v>42634.004851712962</c:v>
                </c:pt>
                <c:pt idx="1647">
                  <c:v>42634.004862766204</c:v>
                </c:pt>
                <c:pt idx="1648">
                  <c:v>42634.004874062499</c:v>
                </c:pt>
                <c:pt idx="1649">
                  <c:v>42634.004885983799</c:v>
                </c:pt>
                <c:pt idx="1650">
                  <c:v>42634.004894467595</c:v>
                </c:pt>
                <c:pt idx="1651">
                  <c:v>42634.004897997685</c:v>
                </c:pt>
                <c:pt idx="1652">
                  <c:v>42634.004904062502</c:v>
                </c:pt>
                <c:pt idx="1653">
                  <c:v>42634.004907986113</c:v>
                </c:pt>
                <c:pt idx="1654">
                  <c:v>42634.004914849538</c:v>
                </c:pt>
                <c:pt idx="1655">
                  <c:v>42634.004919270832</c:v>
                </c:pt>
                <c:pt idx="1656">
                  <c:v>42634.004930578703</c:v>
                </c:pt>
                <c:pt idx="1657">
                  <c:v>42634.004941921296</c:v>
                </c:pt>
                <c:pt idx="1658">
                  <c:v>42634.004953854164</c:v>
                </c:pt>
                <c:pt idx="1659">
                  <c:v>42634.004964537038</c:v>
                </c:pt>
                <c:pt idx="1660">
                  <c:v>42634.00496972222</c:v>
                </c:pt>
                <c:pt idx="1661">
                  <c:v>42634.004975833333</c:v>
                </c:pt>
                <c:pt idx="1662">
                  <c:v>42634.004985150466</c:v>
                </c:pt>
                <c:pt idx="1663">
                  <c:v>42634.004988715278</c:v>
                </c:pt>
                <c:pt idx="1664">
                  <c:v>42634.004998425924</c:v>
                </c:pt>
                <c:pt idx="1665">
                  <c:v>42634.005009733795</c:v>
                </c:pt>
                <c:pt idx="1666">
                  <c:v>42634.005021053243</c:v>
                </c:pt>
                <c:pt idx="1667">
                  <c:v>42634.005034027781</c:v>
                </c:pt>
                <c:pt idx="1668">
                  <c:v>42634.00504009259</c:v>
                </c:pt>
                <c:pt idx="1669">
                  <c:v>42634.005043680554</c:v>
                </c:pt>
                <c:pt idx="1670">
                  <c:v>42634.005055555557</c:v>
                </c:pt>
                <c:pt idx="1671">
                  <c:v>42634.005059270836</c:v>
                </c:pt>
                <c:pt idx="1672">
                  <c:v>42634.005066273145</c:v>
                </c:pt>
                <c:pt idx="1673">
                  <c:v>42634.00507767361</c:v>
                </c:pt>
                <c:pt idx="1674">
                  <c:v>42634.005088888887</c:v>
                </c:pt>
                <c:pt idx="1675">
                  <c:v>42634.005100798611</c:v>
                </c:pt>
                <c:pt idx="1676">
                  <c:v>42634.005106886572</c:v>
                </c:pt>
                <c:pt idx="1677">
                  <c:v>42634.005111493054</c:v>
                </c:pt>
                <c:pt idx="1678">
                  <c:v>42634.005123495372</c:v>
                </c:pt>
                <c:pt idx="1679">
                  <c:v>42634.005129548612</c:v>
                </c:pt>
                <c:pt idx="1680">
                  <c:v>42634.005134224535</c:v>
                </c:pt>
                <c:pt idx="1681">
                  <c:v>42634.005145428244</c:v>
                </c:pt>
                <c:pt idx="1682">
                  <c:v>42634.005156747684</c:v>
                </c:pt>
                <c:pt idx="1683">
                  <c:v>42634.005168773147</c:v>
                </c:pt>
                <c:pt idx="1684">
                  <c:v>42634.005177141204</c:v>
                </c:pt>
                <c:pt idx="1685">
                  <c:v>42634.005180717591</c:v>
                </c:pt>
                <c:pt idx="1686">
                  <c:v>42634.005190625001</c:v>
                </c:pt>
                <c:pt idx="1687">
                  <c:v>42634.005199803243</c:v>
                </c:pt>
                <c:pt idx="1688">
                  <c:v>42634.005203391207</c:v>
                </c:pt>
                <c:pt idx="1689">
                  <c:v>42634.005213263888</c:v>
                </c:pt>
                <c:pt idx="1690">
                  <c:v>42634.005224560184</c:v>
                </c:pt>
                <c:pt idx="1691">
                  <c:v>42634.005237662037</c:v>
                </c:pt>
                <c:pt idx="1692">
                  <c:v>42634.005247442132</c:v>
                </c:pt>
                <c:pt idx="1693">
                  <c:v>42634.005251180555</c:v>
                </c:pt>
                <c:pt idx="1694">
                  <c:v>42634.005258599536</c:v>
                </c:pt>
                <c:pt idx="1695">
                  <c:v>42634.005266608794</c:v>
                </c:pt>
                <c:pt idx="1696">
                  <c:v>42634.005270196758</c:v>
                </c:pt>
                <c:pt idx="1697">
                  <c:v>42634.005281076388</c:v>
                </c:pt>
                <c:pt idx="1698">
                  <c:v>42634.005292395836</c:v>
                </c:pt>
                <c:pt idx="1699">
                  <c:v>42634.005304224534</c:v>
                </c:pt>
                <c:pt idx="1700">
                  <c:v>42634.005315405091</c:v>
                </c:pt>
                <c:pt idx="1701">
                  <c:v>42634.005321469907</c:v>
                </c:pt>
                <c:pt idx="1702">
                  <c:v>42634.005326331018</c:v>
                </c:pt>
                <c:pt idx="1703">
                  <c:v>42634.005336921298</c:v>
                </c:pt>
                <c:pt idx="1704">
                  <c:v>42634.005338171293</c:v>
                </c:pt>
                <c:pt idx="1705">
                  <c:v>42634.00534895833</c:v>
                </c:pt>
                <c:pt idx="1706">
                  <c:v>42634.005360219904</c:v>
                </c:pt>
                <c:pt idx="1707">
                  <c:v>42634.005372199077</c:v>
                </c:pt>
                <c:pt idx="1708">
                  <c:v>42634.005383402779</c:v>
                </c:pt>
                <c:pt idx="1709">
                  <c:v>42634.005391782404</c:v>
                </c:pt>
                <c:pt idx="1710">
                  <c:v>42634.005395347223</c:v>
                </c:pt>
                <c:pt idx="1711">
                  <c:v>42634.005407245371</c:v>
                </c:pt>
                <c:pt idx="1712">
                  <c:v>42634.005413310188</c:v>
                </c:pt>
                <c:pt idx="1713">
                  <c:v>42634.005416886575</c:v>
                </c:pt>
                <c:pt idx="1714">
                  <c:v>42634.005428090277</c:v>
                </c:pt>
                <c:pt idx="1715">
                  <c:v>42634.005440451387</c:v>
                </c:pt>
                <c:pt idx="1716">
                  <c:v>42634.005450694443</c:v>
                </c:pt>
                <c:pt idx="1717">
                  <c:v>42634.005456273146</c:v>
                </c:pt>
                <c:pt idx="1718">
                  <c:v>42634.00546202546</c:v>
                </c:pt>
                <c:pt idx="1719">
                  <c:v>42634.005473321762</c:v>
                </c:pt>
                <c:pt idx="1720">
                  <c:v>42634.005483587964</c:v>
                </c:pt>
                <c:pt idx="1721">
                  <c:v>42634.005484837966</c:v>
                </c:pt>
                <c:pt idx="1722">
                  <c:v>42634.005496018515</c:v>
                </c:pt>
                <c:pt idx="1723">
                  <c:v>42634.005507233793</c:v>
                </c:pt>
                <c:pt idx="1724">
                  <c:v>42634.005520462961</c:v>
                </c:pt>
                <c:pt idx="1725">
                  <c:v>42634.005526550929</c:v>
                </c:pt>
                <c:pt idx="1726">
                  <c:v>42634.005530104165</c:v>
                </c:pt>
                <c:pt idx="1727">
                  <c:v>42634.005541134262</c:v>
                </c:pt>
                <c:pt idx="1728">
                  <c:v>42634.005552511575</c:v>
                </c:pt>
                <c:pt idx="1729">
                  <c:v>42634.005557604163</c:v>
                </c:pt>
                <c:pt idx="1730">
                  <c:v>42634.005563761573</c:v>
                </c:pt>
                <c:pt idx="1731">
                  <c:v>42634.005575057869</c:v>
                </c:pt>
                <c:pt idx="1732">
                  <c:v>42634.00558827546</c:v>
                </c:pt>
                <c:pt idx="1733">
                  <c:v>42634.005587245367</c:v>
                </c:pt>
                <c:pt idx="1734">
                  <c:v>42634.005597881944</c:v>
                </c:pt>
                <c:pt idx="1735">
                  <c:v>42634.005601608798</c:v>
                </c:pt>
                <c:pt idx="1736">
                  <c:v>42634.005608981483</c:v>
                </c:pt>
                <c:pt idx="1737">
                  <c:v>42634.005620381948</c:v>
                </c:pt>
                <c:pt idx="1738">
                  <c:v>42634.005625439815</c:v>
                </c:pt>
                <c:pt idx="1739">
                  <c:v>42634.005631597225</c:v>
                </c:pt>
                <c:pt idx="1740">
                  <c:v>42634.005642905089</c:v>
                </c:pt>
                <c:pt idx="1741">
                  <c:v>42634.005654872686</c:v>
                </c:pt>
                <c:pt idx="1742">
                  <c:v>42634.005664675926</c:v>
                </c:pt>
                <c:pt idx="1743">
                  <c:v>42634.005665925928</c:v>
                </c:pt>
                <c:pt idx="1744">
                  <c:v>42634.005676932873</c:v>
                </c:pt>
                <c:pt idx="1745">
                  <c:v>42634.005688287034</c:v>
                </c:pt>
                <c:pt idx="1746">
                  <c:v>42634.00570040509</c:v>
                </c:pt>
                <c:pt idx="1747">
                  <c:v>42634.005704120369</c:v>
                </c:pt>
                <c:pt idx="1748">
                  <c:v>42634.005710740741</c:v>
                </c:pt>
                <c:pt idx="1749">
                  <c:v>42634.005723078706</c:v>
                </c:pt>
                <c:pt idx="1750">
                  <c:v>42634.005731458332</c:v>
                </c:pt>
                <c:pt idx="1751">
                  <c:v>42634.005735081017</c:v>
                </c:pt>
                <c:pt idx="1752">
                  <c:v>42634.005744675924</c:v>
                </c:pt>
                <c:pt idx="1753">
                  <c:v>42634.005755972219</c:v>
                </c:pt>
                <c:pt idx="1754">
                  <c:v>42634.005768425923</c:v>
                </c:pt>
                <c:pt idx="1755">
                  <c:v>42634.005774456018</c:v>
                </c:pt>
                <c:pt idx="1756">
                  <c:v>42634.005778553241</c:v>
                </c:pt>
                <c:pt idx="1757">
                  <c:v>42634.005789895833</c:v>
                </c:pt>
                <c:pt idx="1758">
                  <c:v>42634.005801307867</c:v>
                </c:pt>
                <c:pt idx="1759">
                  <c:v>42634.005805497683</c:v>
                </c:pt>
                <c:pt idx="1760">
                  <c:v>42634.005812511576</c:v>
                </c:pt>
                <c:pt idx="1761">
                  <c:v>42634.005823819447</c:v>
                </c:pt>
                <c:pt idx="1762">
                  <c:v>42634.005835138887</c:v>
                </c:pt>
                <c:pt idx="1763">
                  <c:v>42634.005841226855</c:v>
                </c:pt>
                <c:pt idx="1764">
                  <c:v>42634.005846446758</c:v>
                </c:pt>
                <c:pt idx="1765">
                  <c:v>42634.005857824071</c:v>
                </c:pt>
                <c:pt idx="1766">
                  <c:v>42634.005870879628</c:v>
                </c:pt>
                <c:pt idx="1767">
                  <c:v>42634.005876944444</c:v>
                </c:pt>
                <c:pt idx="1768">
                  <c:v>42634.005880520832</c:v>
                </c:pt>
                <c:pt idx="1769">
                  <c:v>42634.005891666668</c:v>
                </c:pt>
                <c:pt idx="1770">
                  <c:v>42634.005903113422</c:v>
                </c:pt>
                <c:pt idx="1771">
                  <c:v>42634.005912696761</c:v>
                </c:pt>
                <c:pt idx="1772">
                  <c:v>42634.005916261573</c:v>
                </c:pt>
                <c:pt idx="1773">
                  <c:v>42634.005925590274</c:v>
                </c:pt>
                <c:pt idx="1774">
                  <c:v>42634.00593861111</c:v>
                </c:pt>
                <c:pt idx="1775">
                  <c:v>42634.005948414349</c:v>
                </c:pt>
                <c:pt idx="1776">
                  <c:v>42634.005952141204</c:v>
                </c:pt>
                <c:pt idx="1777">
                  <c:v>42634.005959479167</c:v>
                </c:pt>
                <c:pt idx="1778">
                  <c:v>42634.005971087965</c:v>
                </c:pt>
                <c:pt idx="1779">
                  <c:v>42634.005979467591</c:v>
                </c:pt>
                <c:pt idx="1780">
                  <c:v>42634.005983043979</c:v>
                </c:pt>
                <c:pt idx="1781">
                  <c:v>42634.005993391205</c:v>
                </c:pt>
                <c:pt idx="1782">
                  <c:v>42634.006004722221</c:v>
                </c:pt>
                <c:pt idx="1783">
                  <c:v>42634.006016388892</c:v>
                </c:pt>
                <c:pt idx="1784">
                  <c:v>42634.00602241898</c:v>
                </c:pt>
                <c:pt idx="1785">
                  <c:v>42634.006027372685</c:v>
                </c:pt>
                <c:pt idx="1786">
                  <c:v>42634.006038726853</c:v>
                </c:pt>
                <c:pt idx="1787">
                  <c:v>42634.006049756943</c:v>
                </c:pt>
                <c:pt idx="1788">
                  <c:v>42634.00605103009</c:v>
                </c:pt>
                <c:pt idx="1789">
                  <c:v>42634.006061250002</c:v>
                </c:pt>
                <c:pt idx="1790">
                  <c:v>42634.006072546297</c:v>
                </c:pt>
                <c:pt idx="1791">
                  <c:v>42634.006083865737</c:v>
                </c:pt>
                <c:pt idx="1792">
                  <c:v>42634.006092696756</c:v>
                </c:pt>
                <c:pt idx="1793">
                  <c:v>42634.006096261575</c:v>
                </c:pt>
                <c:pt idx="1794">
                  <c:v>42634.00610648148</c:v>
                </c:pt>
                <c:pt idx="1795">
                  <c:v>42634.006120057871</c:v>
                </c:pt>
                <c:pt idx="1796">
                  <c:v>42634.00612377315</c:v>
                </c:pt>
                <c:pt idx="1797">
                  <c:v>42634.006129097223</c:v>
                </c:pt>
                <c:pt idx="1798">
                  <c:v>42634.006140393518</c:v>
                </c:pt>
                <c:pt idx="1799">
                  <c:v>42634.006151678244</c:v>
                </c:pt>
                <c:pt idx="1800">
                  <c:v>42634.006159537035</c:v>
                </c:pt>
                <c:pt idx="1801">
                  <c:v>42634.006163124999</c:v>
                </c:pt>
                <c:pt idx="1802">
                  <c:v>42634.006174317132</c:v>
                </c:pt>
                <c:pt idx="1803">
                  <c:v>42634.006185601851</c:v>
                </c:pt>
                <c:pt idx="1804">
                  <c:v>42634.006195243055</c:v>
                </c:pt>
                <c:pt idx="1805">
                  <c:v>42634.006198796298</c:v>
                </c:pt>
                <c:pt idx="1806">
                  <c:v>42634.006208240738</c:v>
                </c:pt>
                <c:pt idx="1807">
                  <c:v>42634.006221192132</c:v>
                </c:pt>
                <c:pt idx="1808">
                  <c:v>42634.00623097222</c:v>
                </c:pt>
                <c:pt idx="1809">
                  <c:v>42634.00623471065</c:v>
                </c:pt>
                <c:pt idx="1810">
                  <c:v>42634.006242164352</c:v>
                </c:pt>
                <c:pt idx="1811">
                  <c:v>42634.006253449072</c:v>
                </c:pt>
                <c:pt idx="1812">
                  <c:v>42634.006262037037</c:v>
                </c:pt>
                <c:pt idx="1813">
                  <c:v>42634.006265601849</c:v>
                </c:pt>
                <c:pt idx="1814">
                  <c:v>42634.006276087966</c:v>
                </c:pt>
                <c:pt idx="1815">
                  <c:v>42634.006296215281</c:v>
                </c:pt>
                <c:pt idx="1816">
                  <c:v>42634.006287372686</c:v>
                </c:pt>
                <c:pt idx="1817">
                  <c:v>42634.006299745372</c:v>
                </c:pt>
                <c:pt idx="1818">
                  <c:v>42634.006309548611</c:v>
                </c:pt>
                <c:pt idx="1819">
                  <c:v>42634.006310787037</c:v>
                </c:pt>
                <c:pt idx="1820">
                  <c:v>42634.006321307868</c:v>
                </c:pt>
                <c:pt idx="1821">
                  <c:v>42634.006333391204</c:v>
                </c:pt>
                <c:pt idx="1822">
                  <c:v>42634.006337106483</c:v>
                </c:pt>
                <c:pt idx="1823">
                  <c:v>42634.00634403935</c:v>
                </c:pt>
                <c:pt idx="1824">
                  <c:v>42634.006355219906</c:v>
                </c:pt>
                <c:pt idx="1825">
                  <c:v>42634.006366782407</c:v>
                </c:pt>
                <c:pt idx="1826">
                  <c:v>42634.006372847223</c:v>
                </c:pt>
                <c:pt idx="1827">
                  <c:v>42634.006377824073</c:v>
                </c:pt>
                <c:pt idx="1828">
                  <c:v>42634.006389120368</c:v>
                </c:pt>
                <c:pt idx="1829">
                  <c:v>42634.006400555554</c:v>
                </c:pt>
                <c:pt idx="1830">
                  <c:v>42634.006408541667</c:v>
                </c:pt>
                <c:pt idx="1831">
                  <c:v>42634.006412361108</c:v>
                </c:pt>
                <c:pt idx="1832">
                  <c:v>42634.006423078703</c:v>
                </c:pt>
                <c:pt idx="1833">
                  <c:v>42634.006434374998</c:v>
                </c:pt>
                <c:pt idx="1834">
                  <c:v>42634.006443344908</c:v>
                </c:pt>
                <c:pt idx="1835">
                  <c:v>42634.006446921296</c:v>
                </c:pt>
                <c:pt idx="1836">
                  <c:v>42634.00645695602</c:v>
                </c:pt>
                <c:pt idx="1837">
                  <c:v>42634.006469293985</c:v>
                </c:pt>
                <c:pt idx="1838">
                  <c:v>42634.006479085649</c:v>
                </c:pt>
                <c:pt idx="1839">
                  <c:v>42634.006480335651</c:v>
                </c:pt>
                <c:pt idx="1840">
                  <c:v>42634.006490879627</c:v>
                </c:pt>
                <c:pt idx="1841">
                  <c:v>42634.006502731485</c:v>
                </c:pt>
                <c:pt idx="1842">
                  <c:v>42634.006514814813</c:v>
                </c:pt>
                <c:pt idx="1843">
                  <c:v>42634.006518553244</c:v>
                </c:pt>
                <c:pt idx="1844">
                  <c:v>42634.006524918979</c:v>
                </c:pt>
                <c:pt idx="1845">
                  <c:v>42634.006536145833</c:v>
                </c:pt>
                <c:pt idx="1846">
                  <c:v>42634.006545891207</c:v>
                </c:pt>
                <c:pt idx="1847">
                  <c:v>42634.006549456019</c:v>
                </c:pt>
                <c:pt idx="1848">
                  <c:v>42634.006558726855</c:v>
                </c:pt>
                <c:pt idx="1849">
                  <c:v>42634.006570034719</c:v>
                </c:pt>
                <c:pt idx="1850">
                  <c:v>42634.006581458336</c:v>
                </c:pt>
                <c:pt idx="1851">
                  <c:v>42634.006588888886</c:v>
                </c:pt>
                <c:pt idx="1852">
                  <c:v>42634.006592650461</c:v>
                </c:pt>
                <c:pt idx="1853">
                  <c:v>42634.006603958333</c:v>
                </c:pt>
                <c:pt idx="1854">
                  <c:v>42634.006616226849</c:v>
                </c:pt>
                <c:pt idx="1855">
                  <c:v>42634.006619965279</c:v>
                </c:pt>
                <c:pt idx="1856">
                  <c:v>42634.006626574075</c:v>
                </c:pt>
                <c:pt idx="1857">
                  <c:v>42634.006637881947</c:v>
                </c:pt>
                <c:pt idx="1858">
                  <c:v>42634.00664965278</c:v>
                </c:pt>
                <c:pt idx="1859">
                  <c:v>42634.006655682868</c:v>
                </c:pt>
                <c:pt idx="1860">
                  <c:v>42634.006660497682</c:v>
                </c:pt>
                <c:pt idx="1861">
                  <c:v>42634.006671793984</c:v>
                </c:pt>
                <c:pt idx="1862">
                  <c:v>42634.006683958331</c:v>
                </c:pt>
                <c:pt idx="1863">
                  <c:v>42634.00669141204</c:v>
                </c:pt>
                <c:pt idx="1864">
                  <c:v>42634.006694965276</c:v>
                </c:pt>
                <c:pt idx="1865">
                  <c:v>42634.006705844906</c:v>
                </c:pt>
                <c:pt idx="1866">
                  <c:v>42634.00671736111</c:v>
                </c:pt>
                <c:pt idx="1867">
                  <c:v>42634.006727129628</c:v>
                </c:pt>
                <c:pt idx="1868">
                  <c:v>42634.006728379631</c:v>
                </c:pt>
                <c:pt idx="1869">
                  <c:v>42634.006739641205</c:v>
                </c:pt>
                <c:pt idx="1870">
                  <c:v>42634.006750949076</c:v>
                </c:pt>
                <c:pt idx="1871">
                  <c:v>42634.006762858793</c:v>
                </c:pt>
                <c:pt idx="1872">
                  <c:v>42634.006768935185</c:v>
                </c:pt>
                <c:pt idx="1873">
                  <c:v>42634.006773530091</c:v>
                </c:pt>
                <c:pt idx="1874">
                  <c:v>42634.006785555554</c:v>
                </c:pt>
                <c:pt idx="1875">
                  <c:v>42634.006791608794</c:v>
                </c:pt>
                <c:pt idx="1876">
                  <c:v>42634.00679615741</c:v>
                </c:pt>
                <c:pt idx="1877">
                  <c:v>42634.006807488426</c:v>
                </c:pt>
                <c:pt idx="1878">
                  <c:v>42634.006818796297</c:v>
                </c:pt>
                <c:pt idx="1879">
                  <c:v>42634.00683082176</c:v>
                </c:pt>
                <c:pt idx="1880">
                  <c:v>42634.006839201385</c:v>
                </c:pt>
                <c:pt idx="1881">
                  <c:v>42634.006842824077</c:v>
                </c:pt>
                <c:pt idx="1882">
                  <c:v>42634.006852719911</c:v>
                </c:pt>
                <c:pt idx="1883">
                  <c:v>42634.006861909722</c:v>
                </c:pt>
                <c:pt idx="1884">
                  <c:v>42634.006865497686</c:v>
                </c:pt>
                <c:pt idx="1885">
                  <c:v>42634.006875335646</c:v>
                </c:pt>
                <c:pt idx="1886">
                  <c:v>42634.006887175929</c:v>
                </c:pt>
                <c:pt idx="1887">
                  <c:v>42634.006899780092</c:v>
                </c:pt>
                <c:pt idx="1888">
                  <c:v>42634.006909212963</c:v>
                </c:pt>
                <c:pt idx="1889">
                  <c:v>42634.00691329861</c:v>
                </c:pt>
                <c:pt idx="1890">
                  <c:v>42634.006920555556</c:v>
                </c:pt>
                <c:pt idx="1891">
                  <c:v>42634.00692871528</c:v>
                </c:pt>
                <c:pt idx="1892">
                  <c:v>42634.006932303244</c:v>
                </c:pt>
                <c:pt idx="1893">
                  <c:v>42634.006943263892</c:v>
                </c:pt>
                <c:pt idx="1894">
                  <c:v>42634.006954490738</c:v>
                </c:pt>
                <c:pt idx="1895">
                  <c:v>42634.006965775465</c:v>
                </c:pt>
                <c:pt idx="1896">
                  <c:v>42634.006978530095</c:v>
                </c:pt>
                <c:pt idx="1897">
                  <c:v>42634.006977500001</c:v>
                </c:pt>
                <c:pt idx="1898">
                  <c:v>42634.006988136571</c:v>
                </c:pt>
                <c:pt idx="1899">
                  <c:v>42634.006989386573</c:v>
                </c:pt>
                <c:pt idx="1900">
                  <c:v>42634.006998912038</c:v>
                </c:pt>
                <c:pt idx="1901">
                  <c:v>42634.007000185185</c:v>
                </c:pt>
                <c:pt idx="1902">
                  <c:v>42634.007010995374</c:v>
                </c:pt>
                <c:pt idx="1903">
                  <c:v>42634.007022291669</c:v>
                </c:pt>
                <c:pt idx="1904">
                  <c:v>42634.007034178241</c:v>
                </c:pt>
                <c:pt idx="1905">
                  <c:v>42634.007045381943</c:v>
                </c:pt>
                <c:pt idx="1906">
                  <c:v>42634.007053761576</c:v>
                </c:pt>
                <c:pt idx="1907">
                  <c:v>42634.00705734954</c:v>
                </c:pt>
                <c:pt idx="1908">
                  <c:v>42634.007069236111</c:v>
                </c:pt>
                <c:pt idx="1909">
                  <c:v>42634.00707295139</c:v>
                </c:pt>
                <c:pt idx="1910">
                  <c:v>42634.007078842595</c:v>
                </c:pt>
                <c:pt idx="1911">
                  <c:v>42634.00709013889</c:v>
                </c:pt>
                <c:pt idx="1912">
                  <c:v>42634.007101435185</c:v>
                </c:pt>
                <c:pt idx="1913">
                  <c:v>42634.007114502318</c:v>
                </c:pt>
                <c:pt idx="1914">
                  <c:v>42634.007120567127</c:v>
                </c:pt>
                <c:pt idx="1915">
                  <c:v>42634.007124166666</c:v>
                </c:pt>
                <c:pt idx="1916">
                  <c:v>42634.007135358799</c:v>
                </c:pt>
                <c:pt idx="1917">
                  <c:v>42634.007143240742</c:v>
                </c:pt>
                <c:pt idx="1918">
                  <c:v>42634.00714681713</c:v>
                </c:pt>
                <c:pt idx="1919">
                  <c:v>42634.007157986111</c:v>
                </c:pt>
                <c:pt idx="1920">
                  <c:v>42634.007169282406</c:v>
                </c:pt>
                <c:pt idx="1921">
                  <c:v>42634.007181064815</c:v>
                </c:pt>
                <c:pt idx="1922">
                  <c:v>42634.007190868055</c:v>
                </c:pt>
                <c:pt idx="1923">
                  <c:v>42634.007192118057</c:v>
                </c:pt>
                <c:pt idx="1924">
                  <c:v>42634.00720320602</c:v>
                </c:pt>
                <c:pt idx="1925">
                  <c:v>42634.007213530094</c:v>
                </c:pt>
                <c:pt idx="1926">
                  <c:v>42634.007214780089</c:v>
                </c:pt>
                <c:pt idx="1927">
                  <c:v>42634.007225821762</c:v>
                </c:pt>
                <c:pt idx="1928">
                  <c:v>42634.007237129626</c:v>
                </c:pt>
                <c:pt idx="1929">
                  <c:v>42634.007249050926</c:v>
                </c:pt>
                <c:pt idx="1930">
                  <c:v>42634.007261168983</c:v>
                </c:pt>
                <c:pt idx="1931">
                  <c:v>42634.007264884262</c:v>
                </c:pt>
                <c:pt idx="1932">
                  <c:v>42634.00727105324</c:v>
                </c:pt>
                <c:pt idx="1933">
                  <c:v>42634.007280335645</c:v>
                </c:pt>
                <c:pt idx="1934">
                  <c:v>42634.007283888888</c:v>
                </c:pt>
                <c:pt idx="1935">
                  <c:v>42634.007293645831</c:v>
                </c:pt>
                <c:pt idx="1936">
                  <c:v>42634.007305081017</c:v>
                </c:pt>
                <c:pt idx="1937">
                  <c:v>42634.007317928241</c:v>
                </c:pt>
                <c:pt idx="1938">
                  <c:v>42634.007329120373</c:v>
                </c:pt>
                <c:pt idx="1939">
                  <c:v>42634.007335185182</c:v>
                </c:pt>
                <c:pt idx="1940">
                  <c:v>42634.007338888892</c:v>
                </c:pt>
                <c:pt idx="1941">
                  <c:v>42634.007350648149</c:v>
                </c:pt>
                <c:pt idx="1942">
                  <c:v>42634.007356712966</c:v>
                </c:pt>
                <c:pt idx="1943">
                  <c:v>42634.007361493059</c:v>
                </c:pt>
                <c:pt idx="1944">
                  <c:v>42634.007372824075</c:v>
                </c:pt>
                <c:pt idx="1945">
                  <c:v>42634.007386145837</c:v>
                </c:pt>
                <c:pt idx="1946">
                  <c:v>42634.007395405089</c:v>
                </c:pt>
                <c:pt idx="1947">
                  <c:v>42634.007399652779</c:v>
                </c:pt>
                <c:pt idx="1948">
                  <c:v>42634.007406712961</c:v>
                </c:pt>
                <c:pt idx="1949">
                  <c:v>42634.007418587964</c:v>
                </c:pt>
                <c:pt idx="1950">
                  <c:v>42634.007426990742</c:v>
                </c:pt>
                <c:pt idx="1951">
                  <c:v>42634.007430543985</c:v>
                </c:pt>
                <c:pt idx="1952">
                  <c:v>42634.007440671296</c:v>
                </c:pt>
                <c:pt idx="1953">
                  <c:v>42634.007451956022</c:v>
                </c:pt>
                <c:pt idx="1954">
                  <c:v>42634.007463865739</c:v>
                </c:pt>
                <c:pt idx="1955">
                  <c:v>42634.007469930555</c:v>
                </c:pt>
                <c:pt idx="1956">
                  <c:v>42634.007474560189</c:v>
                </c:pt>
                <c:pt idx="1957">
                  <c:v>42634.007485960647</c:v>
                </c:pt>
                <c:pt idx="1958">
                  <c:v>42634.007497175924</c:v>
                </c:pt>
                <c:pt idx="1959">
                  <c:v>42634.007501006941</c:v>
                </c:pt>
                <c:pt idx="1960">
                  <c:v>42634.007508483795</c:v>
                </c:pt>
                <c:pt idx="1961">
                  <c:v>42634.007519768522</c:v>
                </c:pt>
                <c:pt idx="1962">
                  <c:v>42634.007531099538</c:v>
                </c:pt>
                <c:pt idx="1963">
                  <c:v>42634.007536712961</c:v>
                </c:pt>
                <c:pt idx="1964">
                  <c:v>42634.007542395833</c:v>
                </c:pt>
                <c:pt idx="1965">
                  <c:v>42634.007553703705</c:v>
                </c:pt>
                <c:pt idx="1966">
                  <c:v>42634.007566365741</c:v>
                </c:pt>
                <c:pt idx="1967">
                  <c:v>42634.007572453702</c:v>
                </c:pt>
                <c:pt idx="1968">
                  <c:v>42634.007576331016</c:v>
                </c:pt>
                <c:pt idx="1969">
                  <c:v>42634.007587615743</c:v>
                </c:pt>
                <c:pt idx="1970">
                  <c:v>42634.007599780096</c:v>
                </c:pt>
                <c:pt idx="1971">
                  <c:v>42634.007608148146</c:v>
                </c:pt>
                <c:pt idx="1972">
                  <c:v>42634.007611712965</c:v>
                </c:pt>
                <c:pt idx="1973">
                  <c:v>42634.007621539349</c:v>
                </c:pt>
                <c:pt idx="1974">
                  <c:v>42634.007634097223</c:v>
                </c:pt>
                <c:pt idx="1975">
                  <c:v>42634.007643877318</c:v>
                </c:pt>
                <c:pt idx="1976">
                  <c:v>42634.007645150465</c:v>
                </c:pt>
                <c:pt idx="1977">
                  <c:v>42634.007655451387</c:v>
                </c:pt>
                <c:pt idx="1978">
                  <c:v>42634.00767457176</c:v>
                </c:pt>
                <c:pt idx="1979">
                  <c:v>42634.007667511571</c:v>
                </c:pt>
                <c:pt idx="1980">
                  <c:v>42634.007678125003</c:v>
                </c:pt>
                <c:pt idx="1981">
                  <c:v>42634.00768790509</c:v>
                </c:pt>
                <c:pt idx="1982">
                  <c:v>42634.007691516206</c:v>
                </c:pt>
                <c:pt idx="1983">
                  <c:v>42634.007700682872</c:v>
                </c:pt>
                <c:pt idx="1984">
                  <c:v>42634.007710625003</c:v>
                </c:pt>
                <c:pt idx="1985">
                  <c:v>42634.007714212959</c:v>
                </c:pt>
                <c:pt idx="1986">
                  <c:v>42634.00772332176</c:v>
                </c:pt>
                <c:pt idx="1987">
                  <c:v>42634.007734606479</c:v>
                </c:pt>
                <c:pt idx="1988">
                  <c:v>42634.007747511576</c:v>
                </c:pt>
                <c:pt idx="1989">
                  <c:v>42634.007753576392</c:v>
                </c:pt>
                <c:pt idx="1990">
                  <c:v>42634.007757430554</c:v>
                </c:pt>
                <c:pt idx="1991">
                  <c:v>42634.007768530093</c:v>
                </c:pt>
                <c:pt idx="1992">
                  <c:v>42634.007779837964</c:v>
                </c:pt>
                <c:pt idx="1993">
                  <c:v>42634.007784918984</c:v>
                </c:pt>
                <c:pt idx="1994">
                  <c:v>42634.007791238429</c:v>
                </c:pt>
                <c:pt idx="1995">
                  <c:v>42634.007802453707</c:v>
                </c:pt>
                <c:pt idx="1996">
                  <c:v>42634.007814571756</c:v>
                </c:pt>
                <c:pt idx="1997">
                  <c:v>42634.007820636572</c:v>
                </c:pt>
                <c:pt idx="1998">
                  <c:v>42634.007825046298</c:v>
                </c:pt>
                <c:pt idx="1999">
                  <c:v>42634.007836377314</c:v>
                </c:pt>
                <c:pt idx="2000">
                  <c:v>42634.007847974535</c:v>
                </c:pt>
                <c:pt idx="2001">
                  <c:v>42634.007856354168</c:v>
                </c:pt>
                <c:pt idx="2002">
                  <c:v>42634.007859930556</c:v>
                </c:pt>
                <c:pt idx="2003">
                  <c:v>42634.007870266207</c:v>
                </c:pt>
                <c:pt idx="2004">
                  <c:v>42634.007882291669</c:v>
                </c:pt>
                <c:pt idx="2005">
                  <c:v>42634.007892094909</c:v>
                </c:pt>
                <c:pt idx="2006">
                  <c:v>42634.007893344904</c:v>
                </c:pt>
                <c:pt idx="2007">
                  <c:v>42634.007904189813</c:v>
                </c:pt>
                <c:pt idx="2008">
                  <c:v>42634.007915706017</c:v>
                </c:pt>
                <c:pt idx="2009">
                  <c:v>42634.007927812498</c:v>
                </c:pt>
                <c:pt idx="2010">
                  <c:v>42634.007931539352</c:v>
                </c:pt>
                <c:pt idx="2011">
                  <c:v>42634.007938113427</c:v>
                </c:pt>
                <c:pt idx="2012">
                  <c:v>42634.007950497682</c:v>
                </c:pt>
                <c:pt idx="2013">
                  <c:v>42634.007958877315</c:v>
                </c:pt>
                <c:pt idx="2014">
                  <c:v>42634.007962465279</c:v>
                </c:pt>
                <c:pt idx="2015">
                  <c:v>42634.00797215278</c:v>
                </c:pt>
                <c:pt idx="2016">
                  <c:v>42634.007983379626</c:v>
                </c:pt>
                <c:pt idx="2017">
                  <c:v>42634.007995821761</c:v>
                </c:pt>
                <c:pt idx="2018">
                  <c:v>42634.00800184028</c:v>
                </c:pt>
                <c:pt idx="2019">
                  <c:v>42634.008005960648</c:v>
                </c:pt>
                <c:pt idx="2020">
                  <c:v>42634.008017256943</c:v>
                </c:pt>
                <c:pt idx="2021">
                  <c:v>42634.008029178243</c:v>
                </c:pt>
                <c:pt idx="2022">
                  <c:v>42634.008032916667</c:v>
                </c:pt>
                <c:pt idx="2023">
                  <c:v>42634.008039884262</c:v>
                </c:pt>
                <c:pt idx="2024">
                  <c:v>42634.008051180557</c:v>
                </c:pt>
                <c:pt idx="2025">
                  <c:v>42634.008062592591</c:v>
                </c:pt>
                <c:pt idx="2026">
                  <c:v>42634.008068622687</c:v>
                </c:pt>
                <c:pt idx="2027">
                  <c:v>42634.008073854166</c:v>
                </c:pt>
                <c:pt idx="2028">
                  <c:v>42634.008085104164</c:v>
                </c:pt>
                <c:pt idx="2029">
                  <c:v>42634.008096446756</c:v>
                </c:pt>
                <c:pt idx="2030">
                  <c:v>42634.008104328706</c:v>
                </c:pt>
                <c:pt idx="2031">
                  <c:v>42634.008107905094</c:v>
                </c:pt>
                <c:pt idx="2032">
                  <c:v>42634.008119027778</c:v>
                </c:pt>
                <c:pt idx="2033">
                  <c:v>42634.008130324073</c:v>
                </c:pt>
                <c:pt idx="2034">
                  <c:v>42634.008140324077</c:v>
                </c:pt>
                <c:pt idx="2035">
                  <c:v>42634.008143888888</c:v>
                </c:pt>
                <c:pt idx="2036">
                  <c:v>42634.00815306713</c:v>
                </c:pt>
                <c:pt idx="2037">
                  <c:v>42634.008165104169</c:v>
                </c:pt>
                <c:pt idx="2038">
                  <c:v>42634.008174895833</c:v>
                </c:pt>
                <c:pt idx="2039">
                  <c:v>42634.008176157404</c:v>
                </c:pt>
                <c:pt idx="2040">
                  <c:v>42634.008186874999</c:v>
                </c:pt>
                <c:pt idx="2041">
                  <c:v>42634.008198530093</c:v>
                </c:pt>
                <c:pt idx="2042">
                  <c:v>42634.008210636573</c:v>
                </c:pt>
                <c:pt idx="2043">
                  <c:v>42634.008214363428</c:v>
                </c:pt>
                <c:pt idx="2044">
                  <c:v>42634.008220798612</c:v>
                </c:pt>
                <c:pt idx="2045">
                  <c:v>42634.008232118053</c:v>
                </c:pt>
                <c:pt idx="2046">
                  <c:v>42634.008241701391</c:v>
                </c:pt>
                <c:pt idx="2047">
                  <c:v>42634.008245266203</c:v>
                </c:pt>
                <c:pt idx="2048">
                  <c:v>42634.008254722219</c:v>
                </c:pt>
                <c:pt idx="2049">
                  <c:v>42634.00826603009</c:v>
                </c:pt>
                <c:pt idx="2050">
                  <c:v>42634.008277407411</c:v>
                </c:pt>
                <c:pt idx="2051">
                  <c:v>42634.008284641204</c:v>
                </c:pt>
                <c:pt idx="2052">
                  <c:v>42634.008288611112</c:v>
                </c:pt>
                <c:pt idx="2053">
                  <c:v>42634.008299942128</c:v>
                </c:pt>
                <c:pt idx="2054">
                  <c:v>42634.008311967591</c:v>
                </c:pt>
                <c:pt idx="2055">
                  <c:v>42634.008315694446</c:v>
                </c:pt>
                <c:pt idx="2056">
                  <c:v>42634.008322534719</c:v>
                </c:pt>
                <c:pt idx="2057">
                  <c:v>42634.008333969905</c:v>
                </c:pt>
                <c:pt idx="2058">
                  <c:v>42634.008345358794</c:v>
                </c:pt>
                <c:pt idx="2059">
                  <c:v>42634.008351412034</c:v>
                </c:pt>
                <c:pt idx="2060">
                  <c:v>42634.008356446757</c:v>
                </c:pt>
                <c:pt idx="2061">
                  <c:v>42634.008378344908</c:v>
                </c:pt>
                <c:pt idx="2062">
                  <c:v>42634.008367789349</c:v>
                </c:pt>
                <c:pt idx="2063">
                  <c:v>42634.008379560182</c:v>
                </c:pt>
                <c:pt idx="2064">
                  <c:v>42634.00839166667</c:v>
                </c:pt>
                <c:pt idx="2065">
                  <c:v>42634.008397731479</c:v>
                </c:pt>
                <c:pt idx="2066">
                  <c:v>42634.008401701387</c:v>
                </c:pt>
                <c:pt idx="2067">
                  <c:v>42634.008412060182</c:v>
                </c:pt>
                <c:pt idx="2068">
                  <c:v>42634.008413356481</c:v>
                </c:pt>
                <c:pt idx="2069">
                  <c:v>42634.008424305553</c:v>
                </c:pt>
                <c:pt idx="2070">
                  <c:v>42634.00843587963</c:v>
                </c:pt>
                <c:pt idx="2071">
                  <c:v>42634.008447349537</c:v>
                </c:pt>
                <c:pt idx="2072">
                  <c:v>42634.008458553239</c:v>
                </c:pt>
                <c:pt idx="2073">
                  <c:v>42634.008466932872</c:v>
                </c:pt>
                <c:pt idx="2074">
                  <c:v>42634.008470520836</c:v>
                </c:pt>
                <c:pt idx="2075">
                  <c:v>42634.008482395831</c:v>
                </c:pt>
                <c:pt idx="2076">
                  <c:v>42634.008486122686</c:v>
                </c:pt>
                <c:pt idx="2077">
                  <c:v>42634.008492152781</c:v>
                </c:pt>
                <c:pt idx="2078">
                  <c:v>42634.008503449077</c:v>
                </c:pt>
                <c:pt idx="2079">
                  <c:v>42634.008515555557</c:v>
                </c:pt>
                <c:pt idx="2080">
                  <c:v>42634.008527673614</c:v>
                </c:pt>
                <c:pt idx="2081">
                  <c:v>42634.008531388892</c:v>
                </c:pt>
                <c:pt idx="2082">
                  <c:v>42634.008537372683</c:v>
                </c:pt>
                <c:pt idx="2083">
                  <c:v>42634.008548668979</c:v>
                </c:pt>
                <c:pt idx="2084">
                  <c:v>42634.008558715279</c:v>
                </c:pt>
                <c:pt idx="2085">
                  <c:v>42634.008562280091</c:v>
                </c:pt>
                <c:pt idx="2086">
                  <c:v>42634.008571412036</c:v>
                </c:pt>
                <c:pt idx="2087">
                  <c:v>42634.008582627313</c:v>
                </c:pt>
                <c:pt idx="2088">
                  <c:v>42634.008594212966</c:v>
                </c:pt>
                <c:pt idx="2089">
                  <c:v>42634.008601666668</c:v>
                </c:pt>
                <c:pt idx="2090">
                  <c:v>42634.00860523148</c:v>
                </c:pt>
                <c:pt idx="2091">
                  <c:v>42634.008616516207</c:v>
                </c:pt>
                <c:pt idx="2092">
                  <c:v>42634.008629016207</c:v>
                </c:pt>
                <c:pt idx="2093">
                  <c:v>42634.008632731478</c:v>
                </c:pt>
                <c:pt idx="2094">
                  <c:v>42634.008639143518</c:v>
                </c:pt>
                <c:pt idx="2095">
                  <c:v>42634.008650439813</c:v>
                </c:pt>
                <c:pt idx="2096">
                  <c:v>42634.00866240741</c:v>
                </c:pt>
                <c:pt idx="2097">
                  <c:v>42634.00866846065</c:v>
                </c:pt>
                <c:pt idx="2098">
                  <c:v>42634.008673055556</c:v>
                </c:pt>
                <c:pt idx="2099">
                  <c:v>42634.008684351851</c:v>
                </c:pt>
                <c:pt idx="2100">
                  <c:v>42634.008696712961</c:v>
                </c:pt>
                <c:pt idx="2101">
                  <c:v>42634.00870416667</c:v>
                </c:pt>
                <c:pt idx="2102">
                  <c:v>42634.008707731482</c:v>
                </c:pt>
                <c:pt idx="2103">
                  <c:v>42634.008718252313</c:v>
                </c:pt>
                <c:pt idx="2104">
                  <c:v>42634.008730150461</c:v>
                </c:pt>
                <c:pt idx="2105">
                  <c:v>42634.008739895835</c:v>
                </c:pt>
                <c:pt idx="2106">
                  <c:v>42634.008741168982</c:v>
                </c:pt>
                <c:pt idx="2107">
                  <c:v>42634.008752314818</c:v>
                </c:pt>
                <c:pt idx="2108">
                  <c:v>42634.008763530095</c:v>
                </c:pt>
                <c:pt idx="2109">
                  <c:v>42634.008775648152</c:v>
                </c:pt>
                <c:pt idx="2110">
                  <c:v>42634.008781712961</c:v>
                </c:pt>
                <c:pt idx="2111">
                  <c:v>42634.008786134262</c:v>
                </c:pt>
                <c:pt idx="2112">
                  <c:v>42634.008798356481</c:v>
                </c:pt>
                <c:pt idx="2113">
                  <c:v>42634.008804386576</c:v>
                </c:pt>
                <c:pt idx="2114">
                  <c:v>42634.008808726852</c:v>
                </c:pt>
                <c:pt idx="2115">
                  <c:v>42634.008820451389</c:v>
                </c:pt>
                <c:pt idx="2116">
                  <c:v>42634.008831319443</c:v>
                </c:pt>
                <c:pt idx="2117">
                  <c:v>42634.008843599535</c:v>
                </c:pt>
                <c:pt idx="2118">
                  <c:v>42634.008851979168</c:v>
                </c:pt>
                <c:pt idx="2119">
                  <c:v>42634.00885554398</c:v>
                </c:pt>
                <c:pt idx="2120">
                  <c:v>42634.008865243057</c:v>
                </c:pt>
                <c:pt idx="2121">
                  <c:v>42634.008874675928</c:v>
                </c:pt>
                <c:pt idx="2122">
                  <c:v>42634.00887824074</c:v>
                </c:pt>
                <c:pt idx="2123">
                  <c:v>42634.008887870368</c:v>
                </c:pt>
                <c:pt idx="2124">
                  <c:v>42634.008899189816</c:v>
                </c:pt>
                <c:pt idx="2125">
                  <c:v>42634.008912488425</c:v>
                </c:pt>
                <c:pt idx="2126">
                  <c:v>42634.008921793982</c:v>
                </c:pt>
                <c:pt idx="2127">
                  <c:v>42634.008926006944</c:v>
                </c:pt>
                <c:pt idx="2128">
                  <c:v>42634.008933194447</c:v>
                </c:pt>
                <c:pt idx="2129">
                  <c:v>42634.008941458334</c:v>
                </c:pt>
                <c:pt idx="2130">
                  <c:v>42634.008945011577</c:v>
                </c:pt>
                <c:pt idx="2131">
                  <c:v>42634.00895570602</c:v>
                </c:pt>
                <c:pt idx="2132">
                  <c:v>42634.008967013891</c:v>
                </c:pt>
                <c:pt idx="2133">
                  <c:v>42634.008978310187</c:v>
                </c:pt>
                <c:pt idx="2134">
                  <c:v>42634.008990196759</c:v>
                </c:pt>
                <c:pt idx="2135">
                  <c:v>42634.008996273151</c:v>
                </c:pt>
                <c:pt idx="2136">
                  <c:v>42634.009000937498</c:v>
                </c:pt>
                <c:pt idx="2137">
                  <c:v>42634.009011712966</c:v>
                </c:pt>
                <c:pt idx="2138">
                  <c:v>42634.009012962961</c:v>
                </c:pt>
                <c:pt idx="2139">
                  <c:v>42634.009023564817</c:v>
                </c:pt>
                <c:pt idx="2140">
                  <c:v>42634.009034861112</c:v>
                </c:pt>
                <c:pt idx="2141">
                  <c:v>42634.009046944448</c:v>
                </c:pt>
                <c:pt idx="2142">
                  <c:v>42634.009061493052</c:v>
                </c:pt>
                <c:pt idx="2143">
                  <c:v>42634.009058159725</c:v>
                </c:pt>
                <c:pt idx="2144">
                  <c:v>42634.009068796295</c:v>
                </c:pt>
                <c:pt idx="2145">
                  <c:v>42634.00907482639</c:v>
                </c:pt>
                <c:pt idx="2146">
                  <c:v>42634.009078402778</c:v>
                </c:pt>
                <c:pt idx="2147">
                  <c:v>42634.00908196759</c:v>
                </c:pt>
                <c:pt idx="2148">
                  <c:v>42634.009091377317</c:v>
                </c:pt>
                <c:pt idx="2149">
                  <c:v>42634.009102673612</c:v>
                </c:pt>
                <c:pt idx="2150">
                  <c:v>42634.009114837965</c:v>
                </c:pt>
                <c:pt idx="2151">
                  <c:v>42634.009126956022</c:v>
                </c:pt>
                <c:pt idx="2152">
                  <c:v>42634.009136747685</c:v>
                </c:pt>
                <c:pt idx="2153">
                  <c:v>42634.009140462964</c:v>
                </c:pt>
                <c:pt idx="2154">
                  <c:v>42634.009147928242</c:v>
                </c:pt>
                <c:pt idx="2155">
                  <c:v>42634.009152418985</c:v>
                </c:pt>
                <c:pt idx="2156">
                  <c:v>42634.009159224537</c:v>
                </c:pt>
                <c:pt idx="2157">
                  <c:v>42634.009170532408</c:v>
                </c:pt>
                <c:pt idx="2158">
                  <c:v>42634.009181828704</c:v>
                </c:pt>
                <c:pt idx="2159">
                  <c:v>42634.009193726852</c:v>
                </c:pt>
                <c:pt idx="2160">
                  <c:v>42634.00920349537</c:v>
                </c:pt>
                <c:pt idx="2161">
                  <c:v>42634.009204768518</c:v>
                </c:pt>
                <c:pt idx="2162">
                  <c:v>42634.009215740742</c:v>
                </c:pt>
                <c:pt idx="2163">
                  <c:v>42634.00922615741</c:v>
                </c:pt>
                <c:pt idx="2164">
                  <c:v>42634.009227430557</c:v>
                </c:pt>
                <c:pt idx="2165">
                  <c:v>42634.009238483799</c:v>
                </c:pt>
                <c:pt idx="2166">
                  <c:v>42634.009249664348</c:v>
                </c:pt>
                <c:pt idx="2167">
                  <c:v>42634.009261678242</c:v>
                </c:pt>
                <c:pt idx="2168">
                  <c:v>42634.009272291667</c:v>
                </c:pt>
                <c:pt idx="2169">
                  <c:v>42634.009277500001</c:v>
                </c:pt>
                <c:pt idx="2170">
                  <c:v>42634.009283576386</c:v>
                </c:pt>
                <c:pt idx="2171">
                  <c:v>42634.009292951392</c:v>
                </c:pt>
                <c:pt idx="2172">
                  <c:v>42634.00929652778</c:v>
                </c:pt>
                <c:pt idx="2173">
                  <c:v>42634.009306215281</c:v>
                </c:pt>
                <c:pt idx="2174">
                  <c:v>42634.009317511576</c:v>
                </c:pt>
                <c:pt idx="2175">
                  <c:v>42634.009328807871</c:v>
                </c:pt>
                <c:pt idx="2176">
                  <c:v>42634.009341724537</c:v>
                </c:pt>
                <c:pt idx="2177">
                  <c:v>42634.009347789353</c:v>
                </c:pt>
                <c:pt idx="2178">
                  <c:v>42634.009359537034</c:v>
                </c:pt>
                <c:pt idx="2179">
                  <c:v>42634.009351435183</c:v>
                </c:pt>
                <c:pt idx="2180">
                  <c:v>42634.009362997684</c:v>
                </c:pt>
                <c:pt idx="2181">
                  <c:v>42634.009372777778</c:v>
                </c:pt>
                <c:pt idx="2182">
                  <c:v>42634.00937511574</c:v>
                </c:pt>
                <c:pt idx="2183">
                  <c:v>42634.00939511574</c:v>
                </c:pt>
                <c:pt idx="2184">
                  <c:v>42634.009397430556</c:v>
                </c:pt>
                <c:pt idx="2185">
                  <c:v>42634.009399884257</c:v>
                </c:pt>
                <c:pt idx="2186">
                  <c:v>42634.009402187497</c:v>
                </c:pt>
                <c:pt idx="2187">
                  <c:v>42634.009404502314</c:v>
                </c:pt>
                <c:pt idx="2188">
                  <c:v>42634.009406828707</c:v>
                </c:pt>
                <c:pt idx="2189">
                  <c:v>42634.009409143517</c:v>
                </c:pt>
                <c:pt idx="2190">
                  <c:v>42634.009411458333</c:v>
                </c:pt>
                <c:pt idx="2191">
                  <c:v>42634.009413761574</c:v>
                </c:pt>
                <c:pt idx="2192">
                  <c:v>42634.009416076391</c:v>
                </c:pt>
                <c:pt idx="2193">
                  <c:v>42634.009418379632</c:v>
                </c:pt>
                <c:pt idx="2194">
                  <c:v>42634.009420694441</c:v>
                </c:pt>
                <c:pt idx="2195">
                  <c:v>42634.009423009258</c:v>
                </c:pt>
                <c:pt idx="2196">
                  <c:v>42634.009425335651</c:v>
                </c:pt>
                <c:pt idx="2197">
                  <c:v>42634.009427650461</c:v>
                </c:pt>
                <c:pt idx="2198">
                  <c:v>42634.009429953701</c:v>
                </c:pt>
                <c:pt idx="2199">
                  <c:v>42634.009432268518</c:v>
                </c:pt>
                <c:pt idx="2200">
                  <c:v>42634.009434583335</c:v>
                </c:pt>
                <c:pt idx="2201">
                  <c:v>42634.009436886576</c:v>
                </c:pt>
                <c:pt idx="2202">
                  <c:v>42634.009439201393</c:v>
                </c:pt>
                <c:pt idx="2203">
                  <c:v>42634.009441527778</c:v>
                </c:pt>
                <c:pt idx="2204">
                  <c:v>42634.009443842595</c:v>
                </c:pt>
                <c:pt idx="2205">
                  <c:v>42634.009446157404</c:v>
                </c:pt>
                <c:pt idx="2206">
                  <c:v>42634.009448460645</c:v>
                </c:pt>
                <c:pt idx="2207">
                  <c:v>42634.009450775462</c:v>
                </c:pt>
                <c:pt idx="2208">
                  <c:v>42634.009453090279</c:v>
                </c:pt>
                <c:pt idx="2209">
                  <c:v>42634.009455405096</c:v>
                </c:pt>
                <c:pt idx="2210">
                  <c:v>42634.009457708336</c:v>
                </c:pt>
                <c:pt idx="2211">
                  <c:v>42634.009460034722</c:v>
                </c:pt>
                <c:pt idx="2212">
                  <c:v>42634.009462349539</c:v>
                </c:pt>
                <c:pt idx="2213">
                  <c:v>42634.009464664348</c:v>
                </c:pt>
                <c:pt idx="2214">
                  <c:v>42634.009466979165</c:v>
                </c:pt>
                <c:pt idx="2215">
                  <c:v>42634.009469282406</c:v>
                </c:pt>
                <c:pt idx="2216">
                  <c:v>42634.009471597223</c:v>
                </c:pt>
                <c:pt idx="2217">
                  <c:v>42634.009375104164</c:v>
                </c:pt>
                <c:pt idx="2218">
                  <c:v>42634.009375104164</c:v>
                </c:pt>
                <c:pt idx="2219">
                  <c:v>42634.009385358797</c:v>
                </c:pt>
                <c:pt idx="2220">
                  <c:v>42634.009385358797</c:v>
                </c:pt>
                <c:pt idx="2221">
                  <c:v>42634.009397430556</c:v>
                </c:pt>
                <c:pt idx="2222">
                  <c:v>42634.009397430556</c:v>
                </c:pt>
                <c:pt idx="2223">
                  <c:v>42634.009409143517</c:v>
                </c:pt>
                <c:pt idx="2224">
                  <c:v>42634.009409143517</c:v>
                </c:pt>
                <c:pt idx="2225">
                  <c:v>42634.00941953704</c:v>
                </c:pt>
                <c:pt idx="2226">
                  <c:v>42634.00941953704</c:v>
                </c:pt>
                <c:pt idx="2227">
                  <c:v>42634.009432256942</c:v>
                </c:pt>
                <c:pt idx="2228">
                  <c:v>42634.009432256942</c:v>
                </c:pt>
                <c:pt idx="2229">
                  <c:v>42634.009443831019</c:v>
                </c:pt>
                <c:pt idx="2230">
                  <c:v>42634.009443831019</c:v>
                </c:pt>
                <c:pt idx="2231">
                  <c:v>42634.009454236111</c:v>
                </c:pt>
                <c:pt idx="2232">
                  <c:v>42634.009454236111</c:v>
                </c:pt>
                <c:pt idx="2233">
                  <c:v>42634.00946465278</c:v>
                </c:pt>
                <c:pt idx="2234">
                  <c:v>42634.00946465278</c:v>
                </c:pt>
                <c:pt idx="2235">
                  <c:v>42634.009477777778</c:v>
                </c:pt>
                <c:pt idx="2236">
                  <c:v>42634.009477777778</c:v>
                </c:pt>
                <c:pt idx="2237">
                  <c:v>42634.009488784723</c:v>
                </c:pt>
                <c:pt idx="2238">
                  <c:v>42634.009488784723</c:v>
                </c:pt>
                <c:pt idx="2239">
                  <c:v>42634.009498414351</c:v>
                </c:pt>
                <c:pt idx="2240">
                  <c:v>42634.009498414351</c:v>
                </c:pt>
                <c:pt idx="2241">
                  <c:v>42634.009509814816</c:v>
                </c:pt>
                <c:pt idx="2242">
                  <c:v>42634.009509814816</c:v>
                </c:pt>
                <c:pt idx="2243">
                  <c:v>42634.009521018517</c:v>
                </c:pt>
                <c:pt idx="2244">
                  <c:v>42634.009521018517</c:v>
                </c:pt>
                <c:pt idx="2245">
                  <c:v>42634.009534421297</c:v>
                </c:pt>
                <c:pt idx="2246">
                  <c:v>42634.009534421297</c:v>
                </c:pt>
                <c:pt idx="2247">
                  <c:v>42634.009545416666</c:v>
                </c:pt>
                <c:pt idx="2248">
                  <c:v>42634.009545416666</c:v>
                </c:pt>
                <c:pt idx="2249">
                  <c:v>42634.009555243058</c:v>
                </c:pt>
                <c:pt idx="2250">
                  <c:v>42634.009555243058</c:v>
                </c:pt>
                <c:pt idx="2251">
                  <c:v>42634.009566516201</c:v>
                </c:pt>
                <c:pt idx="2252">
                  <c:v>42634.009566516201</c:v>
                </c:pt>
                <c:pt idx="2253">
                  <c:v>42634.009577627316</c:v>
                </c:pt>
                <c:pt idx="2254">
                  <c:v>42634.009577627316</c:v>
                </c:pt>
                <c:pt idx="2255">
                  <c:v>42634.009588900466</c:v>
                </c:pt>
                <c:pt idx="2256">
                  <c:v>42634.009588900466</c:v>
                </c:pt>
                <c:pt idx="2257">
                  <c:v>42634.00960099537</c:v>
                </c:pt>
                <c:pt idx="2258">
                  <c:v>42634.00960099537</c:v>
                </c:pt>
                <c:pt idx="2259">
                  <c:v>42634.009612013891</c:v>
                </c:pt>
                <c:pt idx="2260">
                  <c:v>42634.009612013891</c:v>
                </c:pt>
                <c:pt idx="2261">
                  <c:v>42634.009623333332</c:v>
                </c:pt>
                <c:pt idx="2262">
                  <c:v>42634.009623333332</c:v>
                </c:pt>
                <c:pt idx="2263">
                  <c:v>42634.009634340277</c:v>
                </c:pt>
                <c:pt idx="2264">
                  <c:v>42634.009634340277</c:v>
                </c:pt>
                <c:pt idx="2265">
                  <c:v>42634.009645393518</c:v>
                </c:pt>
                <c:pt idx="2266">
                  <c:v>42634.009645393518</c:v>
                </c:pt>
                <c:pt idx="2267">
                  <c:v>42634.009657708331</c:v>
                </c:pt>
                <c:pt idx="2268">
                  <c:v>42634.009657708331</c:v>
                </c:pt>
                <c:pt idx="2269">
                  <c:v>42634.009668715276</c:v>
                </c:pt>
                <c:pt idx="2270">
                  <c:v>42634.009668715276</c:v>
                </c:pt>
                <c:pt idx="2271">
                  <c:v>42634.0096800463</c:v>
                </c:pt>
                <c:pt idx="2272">
                  <c:v>42634.0096800463</c:v>
                </c:pt>
                <c:pt idx="2273">
                  <c:v>42634.009691053237</c:v>
                </c:pt>
                <c:pt idx="2274">
                  <c:v>42634.009691053237</c:v>
                </c:pt>
                <c:pt idx="2275">
                  <c:v>42634.009703148149</c:v>
                </c:pt>
                <c:pt idx="2276">
                  <c:v>42634.009703148149</c:v>
                </c:pt>
                <c:pt idx="2277">
                  <c:v>42634.009714479165</c:v>
                </c:pt>
                <c:pt idx="2278">
                  <c:v>42634.009714479165</c:v>
                </c:pt>
                <c:pt idx="2279">
                  <c:v>42634.009725543983</c:v>
                </c:pt>
                <c:pt idx="2280">
                  <c:v>42634.009725543983</c:v>
                </c:pt>
                <c:pt idx="2281">
                  <c:v>42634.009735300926</c:v>
                </c:pt>
                <c:pt idx="2282">
                  <c:v>42634.009738865738</c:v>
                </c:pt>
                <c:pt idx="2283">
                  <c:v>42634.009736539352</c:v>
                </c:pt>
                <c:pt idx="2284">
                  <c:v>42634.009736539352</c:v>
                </c:pt>
                <c:pt idx="2285">
                  <c:v>42634.009741168979</c:v>
                </c:pt>
                <c:pt idx="2286">
                  <c:v>42634.009758217595</c:v>
                </c:pt>
                <c:pt idx="2287">
                  <c:v>42634.009747187498</c:v>
                </c:pt>
                <c:pt idx="2288">
                  <c:v>42634.009747187498</c:v>
                </c:pt>
                <c:pt idx="2289">
                  <c:v>42634.009747199074</c:v>
                </c:pt>
                <c:pt idx="2290">
                  <c:v>42634.009774050923</c:v>
                </c:pt>
                <c:pt idx="2291">
                  <c:v>42634.009759421293</c:v>
                </c:pt>
                <c:pt idx="2292">
                  <c:v>42634.009759421293</c:v>
                </c:pt>
                <c:pt idx="2293">
                  <c:v>42634.009770717596</c:v>
                </c:pt>
                <c:pt idx="2294">
                  <c:v>42634.009770717596</c:v>
                </c:pt>
                <c:pt idx="2295">
                  <c:v>42634.009781493056</c:v>
                </c:pt>
                <c:pt idx="2296">
                  <c:v>42634.009781493056</c:v>
                </c:pt>
                <c:pt idx="2297">
                  <c:v>42634.009792500001</c:v>
                </c:pt>
                <c:pt idx="2298">
                  <c:v>42634.009792500001</c:v>
                </c:pt>
                <c:pt idx="2299">
                  <c:v>42634.009803668981</c:v>
                </c:pt>
                <c:pt idx="2300">
                  <c:v>42634.009803668981</c:v>
                </c:pt>
                <c:pt idx="2301">
                  <c:v>42634.009815879632</c:v>
                </c:pt>
                <c:pt idx="2302">
                  <c:v>42634.009815879632</c:v>
                </c:pt>
                <c:pt idx="2303">
                  <c:v>42634.009826886577</c:v>
                </c:pt>
                <c:pt idx="2304">
                  <c:v>42634.009826886577</c:v>
                </c:pt>
                <c:pt idx="2305">
                  <c:v>42634.009836655096</c:v>
                </c:pt>
                <c:pt idx="2306">
                  <c:v>42634.009840243052</c:v>
                </c:pt>
                <c:pt idx="2307">
                  <c:v>42634.009837916667</c:v>
                </c:pt>
                <c:pt idx="2308">
                  <c:v>42634.009837916667</c:v>
                </c:pt>
                <c:pt idx="2309">
                  <c:v>42634.009842546293</c:v>
                </c:pt>
                <c:pt idx="2310">
                  <c:v>42634.009859583333</c:v>
                </c:pt>
                <c:pt idx="2311">
                  <c:v>42634.009848564812</c:v>
                </c:pt>
                <c:pt idx="2312">
                  <c:v>42634.00985008102</c:v>
                </c:pt>
                <c:pt idx="2313">
                  <c:v>42634.00985008102</c:v>
                </c:pt>
                <c:pt idx="2314">
                  <c:v>42634.009860787039</c:v>
                </c:pt>
                <c:pt idx="2315">
                  <c:v>42634.009860787039</c:v>
                </c:pt>
                <c:pt idx="2316">
                  <c:v>42634.009871828704</c:v>
                </c:pt>
                <c:pt idx="2317">
                  <c:v>42634.009871828704</c:v>
                </c:pt>
                <c:pt idx="2318">
                  <c:v>42634.00988391204</c:v>
                </c:pt>
                <c:pt idx="2319">
                  <c:v>42634.00988391204</c:v>
                </c:pt>
                <c:pt idx="2320">
                  <c:v>42634.009895196759</c:v>
                </c:pt>
                <c:pt idx="2321">
                  <c:v>42634.009895196759</c:v>
                </c:pt>
                <c:pt idx="2322">
                  <c:v>42634.009906226849</c:v>
                </c:pt>
                <c:pt idx="2323">
                  <c:v>42634.009906226849</c:v>
                </c:pt>
                <c:pt idx="2324">
                  <c:v>42634.009915983799</c:v>
                </c:pt>
                <c:pt idx="2325">
                  <c:v>42634.009919548611</c:v>
                </c:pt>
                <c:pt idx="2326">
                  <c:v>42634.009917233794</c:v>
                </c:pt>
                <c:pt idx="2327">
                  <c:v>42634.009917233794</c:v>
                </c:pt>
                <c:pt idx="2328">
                  <c:v>42634.009921874997</c:v>
                </c:pt>
                <c:pt idx="2329">
                  <c:v>42634.009941238422</c:v>
                </c:pt>
                <c:pt idx="2330">
                  <c:v>42634.009927893516</c:v>
                </c:pt>
                <c:pt idx="2331">
                  <c:v>42634.009928136576</c:v>
                </c:pt>
                <c:pt idx="2332">
                  <c:v>42634.009928136576</c:v>
                </c:pt>
                <c:pt idx="2333">
                  <c:v>42634.009939374999</c:v>
                </c:pt>
                <c:pt idx="2334">
                  <c:v>42634.009939374999</c:v>
                </c:pt>
                <c:pt idx="2335">
                  <c:v>42634.009952199071</c:v>
                </c:pt>
                <c:pt idx="2336">
                  <c:v>42634.009952199071</c:v>
                </c:pt>
                <c:pt idx="2337">
                  <c:v>42634.009963206016</c:v>
                </c:pt>
                <c:pt idx="2338">
                  <c:v>42634.009963206016</c:v>
                </c:pt>
                <c:pt idx="2339">
                  <c:v>42634.009974513887</c:v>
                </c:pt>
                <c:pt idx="2340">
                  <c:v>42634.009974513887</c:v>
                </c:pt>
                <c:pt idx="2341">
                  <c:v>42634.009985509256</c:v>
                </c:pt>
                <c:pt idx="2342">
                  <c:v>42634.009985509256</c:v>
                </c:pt>
                <c:pt idx="2343">
                  <c:v>42634.009995891203</c:v>
                </c:pt>
                <c:pt idx="2344">
                  <c:v>42634.009995891203</c:v>
                </c:pt>
                <c:pt idx="2345">
                  <c:v>42634.010005023149</c:v>
                </c:pt>
                <c:pt idx="2346">
                  <c:v>42634.01000858796</c:v>
                </c:pt>
                <c:pt idx="2347">
                  <c:v>42634.01000858796</c:v>
                </c:pt>
                <c:pt idx="2348">
                  <c:v>42634.010016018517</c:v>
                </c:pt>
                <c:pt idx="2349">
                  <c:v>42634.010019583337</c:v>
                </c:pt>
                <c:pt idx="2350">
                  <c:v>42634.010019583337</c:v>
                </c:pt>
                <c:pt idx="2351">
                  <c:v>42634.010029814817</c:v>
                </c:pt>
                <c:pt idx="2352">
                  <c:v>42634.010029814817</c:v>
                </c:pt>
                <c:pt idx="2353">
                  <c:v>42634.010041145833</c:v>
                </c:pt>
                <c:pt idx="2354">
                  <c:v>42634.010041145833</c:v>
                </c:pt>
                <c:pt idx="2355">
                  <c:v>42634.010052442129</c:v>
                </c:pt>
                <c:pt idx="2356">
                  <c:v>42634.010052442129</c:v>
                </c:pt>
                <c:pt idx="2357">
                  <c:v>42634.010065115741</c:v>
                </c:pt>
                <c:pt idx="2358">
                  <c:v>42634.010065115741</c:v>
                </c:pt>
                <c:pt idx="2359">
                  <c:v>42634.010076122686</c:v>
                </c:pt>
                <c:pt idx="2360">
                  <c:v>42634.010076122686</c:v>
                </c:pt>
                <c:pt idx="2361">
                  <c:v>42634.010087453702</c:v>
                </c:pt>
                <c:pt idx="2362">
                  <c:v>42634.010087453702</c:v>
                </c:pt>
                <c:pt idx="2363">
                  <c:v>42634.010098437502</c:v>
                </c:pt>
                <c:pt idx="2364">
                  <c:v>42634.010098437502</c:v>
                </c:pt>
                <c:pt idx="2365">
                  <c:v>42634.010110509262</c:v>
                </c:pt>
                <c:pt idx="2366">
                  <c:v>42634.010110509262</c:v>
                </c:pt>
                <c:pt idx="2367">
                  <c:v>42634.010117951388</c:v>
                </c:pt>
                <c:pt idx="2368">
                  <c:v>42634.010121516207</c:v>
                </c:pt>
                <c:pt idx="2369">
                  <c:v>42634.010129768518</c:v>
                </c:pt>
                <c:pt idx="2370">
                  <c:v>42634.010132303243</c:v>
                </c:pt>
                <c:pt idx="2371">
                  <c:v>42634.010121504631</c:v>
                </c:pt>
                <c:pt idx="2372">
                  <c:v>42634.010121504631</c:v>
                </c:pt>
                <c:pt idx="2373">
                  <c:v>42634.010123819447</c:v>
                </c:pt>
                <c:pt idx="2374">
                  <c:v>42634.010145787041</c:v>
                </c:pt>
                <c:pt idx="2375">
                  <c:v>42634.010129849536</c:v>
                </c:pt>
                <c:pt idx="2376">
                  <c:v>42634.010132152776</c:v>
                </c:pt>
                <c:pt idx="2377">
                  <c:v>42634.010132152776</c:v>
                </c:pt>
                <c:pt idx="2378">
                  <c:v>42634.010162743056</c:v>
                </c:pt>
                <c:pt idx="2379">
                  <c:v>42634.01013628472</c:v>
                </c:pt>
                <c:pt idx="2380">
                  <c:v>42634.010172048613</c:v>
                </c:pt>
                <c:pt idx="2381">
                  <c:v>42634.010174351853</c:v>
                </c:pt>
                <c:pt idx="2382">
                  <c:v>42634.01017681713</c:v>
                </c:pt>
                <c:pt idx="2383">
                  <c:v>42634.010180532408</c:v>
                </c:pt>
                <c:pt idx="2384">
                  <c:v>42634.010182835649</c:v>
                </c:pt>
                <c:pt idx="2385">
                  <c:v>42634.010185347222</c:v>
                </c:pt>
                <c:pt idx="2386">
                  <c:v>42634.01019922454</c:v>
                </c:pt>
                <c:pt idx="2387">
                  <c:v>42634.01020153935</c:v>
                </c:pt>
                <c:pt idx="2388">
                  <c:v>42634.010226990744</c:v>
                </c:pt>
                <c:pt idx="2389">
                  <c:v>42634.010810266205</c:v>
                </c:pt>
                <c:pt idx="2390">
                  <c:v>42634.01017681713</c:v>
                </c:pt>
                <c:pt idx="2391">
                  <c:v>42634.010817314818</c:v>
                </c:pt>
                <c:pt idx="2392">
                  <c:v>42634.010188101849</c:v>
                </c:pt>
                <c:pt idx="2393">
                  <c:v>42634.010826701386</c:v>
                </c:pt>
                <c:pt idx="2394">
                  <c:v>42634.010204074075</c:v>
                </c:pt>
                <c:pt idx="2395">
                  <c:v>42634.010833796296</c:v>
                </c:pt>
                <c:pt idx="2396">
                  <c:v>42634.010204328704</c:v>
                </c:pt>
                <c:pt idx="2397">
                  <c:v>42634.01084318287</c:v>
                </c:pt>
                <c:pt idx="2398">
                  <c:v>42634.010811423614</c:v>
                </c:pt>
                <c:pt idx="2399">
                  <c:v>42634.010852511572</c:v>
                </c:pt>
                <c:pt idx="2400">
                  <c:v>42634.010854814813</c:v>
                </c:pt>
                <c:pt idx="2401">
                  <c:v>42634.010858518515</c:v>
                </c:pt>
                <c:pt idx="2402">
                  <c:v>42634.010860983799</c:v>
                </c:pt>
                <c:pt idx="2403">
                  <c:v>42634.010864560187</c:v>
                </c:pt>
                <c:pt idx="2404">
                  <c:v>42634.010896215281</c:v>
                </c:pt>
                <c:pt idx="2405">
                  <c:v>42634.010931354169</c:v>
                </c:pt>
                <c:pt idx="2406">
                  <c:v>42634.010966493057</c:v>
                </c:pt>
                <c:pt idx="2407">
                  <c:v>42634.011001620369</c:v>
                </c:pt>
                <c:pt idx="2408">
                  <c:v>42634.011035451389</c:v>
                </c:pt>
                <c:pt idx="2409">
                  <c:v>42634.011041331018</c:v>
                </c:pt>
                <c:pt idx="2410">
                  <c:v>42634.011071817127</c:v>
                </c:pt>
                <c:pt idx="2411">
                  <c:v>42634.011106956015</c:v>
                </c:pt>
                <c:pt idx="2412">
                  <c:v>42634.011142083335</c:v>
                </c:pt>
                <c:pt idx="2413">
                  <c:v>42634.011177175926</c:v>
                </c:pt>
                <c:pt idx="2414">
                  <c:v>42634.011212303238</c:v>
                </c:pt>
                <c:pt idx="2415">
                  <c:v>42634.011247453702</c:v>
                </c:pt>
                <c:pt idx="2416">
                  <c:v>42634.01128259259</c:v>
                </c:pt>
                <c:pt idx="2417">
                  <c:v>42634.011317719909</c:v>
                </c:pt>
                <c:pt idx="2418">
                  <c:v>42634.011352881942</c:v>
                </c:pt>
                <c:pt idx="2419">
                  <c:v>42634.01138802083</c:v>
                </c:pt>
                <c:pt idx="2420">
                  <c:v>42634.011423171294</c:v>
                </c:pt>
                <c:pt idx="2421">
                  <c:v>42634.01145824074</c:v>
                </c:pt>
                <c:pt idx="2422">
                  <c:v>42634.011493379629</c:v>
                </c:pt>
                <c:pt idx="2423">
                  <c:v>42634.011528518517</c:v>
                </c:pt>
                <c:pt idx="2424">
                  <c:v>42634.011563657405</c:v>
                </c:pt>
                <c:pt idx="2425">
                  <c:v>42634.011598807869</c:v>
                </c:pt>
                <c:pt idx="2426">
                  <c:v>42634.011633935188</c:v>
                </c:pt>
                <c:pt idx="2427">
                  <c:v>42634.011671412038</c:v>
                </c:pt>
                <c:pt idx="2428">
                  <c:v>42634.011701886571</c:v>
                </c:pt>
                <c:pt idx="2429">
                  <c:v>42634.011738032408</c:v>
                </c:pt>
                <c:pt idx="2430">
                  <c:v>42634.01174627315</c:v>
                </c:pt>
                <c:pt idx="2431">
                  <c:v>42634.011771956022</c:v>
                </c:pt>
                <c:pt idx="2432">
                  <c:v>42634.011811875003</c:v>
                </c:pt>
                <c:pt idx="2433">
                  <c:v>42634.011842233798</c:v>
                </c:pt>
                <c:pt idx="2434">
                  <c:v>42634.011882164355</c:v>
                </c:pt>
                <c:pt idx="2435">
                  <c:v>42634.011914976851</c:v>
                </c:pt>
                <c:pt idx="2436">
                  <c:v>42634.011950115739</c:v>
                </c:pt>
                <c:pt idx="2437">
                  <c:v>42634.011985243058</c:v>
                </c:pt>
                <c:pt idx="2438">
                  <c:v>42634.012020405091</c:v>
                </c:pt>
                <c:pt idx="2439">
                  <c:v>42634.012055543979</c:v>
                </c:pt>
                <c:pt idx="2440">
                  <c:v>42634.012090578704</c:v>
                </c:pt>
                <c:pt idx="2441">
                  <c:v>42634.012092881945</c:v>
                </c:pt>
                <c:pt idx="2442">
                  <c:v>42634.012123356479</c:v>
                </c:pt>
                <c:pt idx="2443">
                  <c:v>42634.01212579861</c:v>
                </c:pt>
                <c:pt idx="2444">
                  <c:v>42634.012128101851</c:v>
                </c:pt>
                <c:pt idx="2445">
                  <c:v>42634.012129363429</c:v>
                </c:pt>
                <c:pt idx="2446">
                  <c:v>42634.012137523147</c:v>
                </c:pt>
                <c:pt idx="2447">
                  <c:v>42634.01215855324</c:v>
                </c:pt>
                <c:pt idx="2448">
                  <c:v>42634.012163206018</c:v>
                </c:pt>
                <c:pt idx="2449">
                  <c:v>42634.012193576389</c:v>
                </c:pt>
                <c:pt idx="2450">
                  <c:v>42634.01219587963</c:v>
                </c:pt>
                <c:pt idx="2451">
                  <c:v>42634.012198182871</c:v>
                </c:pt>
                <c:pt idx="2452">
                  <c:v>42634.012199375</c:v>
                </c:pt>
                <c:pt idx="2453">
                  <c:v>42634.012200532408</c:v>
                </c:pt>
                <c:pt idx="2454">
                  <c:v>42634.012200543984</c:v>
                </c:pt>
                <c:pt idx="2455">
                  <c:v>42634.012200717596</c:v>
                </c:pt>
                <c:pt idx="2456">
                  <c:v>42634.012201284721</c:v>
                </c:pt>
                <c:pt idx="2457">
                  <c:v>42634.012201851852</c:v>
                </c:pt>
                <c:pt idx="2458">
                  <c:v>42634.012202546299</c:v>
                </c:pt>
                <c:pt idx="2459">
                  <c:v>42634.01220409722</c:v>
                </c:pt>
                <c:pt idx="2460">
                  <c:v>42634.012204108796</c:v>
                </c:pt>
                <c:pt idx="2461">
                  <c:v>42634.012204120372</c:v>
                </c:pt>
                <c:pt idx="2462">
                  <c:v>42634.012206435182</c:v>
                </c:pt>
                <c:pt idx="2463">
                  <c:v>42634.012206446758</c:v>
                </c:pt>
                <c:pt idx="2464">
                  <c:v>42634.012206446758</c:v>
                </c:pt>
                <c:pt idx="2465">
                  <c:v>42634.012250949076</c:v>
                </c:pt>
                <c:pt idx="2466">
                  <c:v>42634.012254525464</c:v>
                </c:pt>
                <c:pt idx="2467">
                  <c:v>42634.012256828704</c:v>
                </c:pt>
                <c:pt idx="2468">
                  <c:v>42634.012261481483</c:v>
                </c:pt>
                <c:pt idx="2469">
                  <c:v>42634.012289502316</c:v>
                </c:pt>
                <c:pt idx="2470">
                  <c:v>42634.012291828702</c:v>
                </c:pt>
                <c:pt idx="2471">
                  <c:v>42634.012294131942</c:v>
                </c:pt>
                <c:pt idx="2472">
                  <c:v>42634.012295335648</c:v>
                </c:pt>
                <c:pt idx="2473">
                  <c:v>42634.012295347224</c:v>
                </c:pt>
                <c:pt idx="2474">
                  <c:v>42634.012295347224</c:v>
                </c:pt>
                <c:pt idx="2475">
                  <c:v>42634.012296516201</c:v>
                </c:pt>
                <c:pt idx="2476">
                  <c:v>42634.012296516201</c:v>
                </c:pt>
                <c:pt idx="2477">
                  <c:v>42634.012296527777</c:v>
                </c:pt>
                <c:pt idx="2478">
                  <c:v>42634.012296597219</c:v>
                </c:pt>
                <c:pt idx="2479">
                  <c:v>42634.012296886576</c:v>
                </c:pt>
                <c:pt idx="2480">
                  <c:v>42634.012297187503</c:v>
                </c:pt>
                <c:pt idx="2481">
                  <c:v>42634.012297476853</c:v>
                </c:pt>
                <c:pt idx="2482">
                  <c:v>42634.012297766203</c:v>
                </c:pt>
                <c:pt idx="2483">
                  <c:v>42634.012298159723</c:v>
                </c:pt>
                <c:pt idx="2484">
                  <c:v>42634.012298391201</c:v>
                </c:pt>
                <c:pt idx="2485">
                  <c:v>42634.01234710648</c:v>
                </c:pt>
                <c:pt idx="2486">
                  <c:v>42634.012350659723</c:v>
                </c:pt>
                <c:pt idx="2487">
                  <c:v>42634.012352962964</c:v>
                </c:pt>
                <c:pt idx="2488">
                  <c:v>42634.01235527778</c:v>
                </c:pt>
                <c:pt idx="2489">
                  <c:v>42634.012397233797</c:v>
                </c:pt>
                <c:pt idx="2490">
                  <c:v>42634.012385798611</c:v>
                </c:pt>
                <c:pt idx="2491">
                  <c:v>42634.012406423608</c:v>
                </c:pt>
                <c:pt idx="2492">
                  <c:v>42634.012405636575</c:v>
                </c:pt>
                <c:pt idx="2493">
                  <c:v>42634.012415810183</c:v>
                </c:pt>
                <c:pt idx="2494">
                  <c:v>42634.012418101855</c:v>
                </c:pt>
                <c:pt idx="2495">
                  <c:v>42634.012421805557</c:v>
                </c:pt>
                <c:pt idx="2496">
                  <c:v>42634.012424108798</c:v>
                </c:pt>
                <c:pt idx="2497">
                  <c:v>42634.012432361109</c:v>
                </c:pt>
              </c:numCache>
            </c:numRef>
          </c:xVal>
          <c:yVal>
            <c:numRef>
              <c:f>'2016-9-20T23-38-25'!$H$2:$H$2500</c:f>
              <c:numCache>
                <c:formatCode>General</c:formatCode>
                <c:ptCount val="2499"/>
                <c:pt idx="122">
                  <c:v>139.49528699999999</c:v>
                </c:pt>
                <c:pt idx="123">
                  <c:v>139.49528699999999</c:v>
                </c:pt>
                <c:pt idx="131">
                  <c:v>139.50208799999999</c:v>
                </c:pt>
                <c:pt idx="134">
                  <c:v>139.50208799999999</c:v>
                </c:pt>
                <c:pt idx="135">
                  <c:v>139.50155000000001</c:v>
                </c:pt>
                <c:pt idx="136">
                  <c:v>139.499911</c:v>
                </c:pt>
                <c:pt idx="137">
                  <c:v>139.50318200000001</c:v>
                </c:pt>
                <c:pt idx="138">
                  <c:v>139.505233</c:v>
                </c:pt>
                <c:pt idx="139">
                  <c:v>139.50831199999999</c:v>
                </c:pt>
                <c:pt idx="140">
                  <c:v>139.50984800000001</c:v>
                </c:pt>
                <c:pt idx="141">
                  <c:v>139.50877800000001</c:v>
                </c:pt>
                <c:pt idx="142">
                  <c:v>139.61757499999999</c:v>
                </c:pt>
                <c:pt idx="143">
                  <c:v>139.813658</c:v>
                </c:pt>
                <c:pt idx="144">
                  <c:v>139.91337300000001</c:v>
                </c:pt>
                <c:pt idx="145">
                  <c:v>139.99039500000001</c:v>
                </c:pt>
                <c:pt idx="146">
                  <c:v>140.01464100000001</c:v>
                </c:pt>
                <c:pt idx="147">
                  <c:v>140.01471900000001</c:v>
                </c:pt>
                <c:pt idx="148">
                  <c:v>140.014174</c:v>
                </c:pt>
                <c:pt idx="149">
                  <c:v>140.00957199999999</c:v>
                </c:pt>
                <c:pt idx="150">
                  <c:v>140.00667899999999</c:v>
                </c:pt>
                <c:pt idx="151">
                  <c:v>140.00446700000001</c:v>
                </c:pt>
                <c:pt idx="152">
                  <c:v>140.00236599999999</c:v>
                </c:pt>
                <c:pt idx="153">
                  <c:v>139.99810600000001</c:v>
                </c:pt>
                <c:pt idx="154">
                  <c:v>139.99478099999999</c:v>
                </c:pt>
                <c:pt idx="155">
                  <c:v>139.977058</c:v>
                </c:pt>
                <c:pt idx="156">
                  <c:v>139.977058</c:v>
                </c:pt>
                <c:pt idx="197">
                  <c:v>139.97591499999999</c:v>
                </c:pt>
                <c:pt idx="199">
                  <c:v>139.97591499999999</c:v>
                </c:pt>
                <c:pt idx="259">
                  <c:v>139.975764</c:v>
                </c:pt>
                <c:pt idx="261">
                  <c:v>139.975764</c:v>
                </c:pt>
                <c:pt idx="262">
                  <c:v>139.97754699999999</c:v>
                </c:pt>
                <c:pt idx="267">
                  <c:v>139.973209</c:v>
                </c:pt>
                <c:pt idx="270">
                  <c:v>139.97814</c:v>
                </c:pt>
                <c:pt idx="292">
                  <c:v>139.974626</c:v>
                </c:pt>
                <c:pt idx="295">
                  <c:v>139.974626</c:v>
                </c:pt>
                <c:pt idx="297">
                  <c:v>141.08660800000001</c:v>
                </c:pt>
                <c:pt idx="299">
                  <c:v>143.419974</c:v>
                </c:pt>
                <c:pt idx="301">
                  <c:v>145.79374100000001</c:v>
                </c:pt>
                <c:pt idx="303">
                  <c:v>148.01583400000001</c:v>
                </c:pt>
                <c:pt idx="305">
                  <c:v>150.22728599999999</c:v>
                </c:pt>
                <c:pt idx="307">
                  <c:v>152.53540000000001</c:v>
                </c:pt>
                <c:pt idx="309">
                  <c:v>154.887553</c:v>
                </c:pt>
                <c:pt idx="311">
                  <c:v>157.16036299999999</c:v>
                </c:pt>
                <c:pt idx="313">
                  <c:v>159.386909</c:v>
                </c:pt>
                <c:pt idx="315">
                  <c:v>161.660121</c:v>
                </c:pt>
                <c:pt idx="318">
                  <c:v>164.18005700000001</c:v>
                </c:pt>
                <c:pt idx="320">
                  <c:v>164.18005700000001</c:v>
                </c:pt>
                <c:pt idx="322">
                  <c:v>168.33639099999999</c:v>
                </c:pt>
                <c:pt idx="324">
                  <c:v>170.335048</c:v>
                </c:pt>
                <c:pt idx="326">
                  <c:v>172.41690500000001</c:v>
                </c:pt>
                <c:pt idx="328">
                  <c:v>174.37259900000001</c:v>
                </c:pt>
                <c:pt idx="330">
                  <c:v>176.38301899999999</c:v>
                </c:pt>
                <c:pt idx="333">
                  <c:v>178.47249299999999</c:v>
                </c:pt>
                <c:pt idx="336">
                  <c:v>178.881449</c:v>
                </c:pt>
                <c:pt idx="338">
                  <c:v>178.885175</c:v>
                </c:pt>
                <c:pt idx="340">
                  <c:v>178.886383</c:v>
                </c:pt>
                <c:pt idx="342">
                  <c:v>178.88680600000001</c:v>
                </c:pt>
                <c:pt idx="353">
                  <c:v>178.88680600000001</c:v>
                </c:pt>
                <c:pt idx="355">
                  <c:v>178.887427</c:v>
                </c:pt>
                <c:pt idx="361">
                  <c:v>178.88690700000001</c:v>
                </c:pt>
                <c:pt idx="363">
                  <c:v>178.885851</c:v>
                </c:pt>
                <c:pt idx="366">
                  <c:v>178.88619299999999</c:v>
                </c:pt>
                <c:pt idx="372">
                  <c:v>178.88619299999999</c:v>
                </c:pt>
                <c:pt idx="374">
                  <c:v>178.88594399999999</c:v>
                </c:pt>
                <c:pt idx="376">
                  <c:v>178.88808700000001</c:v>
                </c:pt>
                <c:pt idx="382">
                  <c:v>178.883184</c:v>
                </c:pt>
                <c:pt idx="384">
                  <c:v>178.88464400000001</c:v>
                </c:pt>
                <c:pt idx="391">
                  <c:v>178.88402199999999</c:v>
                </c:pt>
                <c:pt idx="393">
                  <c:v>178.88512900000001</c:v>
                </c:pt>
                <c:pt idx="395">
                  <c:v>178.887361</c:v>
                </c:pt>
                <c:pt idx="397">
                  <c:v>178.88600600000001</c:v>
                </c:pt>
                <c:pt idx="399">
                  <c:v>178.88293899999999</c:v>
                </c:pt>
                <c:pt idx="405">
                  <c:v>178.88441499999999</c:v>
                </c:pt>
                <c:pt idx="407">
                  <c:v>178.88525300000001</c:v>
                </c:pt>
                <c:pt idx="409">
                  <c:v>178.88556</c:v>
                </c:pt>
                <c:pt idx="411">
                  <c:v>178.88341700000001</c:v>
                </c:pt>
                <c:pt idx="413">
                  <c:v>178.885606</c:v>
                </c:pt>
                <c:pt idx="415">
                  <c:v>178.88131300000001</c:v>
                </c:pt>
                <c:pt idx="417">
                  <c:v>178.88372699999999</c:v>
                </c:pt>
                <c:pt idx="419">
                  <c:v>178.881934</c:v>
                </c:pt>
                <c:pt idx="421">
                  <c:v>178.882578</c:v>
                </c:pt>
                <c:pt idx="423">
                  <c:v>178.88452699999999</c:v>
                </c:pt>
                <c:pt idx="425">
                  <c:v>178.882757</c:v>
                </c:pt>
                <c:pt idx="427">
                  <c:v>178.882757</c:v>
                </c:pt>
                <c:pt idx="430">
                  <c:v>178.88300899999999</c:v>
                </c:pt>
                <c:pt idx="432">
                  <c:v>178.88300899999999</c:v>
                </c:pt>
                <c:pt idx="434">
                  <c:v>178.885773</c:v>
                </c:pt>
                <c:pt idx="440">
                  <c:v>178.883883</c:v>
                </c:pt>
                <c:pt idx="442">
                  <c:v>178.88517200000001</c:v>
                </c:pt>
                <c:pt idx="444">
                  <c:v>178.886064</c:v>
                </c:pt>
                <c:pt idx="446">
                  <c:v>178.883894</c:v>
                </c:pt>
                <c:pt idx="448">
                  <c:v>178.882318</c:v>
                </c:pt>
                <c:pt idx="450">
                  <c:v>178.88561799999999</c:v>
                </c:pt>
                <c:pt idx="452">
                  <c:v>178.88329300000001</c:v>
                </c:pt>
                <c:pt idx="454">
                  <c:v>178.88620399999999</c:v>
                </c:pt>
                <c:pt idx="456">
                  <c:v>178.884345</c:v>
                </c:pt>
                <c:pt idx="458">
                  <c:v>178.88190299999999</c:v>
                </c:pt>
                <c:pt idx="460">
                  <c:v>178.88281499999999</c:v>
                </c:pt>
                <c:pt idx="462">
                  <c:v>178.88158799999999</c:v>
                </c:pt>
                <c:pt idx="464">
                  <c:v>178.88243499999999</c:v>
                </c:pt>
                <c:pt idx="466">
                  <c:v>178.88192599999999</c:v>
                </c:pt>
                <c:pt idx="468">
                  <c:v>178.88272599999999</c:v>
                </c:pt>
                <c:pt idx="475">
                  <c:v>178.88168200000001</c:v>
                </c:pt>
                <c:pt idx="476">
                  <c:v>178.884061</c:v>
                </c:pt>
                <c:pt idx="480">
                  <c:v>178.88091299999999</c:v>
                </c:pt>
                <c:pt idx="484">
                  <c:v>178.88279199999999</c:v>
                </c:pt>
                <c:pt idx="485">
                  <c:v>178.88041999999999</c:v>
                </c:pt>
                <c:pt idx="488">
                  <c:v>178.880323</c:v>
                </c:pt>
                <c:pt idx="490">
                  <c:v>178.884434</c:v>
                </c:pt>
                <c:pt idx="492">
                  <c:v>178.88359500000001</c:v>
                </c:pt>
                <c:pt idx="494">
                  <c:v>178.88737699999999</c:v>
                </c:pt>
                <c:pt idx="496">
                  <c:v>178.88555199999999</c:v>
                </c:pt>
                <c:pt idx="498">
                  <c:v>178.882147</c:v>
                </c:pt>
                <c:pt idx="500">
                  <c:v>178.88271</c:v>
                </c:pt>
                <c:pt idx="504">
                  <c:v>178.880719</c:v>
                </c:pt>
                <c:pt idx="506">
                  <c:v>178.88293899999999</c:v>
                </c:pt>
                <c:pt idx="508">
                  <c:v>178.88231400000001</c:v>
                </c:pt>
                <c:pt idx="516">
                  <c:v>178.88279199999999</c:v>
                </c:pt>
                <c:pt idx="518">
                  <c:v>178.88252</c:v>
                </c:pt>
                <c:pt idx="520">
                  <c:v>178.88623899999999</c:v>
                </c:pt>
                <c:pt idx="522">
                  <c:v>178.88304400000001</c:v>
                </c:pt>
                <c:pt idx="524">
                  <c:v>178.88347899999999</c:v>
                </c:pt>
                <c:pt idx="526">
                  <c:v>178.881282</c:v>
                </c:pt>
                <c:pt idx="528">
                  <c:v>178.881619</c:v>
                </c:pt>
                <c:pt idx="531">
                  <c:v>178.880719</c:v>
                </c:pt>
                <c:pt idx="533">
                  <c:v>178.884558</c:v>
                </c:pt>
                <c:pt idx="535">
                  <c:v>178.88516000000001</c:v>
                </c:pt>
                <c:pt idx="537">
                  <c:v>178.883397</c:v>
                </c:pt>
                <c:pt idx="540">
                  <c:v>178.88229899999999</c:v>
                </c:pt>
                <c:pt idx="542">
                  <c:v>178.88507799999999</c:v>
                </c:pt>
                <c:pt idx="544">
                  <c:v>178.884558</c:v>
                </c:pt>
                <c:pt idx="546">
                  <c:v>178.88362599999999</c:v>
                </c:pt>
                <c:pt idx="552">
                  <c:v>178.88176300000001</c:v>
                </c:pt>
                <c:pt idx="554">
                  <c:v>178.88176300000001</c:v>
                </c:pt>
                <c:pt idx="559">
                  <c:v>178.88549800000001</c:v>
                </c:pt>
                <c:pt idx="561">
                  <c:v>178.88549800000001</c:v>
                </c:pt>
                <c:pt idx="563">
                  <c:v>178.88578899999999</c:v>
                </c:pt>
                <c:pt idx="568">
                  <c:v>178.88321099999999</c:v>
                </c:pt>
                <c:pt idx="570">
                  <c:v>178.88321099999999</c:v>
                </c:pt>
                <c:pt idx="572">
                  <c:v>178.881022</c:v>
                </c:pt>
                <c:pt idx="574">
                  <c:v>178.88545099999999</c:v>
                </c:pt>
                <c:pt idx="576">
                  <c:v>178.88585499999999</c:v>
                </c:pt>
                <c:pt idx="578">
                  <c:v>178.88585499999999</c:v>
                </c:pt>
                <c:pt idx="581">
                  <c:v>178.88364999999999</c:v>
                </c:pt>
                <c:pt idx="584">
                  <c:v>178.88922099999999</c:v>
                </c:pt>
                <c:pt idx="586">
                  <c:v>178.88347099999999</c:v>
                </c:pt>
                <c:pt idx="588">
                  <c:v>178.88361900000001</c:v>
                </c:pt>
                <c:pt idx="590">
                  <c:v>178.88737699999999</c:v>
                </c:pt>
                <c:pt idx="592">
                  <c:v>178.88303300000001</c:v>
                </c:pt>
                <c:pt idx="594">
                  <c:v>178.88250099999999</c:v>
                </c:pt>
                <c:pt idx="596">
                  <c:v>178.88327699999999</c:v>
                </c:pt>
                <c:pt idx="598">
                  <c:v>178.887753</c:v>
                </c:pt>
                <c:pt idx="600">
                  <c:v>178.88337000000001</c:v>
                </c:pt>
                <c:pt idx="602">
                  <c:v>178.88479100000001</c:v>
                </c:pt>
                <c:pt idx="604">
                  <c:v>178.88428300000001</c:v>
                </c:pt>
                <c:pt idx="606">
                  <c:v>178.88364999999999</c:v>
                </c:pt>
                <c:pt idx="608">
                  <c:v>178.88552899999999</c:v>
                </c:pt>
                <c:pt idx="610">
                  <c:v>178.88429400000001</c:v>
                </c:pt>
                <c:pt idx="612">
                  <c:v>178.88542799999999</c:v>
                </c:pt>
                <c:pt idx="614">
                  <c:v>178.88623899999999</c:v>
                </c:pt>
                <c:pt idx="616">
                  <c:v>178.884387</c:v>
                </c:pt>
                <c:pt idx="618">
                  <c:v>178.881891</c:v>
                </c:pt>
                <c:pt idx="620">
                  <c:v>178.85853700000001</c:v>
                </c:pt>
                <c:pt idx="624">
                  <c:v>178.82192900000001</c:v>
                </c:pt>
                <c:pt idx="625">
                  <c:v>178.815438</c:v>
                </c:pt>
                <c:pt idx="627">
                  <c:v>178.818532</c:v>
                </c:pt>
                <c:pt idx="629">
                  <c:v>178.81738300000001</c:v>
                </c:pt>
                <c:pt idx="632">
                  <c:v>178.817624</c:v>
                </c:pt>
                <c:pt idx="633">
                  <c:v>178.81597400000001</c:v>
                </c:pt>
                <c:pt idx="636">
                  <c:v>178.81461899999999</c:v>
                </c:pt>
                <c:pt idx="637">
                  <c:v>178.81594999999999</c:v>
                </c:pt>
                <c:pt idx="640">
                  <c:v>178.815935</c:v>
                </c:pt>
                <c:pt idx="641">
                  <c:v>178.81876099999999</c:v>
                </c:pt>
                <c:pt idx="644">
                  <c:v>178.818264</c:v>
                </c:pt>
                <c:pt idx="645">
                  <c:v>178.81800799999999</c:v>
                </c:pt>
                <c:pt idx="648">
                  <c:v>178.82352800000001</c:v>
                </c:pt>
                <c:pt idx="650">
                  <c:v>178.819231</c:v>
                </c:pt>
                <c:pt idx="652">
                  <c:v>178.82763199999999</c:v>
                </c:pt>
                <c:pt idx="654">
                  <c:v>178.836828</c:v>
                </c:pt>
                <c:pt idx="656">
                  <c:v>178.824837</c:v>
                </c:pt>
                <c:pt idx="658">
                  <c:v>178.82442900000001</c:v>
                </c:pt>
                <c:pt idx="660">
                  <c:v>178.83007699999999</c:v>
                </c:pt>
                <c:pt idx="662">
                  <c:v>178.834712</c:v>
                </c:pt>
                <c:pt idx="665">
                  <c:v>178.83602500000001</c:v>
                </c:pt>
                <c:pt idx="667">
                  <c:v>178.82864499999999</c:v>
                </c:pt>
                <c:pt idx="669">
                  <c:v>178.83034499999999</c:v>
                </c:pt>
                <c:pt idx="671">
                  <c:v>178.83020200000001</c:v>
                </c:pt>
                <c:pt idx="673">
                  <c:v>178.82774000000001</c:v>
                </c:pt>
                <c:pt idx="675">
                  <c:v>178.83056300000001</c:v>
                </c:pt>
                <c:pt idx="677">
                  <c:v>178.831389</c:v>
                </c:pt>
                <c:pt idx="679">
                  <c:v>178.83862199999999</c:v>
                </c:pt>
                <c:pt idx="681">
                  <c:v>178.83451500000001</c:v>
                </c:pt>
                <c:pt idx="683">
                  <c:v>178.83507700000001</c:v>
                </c:pt>
                <c:pt idx="685">
                  <c:v>178.82944800000001</c:v>
                </c:pt>
                <c:pt idx="687">
                  <c:v>178.829161</c:v>
                </c:pt>
                <c:pt idx="689">
                  <c:v>178.83005800000001</c:v>
                </c:pt>
                <c:pt idx="691">
                  <c:v>178.82770099999999</c:v>
                </c:pt>
                <c:pt idx="693">
                  <c:v>178.82884300000001</c:v>
                </c:pt>
                <c:pt idx="695">
                  <c:v>178.82957300000001</c:v>
                </c:pt>
                <c:pt idx="697">
                  <c:v>178.83865700000001</c:v>
                </c:pt>
                <c:pt idx="699">
                  <c:v>178.829961</c:v>
                </c:pt>
                <c:pt idx="701">
                  <c:v>178.831603</c:v>
                </c:pt>
                <c:pt idx="703">
                  <c:v>178.82940600000001</c:v>
                </c:pt>
                <c:pt idx="706">
                  <c:v>178.83214599999999</c:v>
                </c:pt>
                <c:pt idx="708">
                  <c:v>178.83214599999999</c:v>
                </c:pt>
                <c:pt idx="710">
                  <c:v>178.82860600000001</c:v>
                </c:pt>
                <c:pt idx="712">
                  <c:v>178.82940199999999</c:v>
                </c:pt>
                <c:pt idx="714">
                  <c:v>178.831063</c:v>
                </c:pt>
                <c:pt idx="716">
                  <c:v>178.83033</c:v>
                </c:pt>
                <c:pt idx="718">
                  <c:v>178.82864900000001</c:v>
                </c:pt>
                <c:pt idx="720">
                  <c:v>178.82771700000001</c:v>
                </c:pt>
                <c:pt idx="722">
                  <c:v>178.825073</c:v>
                </c:pt>
                <c:pt idx="724">
                  <c:v>178.825073</c:v>
                </c:pt>
                <c:pt idx="726">
                  <c:v>178.82557399999999</c:v>
                </c:pt>
                <c:pt idx="728">
                  <c:v>178.82557399999999</c:v>
                </c:pt>
                <c:pt idx="730">
                  <c:v>178.82443699999999</c:v>
                </c:pt>
                <c:pt idx="732">
                  <c:v>178.82329100000001</c:v>
                </c:pt>
                <c:pt idx="734">
                  <c:v>178.82331500000001</c:v>
                </c:pt>
                <c:pt idx="736">
                  <c:v>178.82001500000001</c:v>
                </c:pt>
                <c:pt idx="738">
                  <c:v>178.819805</c:v>
                </c:pt>
                <c:pt idx="741">
                  <c:v>178.819095</c:v>
                </c:pt>
                <c:pt idx="748">
                  <c:v>178.82133899999999</c:v>
                </c:pt>
                <c:pt idx="755">
                  <c:v>178.76974999999999</c:v>
                </c:pt>
                <c:pt idx="756">
                  <c:v>178.76974999999999</c:v>
                </c:pt>
                <c:pt idx="759">
                  <c:v>177.77915200000001</c:v>
                </c:pt>
                <c:pt idx="760">
                  <c:v>176.91042400000001</c:v>
                </c:pt>
                <c:pt idx="763">
                  <c:v>175.79256100000001</c:v>
                </c:pt>
                <c:pt idx="765">
                  <c:v>174.833878</c:v>
                </c:pt>
                <c:pt idx="767">
                  <c:v>173.787701</c:v>
                </c:pt>
                <c:pt idx="769">
                  <c:v>172.758321</c:v>
                </c:pt>
                <c:pt idx="771">
                  <c:v>171.70703499999999</c:v>
                </c:pt>
                <c:pt idx="773">
                  <c:v>170.62897100000001</c:v>
                </c:pt>
                <c:pt idx="775">
                  <c:v>169.55591000000001</c:v>
                </c:pt>
                <c:pt idx="777">
                  <c:v>168.48364599999999</c:v>
                </c:pt>
                <c:pt idx="779">
                  <c:v>167.41598500000001</c:v>
                </c:pt>
                <c:pt idx="781">
                  <c:v>166.35687300000001</c:v>
                </c:pt>
                <c:pt idx="783">
                  <c:v>165.322451</c:v>
                </c:pt>
                <c:pt idx="785">
                  <c:v>164.340701</c:v>
                </c:pt>
                <c:pt idx="787">
                  <c:v>163.28665799999999</c:v>
                </c:pt>
                <c:pt idx="789">
                  <c:v>162.20088799999999</c:v>
                </c:pt>
                <c:pt idx="791">
                  <c:v>161.10090199999999</c:v>
                </c:pt>
                <c:pt idx="793">
                  <c:v>159.99277799999999</c:v>
                </c:pt>
                <c:pt idx="796">
                  <c:v>158.76375200000001</c:v>
                </c:pt>
                <c:pt idx="798">
                  <c:v>157.83968899999999</c:v>
                </c:pt>
                <c:pt idx="800">
                  <c:v>156.76822200000001</c:v>
                </c:pt>
                <c:pt idx="802">
                  <c:v>155.68244999999999</c:v>
                </c:pt>
                <c:pt idx="804">
                  <c:v>154.588526</c:v>
                </c:pt>
                <c:pt idx="806">
                  <c:v>153.471476</c:v>
                </c:pt>
                <c:pt idx="808">
                  <c:v>152.30377999999999</c:v>
                </c:pt>
                <c:pt idx="810">
                  <c:v>151.15625199999999</c:v>
                </c:pt>
                <c:pt idx="812">
                  <c:v>150.072236</c:v>
                </c:pt>
                <c:pt idx="814">
                  <c:v>149.00831600000001</c:v>
                </c:pt>
                <c:pt idx="816">
                  <c:v>147.939773</c:v>
                </c:pt>
                <c:pt idx="818">
                  <c:v>146.83505199999999</c:v>
                </c:pt>
                <c:pt idx="820">
                  <c:v>145.67435599999999</c:v>
                </c:pt>
                <c:pt idx="822">
                  <c:v>144.51548500000001</c:v>
                </c:pt>
                <c:pt idx="824">
                  <c:v>143.16295400000001</c:v>
                </c:pt>
                <c:pt idx="826">
                  <c:v>143.16295400000001</c:v>
                </c:pt>
                <c:pt idx="828">
                  <c:v>140.93562900000001</c:v>
                </c:pt>
                <c:pt idx="830">
                  <c:v>140.93562900000001</c:v>
                </c:pt>
                <c:pt idx="832">
                  <c:v>138.71022099999999</c:v>
                </c:pt>
                <c:pt idx="835">
                  <c:v>137.53329400000001</c:v>
                </c:pt>
                <c:pt idx="837">
                  <c:v>136.53872000000001</c:v>
                </c:pt>
                <c:pt idx="839">
                  <c:v>135.35958600000001</c:v>
                </c:pt>
                <c:pt idx="841">
                  <c:v>134.182558</c:v>
                </c:pt>
                <c:pt idx="843">
                  <c:v>133.041729</c:v>
                </c:pt>
                <c:pt idx="845">
                  <c:v>131.917924</c:v>
                </c:pt>
                <c:pt idx="847">
                  <c:v>130.80473699999999</c:v>
                </c:pt>
                <c:pt idx="849">
                  <c:v>129.68418800000001</c:v>
                </c:pt>
                <c:pt idx="851">
                  <c:v>128.561576</c:v>
                </c:pt>
                <c:pt idx="853">
                  <c:v>127.431369</c:v>
                </c:pt>
                <c:pt idx="855">
                  <c:v>126.271427</c:v>
                </c:pt>
                <c:pt idx="857">
                  <c:v>125.113957</c:v>
                </c:pt>
                <c:pt idx="859">
                  <c:v>123.96728</c:v>
                </c:pt>
                <c:pt idx="861">
                  <c:v>122.80292300000001</c:v>
                </c:pt>
                <c:pt idx="863">
                  <c:v>121.62969</c:v>
                </c:pt>
                <c:pt idx="865">
                  <c:v>120.478557</c:v>
                </c:pt>
                <c:pt idx="867">
                  <c:v>119.304962</c:v>
                </c:pt>
                <c:pt idx="869">
                  <c:v>118.143367</c:v>
                </c:pt>
                <c:pt idx="871">
                  <c:v>117.01031500000001</c:v>
                </c:pt>
                <c:pt idx="873">
                  <c:v>115.856281</c:v>
                </c:pt>
                <c:pt idx="877">
                  <c:v>114.547088</c:v>
                </c:pt>
                <c:pt idx="878">
                  <c:v>113.654758</c:v>
                </c:pt>
                <c:pt idx="881">
                  <c:v>112.399753</c:v>
                </c:pt>
                <c:pt idx="882">
                  <c:v>111.36050899999999</c:v>
                </c:pt>
                <c:pt idx="885">
                  <c:v>110.08738700000001</c:v>
                </c:pt>
                <c:pt idx="888">
                  <c:v>109.047067</c:v>
                </c:pt>
                <c:pt idx="892">
                  <c:v>108.938468</c:v>
                </c:pt>
                <c:pt idx="894">
                  <c:v>108.82091800000001</c:v>
                </c:pt>
                <c:pt idx="896">
                  <c:v>108.63762</c:v>
                </c:pt>
                <c:pt idx="898">
                  <c:v>108.43467699999999</c:v>
                </c:pt>
                <c:pt idx="900">
                  <c:v>108.25659400000001</c:v>
                </c:pt>
                <c:pt idx="902">
                  <c:v>108.053966</c:v>
                </c:pt>
                <c:pt idx="904">
                  <c:v>107.868252</c:v>
                </c:pt>
                <c:pt idx="906">
                  <c:v>107.675076</c:v>
                </c:pt>
                <c:pt idx="908">
                  <c:v>107.482918</c:v>
                </c:pt>
                <c:pt idx="910">
                  <c:v>107.292565</c:v>
                </c:pt>
                <c:pt idx="912">
                  <c:v>107.090909</c:v>
                </c:pt>
                <c:pt idx="914">
                  <c:v>106.910974</c:v>
                </c:pt>
                <c:pt idx="916">
                  <c:v>106.70646499999999</c:v>
                </c:pt>
                <c:pt idx="918">
                  <c:v>106.521931</c:v>
                </c:pt>
                <c:pt idx="921">
                  <c:v>106.28526100000001</c:v>
                </c:pt>
                <c:pt idx="923">
                  <c:v>106.11273799999999</c:v>
                </c:pt>
                <c:pt idx="925">
                  <c:v>105.918798</c:v>
                </c:pt>
                <c:pt idx="927">
                  <c:v>105.713588</c:v>
                </c:pt>
                <c:pt idx="929">
                  <c:v>105.522317</c:v>
                </c:pt>
                <c:pt idx="931">
                  <c:v>105.31202</c:v>
                </c:pt>
                <c:pt idx="933">
                  <c:v>105.11676</c:v>
                </c:pt>
                <c:pt idx="935">
                  <c:v>104.912851</c:v>
                </c:pt>
                <c:pt idx="937">
                  <c:v>104.712988</c:v>
                </c:pt>
                <c:pt idx="939">
                  <c:v>104.513848</c:v>
                </c:pt>
                <c:pt idx="941">
                  <c:v>104.30726799999999</c:v>
                </c:pt>
                <c:pt idx="943">
                  <c:v>104.12682</c:v>
                </c:pt>
                <c:pt idx="945">
                  <c:v>103.921876</c:v>
                </c:pt>
                <c:pt idx="947">
                  <c:v>103.72908</c:v>
                </c:pt>
                <c:pt idx="949">
                  <c:v>103.516374</c:v>
                </c:pt>
                <c:pt idx="951">
                  <c:v>103.309254</c:v>
                </c:pt>
                <c:pt idx="953">
                  <c:v>103.11515799999999</c:v>
                </c:pt>
                <c:pt idx="955">
                  <c:v>102.901358</c:v>
                </c:pt>
                <c:pt idx="957">
                  <c:v>102.710764</c:v>
                </c:pt>
                <c:pt idx="959">
                  <c:v>102.498508</c:v>
                </c:pt>
                <c:pt idx="962">
                  <c:v>102.220609</c:v>
                </c:pt>
                <c:pt idx="964">
                  <c:v>102.220609</c:v>
                </c:pt>
                <c:pt idx="966">
                  <c:v>101.845241</c:v>
                </c:pt>
                <c:pt idx="968">
                  <c:v>101.845241</c:v>
                </c:pt>
                <c:pt idx="970">
                  <c:v>101.434342</c:v>
                </c:pt>
                <c:pt idx="972">
                  <c:v>101.434342</c:v>
                </c:pt>
                <c:pt idx="974">
                  <c:v>101.04507</c:v>
                </c:pt>
                <c:pt idx="976">
                  <c:v>100.85099</c:v>
                </c:pt>
                <c:pt idx="978">
                  <c:v>100.65584800000001</c:v>
                </c:pt>
                <c:pt idx="980">
                  <c:v>100.446842</c:v>
                </c:pt>
                <c:pt idx="982">
                  <c:v>100.263616</c:v>
                </c:pt>
                <c:pt idx="984">
                  <c:v>100.05643600000001</c:v>
                </c:pt>
                <c:pt idx="986">
                  <c:v>99.864857000000001</c:v>
                </c:pt>
                <c:pt idx="988">
                  <c:v>99.672179999999997</c:v>
                </c:pt>
                <c:pt idx="990">
                  <c:v>99.481059999999999</c:v>
                </c:pt>
                <c:pt idx="992">
                  <c:v>99.285617999999999</c:v>
                </c:pt>
                <c:pt idx="994">
                  <c:v>99.086443000000003</c:v>
                </c:pt>
                <c:pt idx="996">
                  <c:v>98.900098</c:v>
                </c:pt>
                <c:pt idx="998">
                  <c:v>98.697603999999998</c:v>
                </c:pt>
                <c:pt idx="1001">
                  <c:v>98.499550999999997</c:v>
                </c:pt>
                <c:pt idx="1003">
                  <c:v>98.329911999999993</c:v>
                </c:pt>
                <c:pt idx="1005">
                  <c:v>98.151905999999997</c:v>
                </c:pt>
                <c:pt idx="1007">
                  <c:v>97.953272999999996</c:v>
                </c:pt>
                <c:pt idx="1009">
                  <c:v>97.766482999999994</c:v>
                </c:pt>
                <c:pt idx="1011">
                  <c:v>97.572693000000001</c:v>
                </c:pt>
                <c:pt idx="1013">
                  <c:v>97.378986999999995</c:v>
                </c:pt>
                <c:pt idx="1015">
                  <c:v>97.192755000000005</c:v>
                </c:pt>
                <c:pt idx="1017">
                  <c:v>96.983547000000002</c:v>
                </c:pt>
                <c:pt idx="1019">
                  <c:v>96.797499000000002</c:v>
                </c:pt>
                <c:pt idx="1021">
                  <c:v>96.589477000000002</c:v>
                </c:pt>
                <c:pt idx="1023">
                  <c:v>96.401889999999995</c:v>
                </c:pt>
                <c:pt idx="1025">
                  <c:v>96.194552000000002</c:v>
                </c:pt>
                <c:pt idx="1027">
                  <c:v>95.999015</c:v>
                </c:pt>
                <c:pt idx="1030">
                  <c:v>95.799785</c:v>
                </c:pt>
                <c:pt idx="1031">
                  <c:v>95.609230999999994</c:v>
                </c:pt>
                <c:pt idx="1035">
                  <c:v>95.394381999999993</c:v>
                </c:pt>
                <c:pt idx="1040">
                  <c:v>95.279515000000004</c:v>
                </c:pt>
                <c:pt idx="1043">
                  <c:v>93.837575000000001</c:v>
                </c:pt>
                <c:pt idx="1046">
                  <c:v>91.268634000000006</c:v>
                </c:pt>
                <c:pt idx="1050">
                  <c:v>88.886926000000003</c:v>
                </c:pt>
                <c:pt idx="1053">
                  <c:v>87.165323999999998</c:v>
                </c:pt>
                <c:pt idx="1056">
                  <c:v>85.241712000000007</c:v>
                </c:pt>
                <c:pt idx="1059">
                  <c:v>83.437441000000007</c:v>
                </c:pt>
                <c:pt idx="1062">
                  <c:v>81.987319999999997</c:v>
                </c:pt>
                <c:pt idx="1065">
                  <c:v>80.877097000000006</c:v>
                </c:pt>
                <c:pt idx="1068">
                  <c:v>80.126372000000003</c:v>
                </c:pt>
                <c:pt idx="1071">
                  <c:v>79.663257000000002</c:v>
                </c:pt>
                <c:pt idx="1074">
                  <c:v>79.463583</c:v>
                </c:pt>
                <c:pt idx="1077">
                  <c:v>79.411334999999994</c:v>
                </c:pt>
                <c:pt idx="1080">
                  <c:v>79.415267</c:v>
                </c:pt>
                <c:pt idx="1083">
                  <c:v>79.427246999999994</c:v>
                </c:pt>
                <c:pt idx="1086">
                  <c:v>79.436944999999994</c:v>
                </c:pt>
                <c:pt idx="1089">
                  <c:v>79.460109000000003</c:v>
                </c:pt>
                <c:pt idx="1092">
                  <c:v>79.500811999999996</c:v>
                </c:pt>
                <c:pt idx="1095">
                  <c:v>79.698312000000001</c:v>
                </c:pt>
                <c:pt idx="1098">
                  <c:v>80.016571999999996</c:v>
                </c:pt>
                <c:pt idx="1101">
                  <c:v>80.016571999999996</c:v>
                </c:pt>
                <c:pt idx="1104">
                  <c:v>80.845365000000001</c:v>
                </c:pt>
                <c:pt idx="1107">
                  <c:v>80.845365000000001</c:v>
                </c:pt>
                <c:pt idx="1111">
                  <c:v>78.680989999999994</c:v>
                </c:pt>
                <c:pt idx="1114">
                  <c:v>76.771186</c:v>
                </c:pt>
                <c:pt idx="1117">
                  <c:v>74.104194000000007</c:v>
                </c:pt>
                <c:pt idx="1120">
                  <c:v>71.235512</c:v>
                </c:pt>
                <c:pt idx="1123">
                  <c:v>68.391492999999997</c:v>
                </c:pt>
                <c:pt idx="1126">
                  <c:v>65.584986999999998</c:v>
                </c:pt>
                <c:pt idx="1129">
                  <c:v>57.207495000000002</c:v>
                </c:pt>
                <c:pt idx="1132">
                  <c:v>48.900424000000001</c:v>
                </c:pt>
                <c:pt idx="1135">
                  <c:v>57.497967000000003</c:v>
                </c:pt>
                <c:pt idx="1138">
                  <c:v>55.556694999999998</c:v>
                </c:pt>
                <c:pt idx="1141">
                  <c:v>41.400309999999998</c:v>
                </c:pt>
                <c:pt idx="1144">
                  <c:v>49.709631999999999</c:v>
                </c:pt>
                <c:pt idx="1147">
                  <c:v>42.912419999999997</c:v>
                </c:pt>
                <c:pt idx="1151">
                  <c:v>44.839584000000002</c:v>
                </c:pt>
                <c:pt idx="1156">
                  <c:v>44.749884999999999</c:v>
                </c:pt>
                <c:pt idx="1164">
                  <c:v>44.736080999999999</c:v>
                </c:pt>
                <c:pt idx="1165">
                  <c:v>44.735025</c:v>
                </c:pt>
                <c:pt idx="1167">
                  <c:v>44.732571</c:v>
                </c:pt>
                <c:pt idx="1168">
                  <c:v>44.728278000000003</c:v>
                </c:pt>
                <c:pt idx="1170">
                  <c:v>44.729993999999998</c:v>
                </c:pt>
                <c:pt idx="1174">
                  <c:v>44.727051000000003</c:v>
                </c:pt>
                <c:pt idx="1176">
                  <c:v>44.729698999999997</c:v>
                </c:pt>
                <c:pt idx="1178">
                  <c:v>44.728696999999997</c:v>
                </c:pt>
                <c:pt idx="1180">
                  <c:v>44.730319999999999</c:v>
                </c:pt>
                <c:pt idx="1182">
                  <c:v>44.728006000000001</c:v>
                </c:pt>
                <c:pt idx="1184">
                  <c:v>44.730995</c:v>
                </c:pt>
                <c:pt idx="1186">
                  <c:v>44.725250000000003</c:v>
                </c:pt>
                <c:pt idx="1188">
                  <c:v>44.730359</c:v>
                </c:pt>
                <c:pt idx="1190">
                  <c:v>44.729404000000002</c:v>
                </c:pt>
                <c:pt idx="1192">
                  <c:v>44.735390000000002</c:v>
                </c:pt>
                <c:pt idx="1194">
                  <c:v>44.729286999999999</c:v>
                </c:pt>
                <c:pt idx="1196">
                  <c:v>44.724705999999998</c:v>
                </c:pt>
                <c:pt idx="1198">
                  <c:v>44.731003000000001</c:v>
                </c:pt>
                <c:pt idx="1200">
                  <c:v>44.726996999999997</c:v>
                </c:pt>
                <c:pt idx="1202">
                  <c:v>44.732106000000002</c:v>
                </c:pt>
                <c:pt idx="1210">
                  <c:v>44.727314999999997</c:v>
                </c:pt>
                <c:pt idx="1211">
                  <c:v>44.727314999999997</c:v>
                </c:pt>
                <c:pt idx="1213">
                  <c:v>44.734108999999997</c:v>
                </c:pt>
                <c:pt idx="1214">
                  <c:v>44.731104000000002</c:v>
                </c:pt>
                <c:pt idx="1216">
                  <c:v>44.729295</c:v>
                </c:pt>
                <c:pt idx="1220">
                  <c:v>44.728177000000002</c:v>
                </c:pt>
                <c:pt idx="1222">
                  <c:v>44.729441999999999</c:v>
                </c:pt>
                <c:pt idx="1224">
                  <c:v>44.726554</c:v>
                </c:pt>
                <c:pt idx="1226">
                  <c:v>44.731943000000001</c:v>
                </c:pt>
                <c:pt idx="1228">
                  <c:v>44.728122999999997</c:v>
                </c:pt>
                <c:pt idx="1230">
                  <c:v>44.724868999999998</c:v>
                </c:pt>
                <c:pt idx="1232">
                  <c:v>44.730862999999999</c:v>
                </c:pt>
                <c:pt idx="1234">
                  <c:v>44.732222</c:v>
                </c:pt>
                <c:pt idx="1236">
                  <c:v>44.732362000000002</c:v>
                </c:pt>
                <c:pt idx="1238">
                  <c:v>44.728526000000002</c:v>
                </c:pt>
                <c:pt idx="1240">
                  <c:v>44.737749999999998</c:v>
                </c:pt>
                <c:pt idx="1242">
                  <c:v>44.731298000000002</c:v>
                </c:pt>
                <c:pt idx="1244">
                  <c:v>44.728977</c:v>
                </c:pt>
                <c:pt idx="1246">
                  <c:v>44.727074000000002</c:v>
                </c:pt>
                <c:pt idx="1252">
                  <c:v>44.731662999999998</c:v>
                </c:pt>
                <c:pt idx="1255">
                  <c:v>44.731662999999998</c:v>
                </c:pt>
                <c:pt idx="1257">
                  <c:v>44.724604999999997</c:v>
                </c:pt>
                <c:pt idx="1258">
                  <c:v>44.733736</c:v>
                </c:pt>
                <c:pt idx="1259">
                  <c:v>44.730592000000001</c:v>
                </c:pt>
                <c:pt idx="1264">
                  <c:v>44.731639999999999</c:v>
                </c:pt>
                <c:pt idx="1266">
                  <c:v>44.731639999999999</c:v>
                </c:pt>
                <c:pt idx="1268">
                  <c:v>44.732920999999997</c:v>
                </c:pt>
                <c:pt idx="1270">
                  <c:v>44.723253999999997</c:v>
                </c:pt>
                <c:pt idx="1272">
                  <c:v>44.727269</c:v>
                </c:pt>
                <c:pt idx="1274">
                  <c:v>44.728169000000001</c:v>
                </c:pt>
                <c:pt idx="1276">
                  <c:v>44.728805999999999</c:v>
                </c:pt>
                <c:pt idx="1278">
                  <c:v>44.732913000000003</c:v>
                </c:pt>
                <c:pt idx="1280">
                  <c:v>44.729698999999997</c:v>
                </c:pt>
                <c:pt idx="1282">
                  <c:v>44.731406999999997</c:v>
                </c:pt>
                <c:pt idx="1284">
                  <c:v>44.734775999999997</c:v>
                </c:pt>
                <c:pt idx="1286">
                  <c:v>44.734977999999998</c:v>
                </c:pt>
                <c:pt idx="1288">
                  <c:v>44.731337000000003</c:v>
                </c:pt>
                <c:pt idx="1290">
                  <c:v>44.729247999999998</c:v>
                </c:pt>
                <c:pt idx="1292">
                  <c:v>44.729854000000003</c:v>
                </c:pt>
                <c:pt idx="1298">
                  <c:v>44.729388</c:v>
                </c:pt>
                <c:pt idx="1301">
                  <c:v>44.727710999999999</c:v>
                </c:pt>
                <c:pt idx="1303">
                  <c:v>44.727710999999999</c:v>
                </c:pt>
                <c:pt idx="1304">
                  <c:v>44.735948999999998</c:v>
                </c:pt>
                <c:pt idx="1305">
                  <c:v>44.728983999999997</c:v>
                </c:pt>
                <c:pt idx="1310">
                  <c:v>44.729761000000003</c:v>
                </c:pt>
                <c:pt idx="1311">
                  <c:v>44.729761000000003</c:v>
                </c:pt>
                <c:pt idx="1314">
                  <c:v>44.731406999999997</c:v>
                </c:pt>
                <c:pt idx="1315">
                  <c:v>44.731406999999997</c:v>
                </c:pt>
                <c:pt idx="1318">
                  <c:v>44.730988000000004</c:v>
                </c:pt>
                <c:pt idx="1320">
                  <c:v>44.728363000000002</c:v>
                </c:pt>
                <c:pt idx="1322">
                  <c:v>44.731515000000002</c:v>
                </c:pt>
                <c:pt idx="1324">
                  <c:v>44.734566999999998</c:v>
                </c:pt>
                <c:pt idx="1326">
                  <c:v>44.733432999999998</c:v>
                </c:pt>
                <c:pt idx="1328">
                  <c:v>44.733418</c:v>
                </c:pt>
                <c:pt idx="1330">
                  <c:v>44.726616</c:v>
                </c:pt>
                <c:pt idx="1332">
                  <c:v>44.730730999999999</c:v>
                </c:pt>
                <c:pt idx="1334">
                  <c:v>44.732486000000002</c:v>
                </c:pt>
                <c:pt idx="1336">
                  <c:v>44.728681999999999</c:v>
                </c:pt>
                <c:pt idx="1338">
                  <c:v>44.728006000000001</c:v>
                </c:pt>
                <c:pt idx="1344">
                  <c:v>44.735429000000003</c:v>
                </c:pt>
                <c:pt idx="1347">
                  <c:v>44.729737</c:v>
                </c:pt>
                <c:pt idx="1349">
                  <c:v>44.728634999999997</c:v>
                </c:pt>
                <c:pt idx="1350">
                  <c:v>44.729441999999999</c:v>
                </c:pt>
                <c:pt idx="1352">
                  <c:v>44.733891</c:v>
                </c:pt>
                <c:pt idx="1356">
                  <c:v>44.728456000000001</c:v>
                </c:pt>
                <c:pt idx="1357">
                  <c:v>44.728378999999997</c:v>
                </c:pt>
                <c:pt idx="1360">
                  <c:v>44.732019999999999</c:v>
                </c:pt>
                <c:pt idx="1362">
                  <c:v>44.730133000000002</c:v>
                </c:pt>
                <c:pt idx="1364">
                  <c:v>44.733564999999999</c:v>
                </c:pt>
                <c:pt idx="1366">
                  <c:v>44.732275999999999</c:v>
                </c:pt>
                <c:pt idx="1368">
                  <c:v>44.729877000000002</c:v>
                </c:pt>
                <c:pt idx="1370">
                  <c:v>44.730328</c:v>
                </c:pt>
                <c:pt idx="1372">
                  <c:v>44.732734000000001</c:v>
                </c:pt>
                <c:pt idx="1374">
                  <c:v>44.730359</c:v>
                </c:pt>
                <c:pt idx="1376">
                  <c:v>44.736151</c:v>
                </c:pt>
                <c:pt idx="1378">
                  <c:v>44.728487000000001</c:v>
                </c:pt>
                <c:pt idx="1380">
                  <c:v>44.731935</c:v>
                </c:pt>
                <c:pt idx="1382">
                  <c:v>44.735778000000003</c:v>
                </c:pt>
                <c:pt idx="1386">
                  <c:v>44.733370999999998</c:v>
                </c:pt>
                <c:pt idx="1399">
                  <c:v>44.729838000000001</c:v>
                </c:pt>
                <c:pt idx="1400">
                  <c:v>44.729838000000001</c:v>
                </c:pt>
                <c:pt idx="1401">
                  <c:v>44.730009000000003</c:v>
                </c:pt>
                <c:pt idx="1402">
                  <c:v>44.727789000000001</c:v>
                </c:pt>
                <c:pt idx="1407">
                  <c:v>44.731422000000002</c:v>
                </c:pt>
                <c:pt idx="1411">
                  <c:v>44.731422000000002</c:v>
                </c:pt>
                <c:pt idx="1413">
                  <c:v>44.732129</c:v>
                </c:pt>
                <c:pt idx="1420">
                  <c:v>44.727640999999998</c:v>
                </c:pt>
                <c:pt idx="1425">
                  <c:v>44.727640999999998</c:v>
                </c:pt>
                <c:pt idx="1429">
                  <c:v>44.736158000000003</c:v>
                </c:pt>
                <c:pt idx="1433">
                  <c:v>44.737727</c:v>
                </c:pt>
                <c:pt idx="1438">
                  <c:v>44.751384000000002</c:v>
                </c:pt>
                <c:pt idx="1441">
                  <c:v>44.751384000000002</c:v>
                </c:pt>
                <c:pt idx="1446">
                  <c:v>44.783745000000003</c:v>
                </c:pt>
                <c:pt idx="1450">
                  <c:v>44.802261999999999</c:v>
                </c:pt>
                <c:pt idx="1454">
                  <c:v>44.833202</c:v>
                </c:pt>
                <c:pt idx="1458">
                  <c:v>44.890920999999999</c:v>
                </c:pt>
                <c:pt idx="1462">
                  <c:v>44.672702000000001</c:v>
                </c:pt>
                <c:pt idx="1466">
                  <c:v>45.061219000000001</c:v>
                </c:pt>
                <c:pt idx="1471">
                  <c:v>44.812401999999999</c:v>
                </c:pt>
                <c:pt idx="1474">
                  <c:v>37.970111000000003</c:v>
                </c:pt>
                <c:pt idx="1479">
                  <c:v>34.811067000000001</c:v>
                </c:pt>
                <c:pt idx="1483">
                  <c:v>35.030667000000001</c:v>
                </c:pt>
                <c:pt idx="1488">
                  <c:v>35.372070999999998</c:v>
                </c:pt>
                <c:pt idx="1492">
                  <c:v>35.658016000000003</c:v>
                </c:pt>
                <c:pt idx="1496">
                  <c:v>37.938355999999999</c:v>
                </c:pt>
                <c:pt idx="1501">
                  <c:v>47.888137</c:v>
                </c:pt>
                <c:pt idx="1504">
                  <c:v>48.176544</c:v>
                </c:pt>
                <c:pt idx="1509">
                  <c:v>48.523468000000001</c:v>
                </c:pt>
                <c:pt idx="1513">
                  <c:v>48.779040000000002</c:v>
                </c:pt>
                <c:pt idx="1517">
                  <c:v>49.055877000000002</c:v>
                </c:pt>
                <c:pt idx="1521">
                  <c:v>49.340805000000003</c:v>
                </c:pt>
                <c:pt idx="1525">
                  <c:v>49.632914999999997</c:v>
                </c:pt>
                <c:pt idx="1529">
                  <c:v>49.958806000000003</c:v>
                </c:pt>
                <c:pt idx="1534">
                  <c:v>50.252794999999999</c:v>
                </c:pt>
                <c:pt idx="1537">
                  <c:v>50.513716000000002</c:v>
                </c:pt>
                <c:pt idx="1542">
                  <c:v>50.846029000000001</c:v>
                </c:pt>
                <c:pt idx="1546">
                  <c:v>51.090707000000002</c:v>
                </c:pt>
                <c:pt idx="1550">
                  <c:v>51.342475</c:v>
                </c:pt>
                <c:pt idx="1554">
                  <c:v>51.163752000000002</c:v>
                </c:pt>
                <c:pt idx="1558">
                  <c:v>43.787343</c:v>
                </c:pt>
                <c:pt idx="1563">
                  <c:v>40.819249999999997</c:v>
                </c:pt>
                <c:pt idx="1566">
                  <c:v>40.937404999999998</c:v>
                </c:pt>
                <c:pt idx="1573">
                  <c:v>41.346046000000001</c:v>
                </c:pt>
                <c:pt idx="1575">
                  <c:v>41.346046000000001</c:v>
                </c:pt>
                <c:pt idx="1580">
                  <c:v>41.553395000000002</c:v>
                </c:pt>
                <c:pt idx="1584">
                  <c:v>41.784564000000003</c:v>
                </c:pt>
                <c:pt idx="1588">
                  <c:v>41.941693999999998</c:v>
                </c:pt>
                <c:pt idx="1592">
                  <c:v>42.245147000000003</c:v>
                </c:pt>
                <c:pt idx="1596">
                  <c:v>43.556849999999997</c:v>
                </c:pt>
                <c:pt idx="1601">
                  <c:v>52.612358999999998</c:v>
                </c:pt>
                <c:pt idx="1604">
                  <c:v>52.612358999999998</c:v>
                </c:pt>
                <c:pt idx="1609">
                  <c:v>54.754900999999997</c:v>
                </c:pt>
                <c:pt idx="1612">
                  <c:v>54.754900999999997</c:v>
                </c:pt>
                <c:pt idx="1618">
                  <c:v>55.313406000000001</c:v>
                </c:pt>
                <c:pt idx="1620">
                  <c:v>55.313406000000001</c:v>
                </c:pt>
                <c:pt idx="1626">
                  <c:v>55.796132</c:v>
                </c:pt>
                <c:pt idx="1628">
                  <c:v>55.796132</c:v>
                </c:pt>
                <c:pt idx="1634">
                  <c:v>56.287042999999997</c:v>
                </c:pt>
                <c:pt idx="1637">
                  <c:v>56.287042999999997</c:v>
                </c:pt>
                <c:pt idx="1642">
                  <c:v>56.755296999999999</c:v>
                </c:pt>
                <c:pt idx="1645">
                  <c:v>56.755296999999999</c:v>
                </c:pt>
                <c:pt idx="1652">
                  <c:v>58.788612999999998</c:v>
                </c:pt>
                <c:pt idx="1654">
                  <c:v>58.788612999999998</c:v>
                </c:pt>
                <c:pt idx="1660">
                  <c:v>51.104410999999999</c:v>
                </c:pt>
                <c:pt idx="1662">
                  <c:v>51.104410999999999</c:v>
                </c:pt>
                <c:pt idx="1668">
                  <c:v>48.953305999999998</c:v>
                </c:pt>
                <c:pt idx="1671">
                  <c:v>48.953305999999998</c:v>
                </c:pt>
                <c:pt idx="1676">
                  <c:v>49.471910000000001</c:v>
                </c:pt>
                <c:pt idx="1679">
                  <c:v>49.471910000000001</c:v>
                </c:pt>
                <c:pt idx="1684">
                  <c:v>50.012270000000001</c:v>
                </c:pt>
                <c:pt idx="1687">
                  <c:v>50.012270000000001</c:v>
                </c:pt>
                <c:pt idx="1693">
                  <c:v>50.595371999999998</c:v>
                </c:pt>
                <c:pt idx="1695">
                  <c:v>50.595371999999998</c:v>
                </c:pt>
                <c:pt idx="1701">
                  <c:v>51.234724</c:v>
                </c:pt>
                <c:pt idx="1703">
                  <c:v>51.234724</c:v>
                </c:pt>
                <c:pt idx="1709">
                  <c:v>63.302706999999998</c:v>
                </c:pt>
                <c:pt idx="1712">
                  <c:v>63.524869000000002</c:v>
                </c:pt>
                <c:pt idx="1717">
                  <c:v>63.874721000000001</c:v>
                </c:pt>
                <c:pt idx="1720">
                  <c:v>64.157815999999997</c:v>
                </c:pt>
                <c:pt idx="1725">
                  <c:v>64.502893</c:v>
                </c:pt>
                <c:pt idx="1729">
                  <c:v>64.773488</c:v>
                </c:pt>
                <c:pt idx="1735">
                  <c:v>65.112260000000006</c:v>
                </c:pt>
                <c:pt idx="1738">
                  <c:v>65.343647000000004</c:v>
                </c:pt>
                <c:pt idx="1742">
                  <c:v>65.680121</c:v>
                </c:pt>
                <c:pt idx="1747">
                  <c:v>65.984229999999997</c:v>
                </c:pt>
                <c:pt idx="1750">
                  <c:v>66.263028000000006</c:v>
                </c:pt>
                <c:pt idx="1755">
                  <c:v>66.593912000000003</c:v>
                </c:pt>
                <c:pt idx="1759">
                  <c:v>66.896433000000002</c:v>
                </c:pt>
                <c:pt idx="1763">
                  <c:v>67.196698999999995</c:v>
                </c:pt>
                <c:pt idx="1767">
                  <c:v>67.504450000000006</c:v>
                </c:pt>
                <c:pt idx="1771">
                  <c:v>67.816016000000005</c:v>
                </c:pt>
                <c:pt idx="1776">
                  <c:v>68.124876999999998</c:v>
                </c:pt>
                <c:pt idx="1779">
                  <c:v>68.391927999999993</c:v>
                </c:pt>
                <c:pt idx="1784">
                  <c:v>68.738127000000006</c:v>
                </c:pt>
                <c:pt idx="1787">
                  <c:v>69.016869999999997</c:v>
                </c:pt>
                <c:pt idx="1792">
                  <c:v>69.357898000000006</c:v>
                </c:pt>
                <c:pt idx="1796">
                  <c:v>69.631823999999995</c:v>
                </c:pt>
                <c:pt idx="1800">
                  <c:v>69.948632000000003</c:v>
                </c:pt>
                <c:pt idx="1804">
                  <c:v>70.254441</c:v>
                </c:pt>
                <c:pt idx="1809">
                  <c:v>70.564233999999999</c:v>
                </c:pt>
                <c:pt idx="1812">
                  <c:v>70.842830000000006</c:v>
                </c:pt>
                <c:pt idx="1818">
                  <c:v>71.272565999999998</c:v>
                </c:pt>
                <c:pt idx="1822">
                  <c:v>71.521852999999993</c:v>
                </c:pt>
                <c:pt idx="1826">
                  <c:v>71.841487000000001</c:v>
                </c:pt>
                <c:pt idx="1830">
                  <c:v>72.162385999999998</c:v>
                </c:pt>
                <c:pt idx="1834">
                  <c:v>72.478404999999995</c:v>
                </c:pt>
                <c:pt idx="1838">
                  <c:v>72.803096999999994</c:v>
                </c:pt>
                <c:pt idx="1843">
                  <c:v>73.115813000000003</c:v>
                </c:pt>
                <c:pt idx="1846">
                  <c:v>73.383885000000006</c:v>
                </c:pt>
                <c:pt idx="1851">
                  <c:v>73.732005000000001</c:v>
                </c:pt>
                <c:pt idx="1855">
                  <c:v>74.003317999999993</c:v>
                </c:pt>
                <c:pt idx="1859">
                  <c:v>74.313274000000007</c:v>
                </c:pt>
                <c:pt idx="1863">
                  <c:v>74.629424999999998</c:v>
                </c:pt>
                <c:pt idx="1867">
                  <c:v>74.954711000000003</c:v>
                </c:pt>
                <c:pt idx="1872">
                  <c:v>75.396292000000003</c:v>
                </c:pt>
                <c:pt idx="1875">
                  <c:v>75.396292000000003</c:v>
                </c:pt>
                <c:pt idx="1880">
                  <c:v>76.040237000000005</c:v>
                </c:pt>
                <c:pt idx="1883">
                  <c:v>76.040237000000005</c:v>
                </c:pt>
                <c:pt idx="1889">
                  <c:v>76.659859999999995</c:v>
                </c:pt>
                <c:pt idx="1891">
                  <c:v>76.659859999999995</c:v>
                </c:pt>
                <c:pt idx="1898">
                  <c:v>77.323622999999998</c:v>
                </c:pt>
                <c:pt idx="1900">
                  <c:v>77.323622999999998</c:v>
                </c:pt>
                <c:pt idx="1906">
                  <c:v>77.894476999999995</c:v>
                </c:pt>
                <c:pt idx="1909">
                  <c:v>77.894476999999995</c:v>
                </c:pt>
                <c:pt idx="1914">
                  <c:v>78.483956000000006</c:v>
                </c:pt>
                <c:pt idx="1917">
                  <c:v>78.483956000000006</c:v>
                </c:pt>
                <c:pt idx="1922">
                  <c:v>79.099096000000003</c:v>
                </c:pt>
                <c:pt idx="1925">
                  <c:v>79.099096000000003</c:v>
                </c:pt>
                <c:pt idx="1931">
                  <c:v>79.704333000000005</c:v>
                </c:pt>
                <c:pt idx="1933">
                  <c:v>79.704333000000005</c:v>
                </c:pt>
                <c:pt idx="1939">
                  <c:v>80.326003</c:v>
                </c:pt>
                <c:pt idx="1942">
                  <c:v>80.557148999999995</c:v>
                </c:pt>
                <c:pt idx="1947">
                  <c:v>80.902342000000004</c:v>
                </c:pt>
                <c:pt idx="1950">
                  <c:v>81.164156000000006</c:v>
                </c:pt>
                <c:pt idx="1955">
                  <c:v>81.494566000000006</c:v>
                </c:pt>
                <c:pt idx="1959">
                  <c:v>81.762793000000002</c:v>
                </c:pt>
                <c:pt idx="1963">
                  <c:v>82.079853</c:v>
                </c:pt>
                <c:pt idx="1967">
                  <c:v>82.385278</c:v>
                </c:pt>
                <c:pt idx="1971">
                  <c:v>82.707380999999998</c:v>
                </c:pt>
                <c:pt idx="1975">
                  <c:v>83.039215999999996</c:v>
                </c:pt>
                <c:pt idx="1981">
                  <c:v>83.393687</c:v>
                </c:pt>
                <c:pt idx="1984">
                  <c:v>83.6434</c:v>
                </c:pt>
                <c:pt idx="1989">
                  <c:v>84.011578999999998</c:v>
                </c:pt>
                <c:pt idx="1993">
                  <c:v>84.316775000000007</c:v>
                </c:pt>
                <c:pt idx="1997">
                  <c:v>84.655769000000006</c:v>
                </c:pt>
                <c:pt idx="2001">
                  <c:v>84.979409000000004</c:v>
                </c:pt>
                <c:pt idx="2005">
                  <c:v>85.312742</c:v>
                </c:pt>
                <c:pt idx="2010">
                  <c:v>85.622169</c:v>
                </c:pt>
                <c:pt idx="2013">
                  <c:v>85.885362000000001</c:v>
                </c:pt>
                <c:pt idx="2018">
                  <c:v>86.236998999999997</c:v>
                </c:pt>
                <c:pt idx="2022">
                  <c:v>86.512163000000001</c:v>
                </c:pt>
                <c:pt idx="2026">
                  <c:v>86.820372000000006</c:v>
                </c:pt>
                <c:pt idx="2030">
                  <c:v>87.13006</c:v>
                </c:pt>
                <c:pt idx="2034">
                  <c:v>87.439836999999997</c:v>
                </c:pt>
                <c:pt idx="2038">
                  <c:v>87.735596000000001</c:v>
                </c:pt>
                <c:pt idx="2043">
                  <c:v>88.049165000000002</c:v>
                </c:pt>
                <c:pt idx="2046">
                  <c:v>88.351966000000004</c:v>
                </c:pt>
                <c:pt idx="2051">
                  <c:v>88.686627000000001</c:v>
                </c:pt>
                <c:pt idx="2055">
                  <c:v>88.945269999999994</c:v>
                </c:pt>
                <c:pt idx="2059">
                  <c:v>89.256957</c:v>
                </c:pt>
                <c:pt idx="2065">
                  <c:v>89.711166000000006</c:v>
                </c:pt>
                <c:pt idx="2067">
                  <c:v>89.711166000000006</c:v>
                </c:pt>
                <c:pt idx="2073">
                  <c:v>90.307668000000007</c:v>
                </c:pt>
                <c:pt idx="2076">
                  <c:v>90.307668000000007</c:v>
                </c:pt>
                <c:pt idx="2081">
                  <c:v>90.768876000000006</c:v>
                </c:pt>
                <c:pt idx="2084">
                  <c:v>91.028191000000007</c:v>
                </c:pt>
                <c:pt idx="2089">
                  <c:v>91.357168000000001</c:v>
                </c:pt>
                <c:pt idx="2093">
                  <c:v>91.632208000000006</c:v>
                </c:pt>
                <c:pt idx="2097">
                  <c:v>91.945560999999998</c:v>
                </c:pt>
                <c:pt idx="2101">
                  <c:v>92.270512999999994</c:v>
                </c:pt>
                <c:pt idx="2105">
                  <c:v>92.599770000000007</c:v>
                </c:pt>
                <c:pt idx="2110">
                  <c:v>93.066945000000004</c:v>
                </c:pt>
                <c:pt idx="2113">
                  <c:v>93.066945000000004</c:v>
                </c:pt>
                <c:pt idx="2118">
                  <c:v>93.711495999999997</c:v>
                </c:pt>
                <c:pt idx="2121">
                  <c:v>93.711495999999997</c:v>
                </c:pt>
                <c:pt idx="2127">
                  <c:v>94.352034000000003</c:v>
                </c:pt>
                <c:pt idx="2129">
                  <c:v>94.352034000000003</c:v>
                </c:pt>
                <c:pt idx="2135">
                  <c:v>94.974934000000005</c:v>
                </c:pt>
                <c:pt idx="2137">
                  <c:v>94.974934000000005</c:v>
                </c:pt>
                <c:pt idx="2145">
                  <c:v>95.656565000000001</c:v>
                </c:pt>
                <c:pt idx="2146">
                  <c:v>95.656565000000001</c:v>
                </c:pt>
                <c:pt idx="2153">
                  <c:v>96.220546999999996</c:v>
                </c:pt>
                <c:pt idx="2155">
                  <c:v>96.220546999999996</c:v>
                </c:pt>
                <c:pt idx="2160">
                  <c:v>96.819830999999994</c:v>
                </c:pt>
                <c:pt idx="2163">
                  <c:v>96.819830999999994</c:v>
                </c:pt>
                <c:pt idx="2169">
                  <c:v>97.467563999999996</c:v>
                </c:pt>
                <c:pt idx="2171">
                  <c:v>97.467563999999996</c:v>
                </c:pt>
                <c:pt idx="2177">
                  <c:v>98.076763</c:v>
                </c:pt>
                <c:pt idx="2182">
                  <c:v>98.333055000000002</c:v>
                </c:pt>
                <c:pt idx="2281">
                  <c:v>99.335339000000005</c:v>
                </c:pt>
                <c:pt idx="2305">
                  <c:v>98.921411000000006</c:v>
                </c:pt>
                <c:pt idx="2324">
                  <c:v>98.611016000000006</c:v>
                </c:pt>
                <c:pt idx="2345">
                  <c:v>98.415203000000005</c:v>
                </c:pt>
                <c:pt idx="2348">
                  <c:v>98.415203000000005</c:v>
                </c:pt>
                <c:pt idx="2367">
                  <c:v>98.383853999999999</c:v>
                </c:pt>
                <c:pt idx="2382">
                  <c:v>98.330957999999995</c:v>
                </c:pt>
                <c:pt idx="2400">
                  <c:v>98.258838999999995</c:v>
                </c:pt>
                <c:pt idx="2403">
                  <c:v>98.258838999999995</c:v>
                </c:pt>
                <c:pt idx="2404">
                  <c:v>98.918403999999995</c:v>
                </c:pt>
                <c:pt idx="2405">
                  <c:v>101.375542</c:v>
                </c:pt>
                <c:pt idx="2406">
                  <c:v>103.896575</c:v>
                </c:pt>
                <c:pt idx="2407">
                  <c:v>106.37397900000001</c:v>
                </c:pt>
                <c:pt idx="2409">
                  <c:v>109.097757</c:v>
                </c:pt>
                <c:pt idx="2410">
                  <c:v>111.17016</c:v>
                </c:pt>
                <c:pt idx="2411">
                  <c:v>113.61020499999999</c:v>
                </c:pt>
                <c:pt idx="2412">
                  <c:v>116.04738</c:v>
                </c:pt>
                <c:pt idx="2413">
                  <c:v>118.438484</c:v>
                </c:pt>
                <c:pt idx="2414">
                  <c:v>120.812648</c:v>
                </c:pt>
                <c:pt idx="2415">
                  <c:v>123.267016</c:v>
                </c:pt>
                <c:pt idx="2416">
                  <c:v>125.744692</c:v>
                </c:pt>
                <c:pt idx="2417">
                  <c:v>128.18294399999999</c:v>
                </c:pt>
                <c:pt idx="2418">
                  <c:v>130.57413</c:v>
                </c:pt>
                <c:pt idx="2419">
                  <c:v>132.94003699999999</c:v>
                </c:pt>
                <c:pt idx="2420">
                  <c:v>135.359869</c:v>
                </c:pt>
                <c:pt idx="2421">
                  <c:v>137.81118699999999</c:v>
                </c:pt>
                <c:pt idx="2422">
                  <c:v>140.11973499999999</c:v>
                </c:pt>
                <c:pt idx="2423">
                  <c:v>142.480152</c:v>
                </c:pt>
                <c:pt idx="2424">
                  <c:v>144.912239</c:v>
                </c:pt>
                <c:pt idx="2425">
                  <c:v>147.27358000000001</c:v>
                </c:pt>
                <c:pt idx="2426">
                  <c:v>149.46168499999999</c:v>
                </c:pt>
                <c:pt idx="2427">
                  <c:v>151.90494699999999</c:v>
                </c:pt>
                <c:pt idx="2428">
                  <c:v>151.90494699999999</c:v>
                </c:pt>
                <c:pt idx="2430">
                  <c:v>156.92015900000001</c:v>
                </c:pt>
                <c:pt idx="2431">
                  <c:v>156.92015900000001</c:v>
                </c:pt>
                <c:pt idx="2432">
                  <c:v>161.12409299999999</c:v>
                </c:pt>
                <c:pt idx="2433">
                  <c:v>161.12409299999999</c:v>
                </c:pt>
                <c:pt idx="2434">
                  <c:v>165.554261</c:v>
                </c:pt>
                <c:pt idx="2435">
                  <c:v>167.55124799999999</c:v>
                </c:pt>
                <c:pt idx="2436">
                  <c:v>169.63538800000001</c:v>
                </c:pt>
                <c:pt idx="2437">
                  <c:v>171.754482</c:v>
                </c:pt>
                <c:pt idx="2438">
                  <c:v>173.730999</c:v>
                </c:pt>
                <c:pt idx="2439">
                  <c:v>175.75539000000001</c:v>
                </c:pt>
                <c:pt idx="2441">
                  <c:v>177.78882300000001</c:v>
                </c:pt>
                <c:pt idx="2446">
                  <c:v>178.26282599999999</c:v>
                </c:pt>
                <c:pt idx="2448">
                  <c:v>178.27042399999999</c:v>
                </c:pt>
                <c:pt idx="2465">
                  <c:v>178.27222499999999</c:v>
                </c:pt>
                <c:pt idx="2468">
                  <c:v>178.26873499999999</c:v>
                </c:pt>
                <c:pt idx="2485">
                  <c:v>178.26904500000001</c:v>
                </c:pt>
                <c:pt idx="2488">
                  <c:v>178.26904500000001</c:v>
                </c:pt>
                <c:pt idx="2494">
                  <c:v>178.266685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38272"/>
        <c:axId val="35636736"/>
      </c:scatterChart>
      <c:valAx>
        <c:axId val="35506048"/>
        <c:scaling>
          <c:orientation val="minMax"/>
          <c:max val="42634.012000000002"/>
          <c:min val="42633.994999999995"/>
        </c:scaling>
        <c:delete val="0"/>
        <c:axPos val="b"/>
        <c:numFmt formatCode="m/d/yy\ h:mm;@" sourceLinked="1"/>
        <c:majorTickMark val="out"/>
        <c:minorTickMark val="none"/>
        <c:tickLblPos val="nextTo"/>
        <c:crossAx val="35507584"/>
        <c:crosses val="autoZero"/>
        <c:crossBetween val="midCat"/>
      </c:valAx>
      <c:valAx>
        <c:axId val="355075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5506048"/>
        <c:crosses val="autoZero"/>
        <c:crossBetween val="midCat"/>
      </c:valAx>
      <c:valAx>
        <c:axId val="3563673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35638272"/>
        <c:crosses val="max"/>
        <c:crossBetween val="midCat"/>
      </c:valAx>
      <c:valAx>
        <c:axId val="35638272"/>
        <c:scaling>
          <c:orientation val="minMax"/>
        </c:scaling>
        <c:delete val="1"/>
        <c:axPos val="b"/>
        <c:numFmt formatCode="m/d/yy\ h:mm;@" sourceLinked="1"/>
        <c:majorTickMark val="out"/>
        <c:minorTickMark val="none"/>
        <c:tickLblPos val="nextTo"/>
        <c:crossAx val="3563673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7455489938757657"/>
          <c:y val="0.49961614173228347"/>
          <c:w val="7.6103989979528663E-2"/>
          <c:h val="9.0031931221442721E-2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365760</xdr:colOff>
      <xdr:row>6</xdr:row>
      <xdr:rowOff>49530</xdr:rowOff>
    </xdr:from>
    <xdr:to>
      <xdr:col>16</xdr:col>
      <xdr:colOff>1524000</xdr:colOff>
      <xdr:row>34</xdr:row>
      <xdr:rowOff>30480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499"/>
  <sheetViews>
    <sheetView tabSelected="1" zoomScaleNormal="100" workbookViewId="0">
      <pane xSplit="8" ySplit="1" topLeftCell="I483" activePane="bottomRight" state="frozen"/>
      <selection pane="topRight" activeCell="I1" sqref="I1"/>
      <selection pane="bottomLeft" activeCell="A2" sqref="A2"/>
      <selection pane="bottomRight" activeCell="K511" sqref="K511"/>
    </sheetView>
  </sheetViews>
  <sheetFormatPr defaultRowHeight="15" x14ac:dyDescent="0.25"/>
  <cols>
    <col min="1" max="1" width="9.28515625" customWidth="1"/>
    <col min="2" max="2" width="9.7109375" bestFit="1" customWidth="1"/>
    <col min="3" max="3" width="11.7109375" style="2" bestFit="1" customWidth="1"/>
    <col min="4" max="4" width="12.5703125" style="2" bestFit="1" customWidth="1"/>
    <col min="5" max="5" width="20.7109375" bestFit="1" customWidth="1"/>
    <col min="6" max="6" width="72.42578125" customWidth="1"/>
    <col min="7" max="7" width="7.85546875" bestFit="1" customWidth="1"/>
    <col min="8" max="8" width="11" bestFit="1" customWidth="1"/>
    <col min="9" max="9" width="8.28515625" bestFit="1" customWidth="1"/>
    <col min="10" max="10" width="9.28515625" bestFit="1" customWidth="1"/>
    <col min="11" max="11" width="46.7109375" bestFit="1" customWidth="1"/>
    <col min="12" max="12" width="11.42578125" bestFit="1" customWidth="1"/>
    <col min="13" max="14" width="11.7109375" bestFit="1" customWidth="1"/>
    <col min="15" max="15" width="11.140625" bestFit="1" customWidth="1"/>
    <col min="16" max="16" width="31.28515625" bestFit="1" customWidth="1"/>
    <col min="17" max="17" width="23.28515625" bestFit="1" customWidth="1"/>
    <col min="18" max="18" width="6.7109375" bestFit="1" customWidth="1"/>
    <col min="19" max="19" width="6.85546875" bestFit="1" customWidth="1"/>
    <col min="20" max="20" width="4.7109375" bestFit="1" customWidth="1"/>
    <col min="21" max="21" width="3.28515625" bestFit="1" customWidth="1"/>
    <col min="22" max="22" width="9.28515625" bestFit="1" customWidth="1"/>
    <col min="23" max="25" width="9.7109375" bestFit="1" customWidth="1"/>
    <col min="26" max="26" width="16.28515625" bestFit="1" customWidth="1"/>
    <col min="27" max="27" width="16.42578125" bestFit="1" customWidth="1"/>
    <col min="28" max="28" width="6.140625" bestFit="1" customWidth="1"/>
    <col min="29" max="32" width="9.7109375" bestFit="1" customWidth="1"/>
    <col min="33" max="34" width="10.7109375" bestFit="1" customWidth="1"/>
    <col min="35" max="35" width="8.28515625" bestFit="1" customWidth="1"/>
    <col min="36" max="36" width="5.28515625" bestFit="1" customWidth="1"/>
    <col min="37" max="37" width="9.28515625" bestFit="1" customWidth="1"/>
    <col min="38" max="38" width="9" bestFit="1" customWidth="1"/>
    <col min="39" max="39" width="9.5703125" bestFit="1" customWidth="1"/>
    <col min="40" max="40" width="6.140625" bestFit="1" customWidth="1"/>
    <col min="41" max="41" width="103.28515625" bestFit="1" customWidth="1"/>
    <col min="42" max="42" width="255.7109375" bestFit="1" customWidth="1"/>
  </cols>
  <sheetData>
    <row r="1" spans="1:42" ht="14.45" x14ac:dyDescent="0.3">
      <c r="A1" t="s">
        <v>0</v>
      </c>
      <c r="B1" t="s">
        <v>1</v>
      </c>
      <c r="C1" s="2" t="s">
        <v>2</v>
      </c>
      <c r="D1" s="2" t="s">
        <v>918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</row>
    <row r="2" spans="1:42" ht="14.45" x14ac:dyDescent="0.3">
      <c r="A2" t="s">
        <v>0</v>
      </c>
      <c r="B2" s="1">
        <v>42633</v>
      </c>
      <c r="C2" s="2">
        <v>0.98503193287037039</v>
      </c>
      <c r="D2" s="3">
        <f>+B2+C2</f>
        <v>42633.985031932869</v>
      </c>
      <c r="E2" t="s">
        <v>41</v>
      </c>
      <c r="F2" t="s">
        <v>42</v>
      </c>
    </row>
    <row r="3" spans="1:42" ht="14.45" x14ac:dyDescent="0.3">
      <c r="A3" t="s">
        <v>0</v>
      </c>
      <c r="B3" s="1">
        <v>42633</v>
      </c>
      <c r="C3" s="2">
        <v>0.98503311342592592</v>
      </c>
      <c r="D3" s="3">
        <f t="shared" ref="D3:D66" si="0">+B3+C3</f>
        <v>42633.985033113429</v>
      </c>
      <c r="E3" t="s">
        <v>41</v>
      </c>
      <c r="F3" t="s">
        <v>43</v>
      </c>
    </row>
    <row r="4" spans="1:42" ht="14.45" x14ac:dyDescent="0.3">
      <c r="A4" t="s">
        <v>0</v>
      </c>
      <c r="B4" s="1">
        <v>42633</v>
      </c>
      <c r="C4" s="2">
        <v>0.98503427083333328</v>
      </c>
      <c r="D4" s="3">
        <f t="shared" si="0"/>
        <v>42633.985034270831</v>
      </c>
      <c r="E4" t="s">
        <v>41</v>
      </c>
      <c r="F4" t="s">
        <v>44</v>
      </c>
    </row>
    <row r="5" spans="1:42" ht="14.45" x14ac:dyDescent="0.3">
      <c r="A5" t="s">
        <v>0</v>
      </c>
      <c r="B5" s="1">
        <v>42633</v>
      </c>
      <c r="C5" s="2">
        <v>0.98503543981481478</v>
      </c>
      <c r="D5" s="3">
        <f t="shared" si="0"/>
        <v>42633.985035439815</v>
      </c>
      <c r="E5" t="s">
        <v>41</v>
      </c>
      <c r="F5" t="s">
        <v>45</v>
      </c>
    </row>
    <row r="6" spans="1:42" ht="14.45" x14ac:dyDescent="0.3">
      <c r="A6" t="s">
        <v>0</v>
      </c>
      <c r="B6" s="1">
        <v>42633</v>
      </c>
      <c r="C6" s="2">
        <v>0.9850366087962964</v>
      </c>
      <c r="D6" s="3">
        <f t="shared" si="0"/>
        <v>42633.985036608799</v>
      </c>
      <c r="E6" t="s">
        <v>41</v>
      </c>
      <c r="F6" t="s">
        <v>46</v>
      </c>
    </row>
    <row r="7" spans="1:42" ht="14.45" x14ac:dyDescent="0.3">
      <c r="A7" t="s">
        <v>0</v>
      </c>
      <c r="B7" s="1">
        <v>42633</v>
      </c>
      <c r="C7" s="2">
        <v>0.98503776620370376</v>
      </c>
      <c r="D7" s="3">
        <f t="shared" si="0"/>
        <v>42633.985037766201</v>
      </c>
      <c r="E7" t="s">
        <v>41</v>
      </c>
      <c r="F7" t="s">
        <v>47</v>
      </c>
    </row>
    <row r="8" spans="1:42" ht="14.45" x14ac:dyDescent="0.3">
      <c r="A8" t="s">
        <v>0</v>
      </c>
      <c r="B8" s="1">
        <v>42633</v>
      </c>
      <c r="C8" s="2">
        <v>0.98503892361111112</v>
      </c>
      <c r="D8" s="3">
        <f t="shared" si="0"/>
        <v>42633.985038923609</v>
      </c>
      <c r="E8" t="s">
        <v>41</v>
      </c>
      <c r="F8" t="s">
        <v>48</v>
      </c>
    </row>
    <row r="9" spans="1:42" ht="14.45" x14ac:dyDescent="0.3">
      <c r="A9" t="s">
        <v>0</v>
      </c>
      <c r="B9" s="1">
        <v>42633</v>
      </c>
      <c r="C9" s="2">
        <v>0.98504008101851859</v>
      </c>
      <c r="D9" s="3">
        <f t="shared" si="0"/>
        <v>42633.985040081017</v>
      </c>
      <c r="E9" t="s">
        <v>41</v>
      </c>
      <c r="F9" t="s">
        <v>49</v>
      </c>
    </row>
    <row r="10" spans="1:42" ht="14.45" x14ac:dyDescent="0.3">
      <c r="A10" t="s">
        <v>0</v>
      </c>
      <c r="B10" s="1">
        <v>42633</v>
      </c>
      <c r="C10" s="2">
        <v>0.98504123842592595</v>
      </c>
      <c r="D10" s="3">
        <f t="shared" si="0"/>
        <v>42633.985041238426</v>
      </c>
      <c r="E10" t="s">
        <v>41</v>
      </c>
      <c r="F10" t="s">
        <v>50</v>
      </c>
    </row>
    <row r="11" spans="1:42" ht="14.45" x14ac:dyDescent="0.3">
      <c r="A11" t="s">
        <v>0</v>
      </c>
      <c r="B11" s="1">
        <v>42633</v>
      </c>
      <c r="C11" s="2">
        <v>0.98504239583333331</v>
      </c>
      <c r="D11" s="3">
        <f t="shared" si="0"/>
        <v>42633.985042395834</v>
      </c>
      <c r="E11" t="s">
        <v>41</v>
      </c>
      <c r="F11" t="s">
        <v>51</v>
      </c>
    </row>
    <row r="12" spans="1:42" ht="14.45" x14ac:dyDescent="0.3">
      <c r="A12" t="s">
        <v>0</v>
      </c>
      <c r="B12" s="1">
        <v>42633</v>
      </c>
      <c r="C12" s="2">
        <v>0.98504356481481492</v>
      </c>
      <c r="D12" s="3">
        <f t="shared" si="0"/>
        <v>42633.985043564811</v>
      </c>
      <c r="E12" t="s">
        <v>41</v>
      </c>
      <c r="F12" t="s">
        <v>52</v>
      </c>
    </row>
    <row r="13" spans="1:42" ht="14.45" x14ac:dyDescent="0.3">
      <c r="A13" t="s">
        <v>0</v>
      </c>
      <c r="B13" s="1">
        <v>42633</v>
      </c>
      <c r="C13" s="2">
        <v>0.98504473379629631</v>
      </c>
      <c r="D13" s="3">
        <f t="shared" si="0"/>
        <v>42633.985044733796</v>
      </c>
      <c r="E13" t="s">
        <v>41</v>
      </c>
      <c r="F13" t="s">
        <v>53</v>
      </c>
    </row>
    <row r="14" spans="1:42" ht="14.45" x14ac:dyDescent="0.3">
      <c r="A14" t="s">
        <v>0</v>
      </c>
      <c r="B14" s="1">
        <v>42633</v>
      </c>
      <c r="C14" s="2">
        <v>0.98504591435185185</v>
      </c>
      <c r="D14" s="3">
        <f t="shared" si="0"/>
        <v>42633.985045914349</v>
      </c>
      <c r="E14" t="s">
        <v>41</v>
      </c>
      <c r="F14" t="s">
        <v>54</v>
      </c>
    </row>
    <row r="15" spans="1:42" ht="14.45" x14ac:dyDescent="0.3">
      <c r="A15" t="s">
        <v>0</v>
      </c>
      <c r="B15" s="1">
        <v>42633</v>
      </c>
      <c r="C15" s="2">
        <v>0.98504706018518517</v>
      </c>
      <c r="D15" s="3">
        <f t="shared" si="0"/>
        <v>42633.985047060189</v>
      </c>
      <c r="E15" t="s">
        <v>41</v>
      </c>
      <c r="F15" t="s">
        <v>55</v>
      </c>
    </row>
    <row r="16" spans="1:42" ht="14.45" x14ac:dyDescent="0.3">
      <c r="A16" t="s">
        <v>0</v>
      </c>
      <c r="B16" s="1">
        <v>42633</v>
      </c>
      <c r="C16" s="2">
        <v>0.98504821759259265</v>
      </c>
      <c r="D16" s="3">
        <f t="shared" si="0"/>
        <v>42633.98504821759</v>
      </c>
      <c r="E16" t="s">
        <v>41</v>
      </c>
      <c r="F16" t="s">
        <v>56</v>
      </c>
    </row>
    <row r="17" spans="1:6" ht="14.45" x14ac:dyDescent="0.3">
      <c r="A17" t="s">
        <v>0</v>
      </c>
      <c r="B17" s="1">
        <v>42633</v>
      </c>
      <c r="C17" s="2">
        <v>0.98507259259259261</v>
      </c>
      <c r="D17" s="3">
        <f t="shared" si="0"/>
        <v>42633.985072592593</v>
      </c>
      <c r="E17" t="s">
        <v>41</v>
      </c>
      <c r="F17" t="s">
        <v>57</v>
      </c>
    </row>
    <row r="18" spans="1:6" ht="14.45" x14ac:dyDescent="0.3">
      <c r="A18" t="s">
        <v>0</v>
      </c>
      <c r="B18" s="1">
        <v>42633</v>
      </c>
      <c r="C18" s="2">
        <v>0.98513171296296298</v>
      </c>
      <c r="D18" s="3">
        <f t="shared" si="0"/>
        <v>42633.985131712965</v>
      </c>
      <c r="E18" t="s">
        <v>41</v>
      </c>
      <c r="F18" t="s">
        <v>58</v>
      </c>
    </row>
    <row r="19" spans="1:6" ht="14.45" x14ac:dyDescent="0.3">
      <c r="A19" t="s">
        <v>0</v>
      </c>
      <c r="B19" s="1">
        <v>42633</v>
      </c>
      <c r="C19" s="2">
        <v>0.98519081018518528</v>
      </c>
      <c r="D19" s="3">
        <f t="shared" si="0"/>
        <v>42633.985190810185</v>
      </c>
      <c r="E19" t="s">
        <v>41</v>
      </c>
      <c r="F19" t="s">
        <v>59</v>
      </c>
    </row>
    <row r="20" spans="1:6" ht="14.45" x14ac:dyDescent="0.3">
      <c r="A20" t="s">
        <v>0</v>
      </c>
      <c r="B20" s="1">
        <v>42633</v>
      </c>
      <c r="C20" s="2">
        <v>0.98520355324074071</v>
      </c>
      <c r="D20" s="3">
        <f t="shared" si="0"/>
        <v>42633.985203553239</v>
      </c>
      <c r="E20" t="s">
        <v>41</v>
      </c>
      <c r="F20" t="s">
        <v>60</v>
      </c>
    </row>
    <row r="21" spans="1:6" ht="14.45" x14ac:dyDescent="0.3">
      <c r="A21" t="s">
        <v>0</v>
      </c>
      <c r="B21" s="1">
        <v>42633</v>
      </c>
      <c r="C21" s="2">
        <v>0.98521628472222222</v>
      </c>
      <c r="D21" s="3">
        <f t="shared" si="0"/>
        <v>42633.985216284724</v>
      </c>
      <c r="E21" t="s">
        <v>41</v>
      </c>
      <c r="F21" t="s">
        <v>61</v>
      </c>
    </row>
    <row r="22" spans="1:6" ht="14.45" x14ac:dyDescent="0.3">
      <c r="A22" t="s">
        <v>0</v>
      </c>
      <c r="B22" s="1">
        <v>42633</v>
      </c>
      <c r="C22" s="2">
        <v>0.98522902777777777</v>
      </c>
      <c r="D22" s="3">
        <f t="shared" si="0"/>
        <v>42633.985229027778</v>
      </c>
      <c r="E22" t="s">
        <v>41</v>
      </c>
      <c r="F22" t="s">
        <v>62</v>
      </c>
    </row>
    <row r="23" spans="1:6" ht="14.45" x14ac:dyDescent="0.3">
      <c r="A23" t="s">
        <v>0</v>
      </c>
      <c r="B23" s="1">
        <v>42633</v>
      </c>
      <c r="C23" s="2">
        <v>0.98524175925925928</v>
      </c>
      <c r="D23" s="3">
        <f t="shared" si="0"/>
        <v>42633.985241759263</v>
      </c>
      <c r="E23" t="s">
        <v>41</v>
      </c>
      <c r="F23" t="s">
        <v>63</v>
      </c>
    </row>
    <row r="24" spans="1:6" ht="14.45" x14ac:dyDescent="0.3">
      <c r="A24" t="s">
        <v>0</v>
      </c>
      <c r="B24" s="1">
        <v>42633</v>
      </c>
      <c r="C24" s="2">
        <v>0.98531821759259264</v>
      </c>
      <c r="D24" s="3">
        <f t="shared" si="0"/>
        <v>42633.985318217594</v>
      </c>
      <c r="E24" t="s">
        <v>41</v>
      </c>
      <c r="F24" t="s">
        <v>64</v>
      </c>
    </row>
    <row r="25" spans="1:6" ht="14.45" x14ac:dyDescent="0.3">
      <c r="A25" t="s">
        <v>0</v>
      </c>
      <c r="B25" s="1">
        <v>42633</v>
      </c>
      <c r="C25" s="2">
        <v>0.98531939814814817</v>
      </c>
      <c r="D25" s="3">
        <f t="shared" si="0"/>
        <v>42633.985319398147</v>
      </c>
      <c r="E25" t="s">
        <v>41</v>
      </c>
      <c r="F25" t="s">
        <v>65</v>
      </c>
    </row>
    <row r="26" spans="1:6" ht="14.45" x14ac:dyDescent="0.3">
      <c r="A26" t="s">
        <v>0</v>
      </c>
      <c r="B26" s="1">
        <v>42633</v>
      </c>
      <c r="C26" s="2">
        <v>0.98532057870370371</v>
      </c>
      <c r="D26" s="3">
        <f t="shared" si="0"/>
        <v>42633.9853205787</v>
      </c>
      <c r="E26" t="s">
        <v>41</v>
      </c>
      <c r="F26" t="s">
        <v>66</v>
      </c>
    </row>
    <row r="27" spans="1:6" ht="14.45" x14ac:dyDescent="0.3">
      <c r="A27" t="s">
        <v>0</v>
      </c>
      <c r="B27" s="1">
        <v>42633</v>
      </c>
      <c r="C27" s="2">
        <v>0.98532175925925924</v>
      </c>
      <c r="D27" s="3">
        <f t="shared" si="0"/>
        <v>42633.985321759261</v>
      </c>
      <c r="E27" t="s">
        <v>41</v>
      </c>
      <c r="F27" t="s">
        <v>67</v>
      </c>
    </row>
    <row r="28" spans="1:6" ht="14.45" x14ac:dyDescent="0.3">
      <c r="A28" t="s">
        <v>0</v>
      </c>
      <c r="B28" s="1">
        <v>42633</v>
      </c>
      <c r="C28" s="2">
        <v>0.9853229166666666</v>
      </c>
      <c r="D28" s="3">
        <f t="shared" si="0"/>
        <v>42633.985322916669</v>
      </c>
      <c r="E28" t="s">
        <v>41</v>
      </c>
      <c r="F28" t="s">
        <v>68</v>
      </c>
    </row>
    <row r="29" spans="1:6" ht="14.45" x14ac:dyDescent="0.3">
      <c r="A29" t="s">
        <v>0</v>
      </c>
      <c r="B29" s="1">
        <v>42633</v>
      </c>
      <c r="C29" s="2">
        <v>0.98532409722222225</v>
      </c>
      <c r="D29" s="3">
        <f t="shared" si="0"/>
        <v>42633.985324097222</v>
      </c>
      <c r="E29" t="s">
        <v>41</v>
      </c>
      <c r="F29" t="s">
        <v>69</v>
      </c>
    </row>
    <row r="30" spans="1:6" ht="14.45" x14ac:dyDescent="0.3">
      <c r="A30" t="s">
        <v>0</v>
      </c>
      <c r="B30" s="1">
        <v>42633</v>
      </c>
      <c r="C30" s="2">
        <v>0.98532528935185182</v>
      </c>
      <c r="D30" s="3">
        <f t="shared" si="0"/>
        <v>42633.985325289352</v>
      </c>
      <c r="E30" t="s">
        <v>41</v>
      </c>
      <c r="F30" t="s">
        <v>70</v>
      </c>
    </row>
    <row r="31" spans="1:6" ht="14.45" x14ac:dyDescent="0.3">
      <c r="A31" t="s">
        <v>0</v>
      </c>
      <c r="B31" s="1">
        <v>42633</v>
      </c>
      <c r="C31" s="2">
        <v>0.9853264814814815</v>
      </c>
      <c r="D31" s="3">
        <f t="shared" si="0"/>
        <v>42633.985326481481</v>
      </c>
      <c r="E31" t="s">
        <v>41</v>
      </c>
      <c r="F31" t="s">
        <v>71</v>
      </c>
    </row>
    <row r="32" spans="1:6" ht="14.45" x14ac:dyDescent="0.3">
      <c r="A32" t="s">
        <v>0</v>
      </c>
      <c r="B32" s="1">
        <v>42633</v>
      </c>
      <c r="C32" s="2">
        <v>0.98532768518518521</v>
      </c>
      <c r="D32" s="3">
        <f t="shared" si="0"/>
        <v>42633.985327685186</v>
      </c>
      <c r="E32" t="s">
        <v>41</v>
      </c>
      <c r="F32" t="s">
        <v>72</v>
      </c>
    </row>
    <row r="33" spans="1:6" ht="14.45" x14ac:dyDescent="0.3">
      <c r="A33" t="s">
        <v>0</v>
      </c>
      <c r="B33" s="1">
        <v>42633</v>
      </c>
      <c r="C33" s="2">
        <v>0.98532886574074074</v>
      </c>
      <c r="D33" s="3">
        <f t="shared" si="0"/>
        <v>42633.98532886574</v>
      </c>
      <c r="E33" t="s">
        <v>41</v>
      </c>
      <c r="F33" t="s">
        <v>73</v>
      </c>
    </row>
    <row r="34" spans="1:6" ht="14.45" x14ac:dyDescent="0.3">
      <c r="A34" t="s">
        <v>0</v>
      </c>
      <c r="B34" s="1">
        <v>42633</v>
      </c>
      <c r="C34" s="2">
        <v>0.98533005787037042</v>
      </c>
      <c r="D34" s="3">
        <f t="shared" si="0"/>
        <v>42633.985330057869</v>
      </c>
      <c r="E34" t="s">
        <v>41</v>
      </c>
      <c r="F34" t="s">
        <v>74</v>
      </c>
    </row>
    <row r="35" spans="1:6" ht="14.45" x14ac:dyDescent="0.3">
      <c r="A35" t="s">
        <v>0</v>
      </c>
      <c r="B35" s="1">
        <v>42633</v>
      </c>
      <c r="C35" s="2">
        <v>0.9853312500000001</v>
      </c>
      <c r="D35" s="3">
        <f t="shared" si="0"/>
        <v>42633.985331249998</v>
      </c>
      <c r="E35" t="s">
        <v>41</v>
      </c>
      <c r="F35" t="s">
        <v>75</v>
      </c>
    </row>
    <row r="36" spans="1:6" ht="14.45" x14ac:dyDescent="0.3">
      <c r="A36" t="s">
        <v>0</v>
      </c>
      <c r="B36" s="1">
        <v>42633</v>
      </c>
      <c r="C36" s="2">
        <v>0.9853324537037037</v>
      </c>
      <c r="D36" s="3">
        <f t="shared" si="0"/>
        <v>42633.985332453703</v>
      </c>
      <c r="E36" t="s">
        <v>41</v>
      </c>
      <c r="F36" t="s">
        <v>76</v>
      </c>
    </row>
    <row r="37" spans="1:6" ht="14.45" x14ac:dyDescent="0.3">
      <c r="A37" t="s">
        <v>0</v>
      </c>
      <c r="B37" s="1">
        <v>42633</v>
      </c>
      <c r="C37" s="2">
        <v>0.98533363425925924</v>
      </c>
      <c r="D37" s="3">
        <f t="shared" si="0"/>
        <v>42633.985333634257</v>
      </c>
      <c r="E37" t="s">
        <v>41</v>
      </c>
      <c r="F37" t="s">
        <v>77</v>
      </c>
    </row>
    <row r="38" spans="1:6" ht="14.45" x14ac:dyDescent="0.3">
      <c r="A38" t="s">
        <v>0</v>
      </c>
      <c r="B38" s="1">
        <v>42633</v>
      </c>
      <c r="C38" s="2">
        <v>0.98533482638888892</v>
      </c>
      <c r="D38" s="3">
        <f t="shared" si="0"/>
        <v>42633.985334826386</v>
      </c>
      <c r="E38" t="s">
        <v>41</v>
      </c>
      <c r="F38" t="s">
        <v>78</v>
      </c>
    </row>
    <row r="39" spans="1:6" ht="14.45" x14ac:dyDescent="0.3">
      <c r="A39" t="s">
        <v>0</v>
      </c>
      <c r="B39" s="1">
        <v>42633</v>
      </c>
      <c r="C39" s="2">
        <v>0.98533603009259263</v>
      </c>
      <c r="D39" s="3">
        <f t="shared" si="0"/>
        <v>42633.985336030091</v>
      </c>
      <c r="E39" t="s">
        <v>41</v>
      </c>
      <c r="F39" t="s">
        <v>79</v>
      </c>
    </row>
    <row r="40" spans="1:6" ht="14.45" x14ac:dyDescent="0.3">
      <c r="A40" t="s">
        <v>0</v>
      </c>
      <c r="B40" s="1">
        <v>42633</v>
      </c>
      <c r="C40" s="2">
        <v>0.98533724537037026</v>
      </c>
      <c r="D40" s="3">
        <f t="shared" si="0"/>
        <v>42633.985337245373</v>
      </c>
      <c r="E40" t="s">
        <v>41</v>
      </c>
      <c r="F40" t="s">
        <v>80</v>
      </c>
    </row>
    <row r="41" spans="1:6" ht="14.45" x14ac:dyDescent="0.3">
      <c r="A41" t="s">
        <v>0</v>
      </c>
      <c r="B41" s="1">
        <v>42633</v>
      </c>
      <c r="C41" s="2">
        <v>0.98533844907407409</v>
      </c>
      <c r="D41" s="3">
        <f t="shared" si="0"/>
        <v>42633.985338449071</v>
      </c>
      <c r="E41" t="s">
        <v>41</v>
      </c>
      <c r="F41" t="s">
        <v>81</v>
      </c>
    </row>
    <row r="42" spans="1:6" ht="14.45" x14ac:dyDescent="0.3">
      <c r="A42" t="s">
        <v>0</v>
      </c>
      <c r="B42" s="1">
        <v>42633</v>
      </c>
      <c r="C42" s="2">
        <v>0.98533964120370365</v>
      </c>
      <c r="D42" s="3">
        <f t="shared" si="0"/>
        <v>42633.985339641207</v>
      </c>
      <c r="E42" t="s">
        <v>41</v>
      </c>
      <c r="F42" t="s">
        <v>82</v>
      </c>
    </row>
    <row r="43" spans="1:6" ht="14.45" x14ac:dyDescent="0.3">
      <c r="A43" t="s">
        <v>0</v>
      </c>
      <c r="B43" s="1">
        <v>42633</v>
      </c>
      <c r="C43" s="2">
        <v>0.98534083333333333</v>
      </c>
      <c r="D43" s="3">
        <f t="shared" si="0"/>
        <v>42633.985340833337</v>
      </c>
      <c r="E43" t="s">
        <v>41</v>
      </c>
      <c r="F43" t="s">
        <v>83</v>
      </c>
    </row>
    <row r="44" spans="1:6" ht="14.45" x14ac:dyDescent="0.3">
      <c r="A44" t="s">
        <v>0</v>
      </c>
      <c r="B44" s="1">
        <v>42633</v>
      </c>
      <c r="C44" s="2">
        <v>0.98534201388888887</v>
      </c>
      <c r="D44" s="3">
        <f t="shared" si="0"/>
        <v>42633.98534201389</v>
      </c>
      <c r="E44" t="s">
        <v>41</v>
      </c>
      <c r="F44" t="s">
        <v>84</v>
      </c>
    </row>
    <row r="45" spans="1:6" ht="14.45" x14ac:dyDescent="0.3">
      <c r="A45" t="s">
        <v>0</v>
      </c>
      <c r="B45" s="1">
        <v>42633</v>
      </c>
      <c r="C45" s="2">
        <v>0.98534321759259258</v>
      </c>
      <c r="D45" s="3">
        <f t="shared" si="0"/>
        <v>42633.985343217595</v>
      </c>
      <c r="E45" t="s">
        <v>41</v>
      </c>
      <c r="F45" t="s">
        <v>85</v>
      </c>
    </row>
    <row r="46" spans="1:6" ht="14.45" x14ac:dyDescent="0.3">
      <c r="A46" t="s">
        <v>0</v>
      </c>
      <c r="B46" s="1">
        <v>42633</v>
      </c>
      <c r="C46" s="2">
        <v>0.98534440972222226</v>
      </c>
      <c r="D46" s="3">
        <f t="shared" si="0"/>
        <v>42633.985344409724</v>
      </c>
      <c r="E46" t="s">
        <v>41</v>
      </c>
      <c r="F46" t="s">
        <v>86</v>
      </c>
    </row>
    <row r="47" spans="1:6" ht="14.45" x14ac:dyDescent="0.3">
      <c r="A47" t="s">
        <v>0</v>
      </c>
      <c r="B47" s="1">
        <v>42633</v>
      </c>
      <c r="C47" s="2">
        <v>0.98534561342592586</v>
      </c>
      <c r="D47" s="3">
        <f t="shared" si="0"/>
        <v>42633.985345613422</v>
      </c>
      <c r="E47" t="s">
        <v>41</v>
      </c>
      <c r="F47" t="s">
        <v>87</v>
      </c>
    </row>
    <row r="48" spans="1:6" ht="14.45" x14ac:dyDescent="0.3">
      <c r="A48" t="s">
        <v>0</v>
      </c>
      <c r="B48" s="1">
        <v>42633</v>
      </c>
      <c r="C48" s="2">
        <v>0.98534681712962957</v>
      </c>
      <c r="D48" s="3">
        <f t="shared" si="0"/>
        <v>42633.985346817128</v>
      </c>
      <c r="E48" t="s">
        <v>41</v>
      </c>
      <c r="F48" t="s">
        <v>88</v>
      </c>
    </row>
    <row r="49" spans="1:6" ht="14.45" x14ac:dyDescent="0.3">
      <c r="A49" t="s">
        <v>0</v>
      </c>
      <c r="B49" s="1">
        <v>42633</v>
      </c>
      <c r="C49" s="2">
        <v>0.98534800925925925</v>
      </c>
      <c r="D49" s="3">
        <f t="shared" si="0"/>
        <v>42633.985348009257</v>
      </c>
      <c r="E49" t="s">
        <v>41</v>
      </c>
      <c r="F49" t="s">
        <v>89</v>
      </c>
    </row>
    <row r="50" spans="1:6" ht="14.45" x14ac:dyDescent="0.3">
      <c r="A50" t="s">
        <v>0</v>
      </c>
      <c r="B50" s="1">
        <v>42633</v>
      </c>
      <c r="C50" s="2">
        <v>0.98534921296296296</v>
      </c>
      <c r="D50" s="3">
        <f t="shared" si="0"/>
        <v>42633.985349212962</v>
      </c>
      <c r="E50" t="s">
        <v>41</v>
      </c>
      <c r="F50" t="s">
        <v>90</v>
      </c>
    </row>
    <row r="51" spans="1:6" ht="14.45" x14ac:dyDescent="0.3">
      <c r="A51" t="s">
        <v>0</v>
      </c>
      <c r="B51" s="1">
        <v>42633</v>
      </c>
      <c r="C51" s="2">
        <v>0.98535040509259264</v>
      </c>
      <c r="D51" s="3">
        <f t="shared" si="0"/>
        <v>42633.985350405092</v>
      </c>
      <c r="E51" t="s">
        <v>41</v>
      </c>
      <c r="F51" t="s">
        <v>91</v>
      </c>
    </row>
    <row r="52" spans="1:6" ht="14.45" x14ac:dyDescent="0.3">
      <c r="A52" t="s">
        <v>0</v>
      </c>
      <c r="B52" s="1">
        <v>42633</v>
      </c>
      <c r="C52" s="2">
        <v>0.98535159722222232</v>
      </c>
      <c r="D52" s="3">
        <f t="shared" si="0"/>
        <v>42633.985351597221</v>
      </c>
      <c r="E52" t="s">
        <v>41</v>
      </c>
      <c r="F52" t="s">
        <v>92</v>
      </c>
    </row>
    <row r="53" spans="1:6" ht="14.45" x14ac:dyDescent="0.3">
      <c r="A53" t="s">
        <v>0</v>
      </c>
      <c r="B53" s="1">
        <v>42633</v>
      </c>
      <c r="C53" s="2">
        <v>0.98535278935185178</v>
      </c>
      <c r="D53" s="3">
        <f t="shared" si="0"/>
        <v>42633.98535278935</v>
      </c>
      <c r="E53" t="s">
        <v>41</v>
      </c>
      <c r="F53" t="s">
        <v>93</v>
      </c>
    </row>
    <row r="54" spans="1:6" ht="14.45" x14ac:dyDescent="0.3">
      <c r="A54" t="s">
        <v>0</v>
      </c>
      <c r="B54" s="1">
        <v>42633</v>
      </c>
      <c r="C54" s="2">
        <v>0.98535398148148146</v>
      </c>
      <c r="D54" s="3">
        <f t="shared" si="0"/>
        <v>42633.985353981479</v>
      </c>
      <c r="E54" t="s">
        <v>41</v>
      </c>
      <c r="F54" t="s">
        <v>94</v>
      </c>
    </row>
    <row r="55" spans="1:6" ht="14.45" x14ac:dyDescent="0.3">
      <c r="A55" t="s">
        <v>0</v>
      </c>
      <c r="B55" s="1">
        <v>42633</v>
      </c>
      <c r="C55" s="2">
        <v>0.98535516203703699</v>
      </c>
      <c r="D55" s="3">
        <f t="shared" si="0"/>
        <v>42633.98535516204</v>
      </c>
      <c r="E55" t="s">
        <v>41</v>
      </c>
      <c r="F55" t="s">
        <v>95</v>
      </c>
    </row>
    <row r="56" spans="1:6" ht="14.45" x14ac:dyDescent="0.3">
      <c r="A56" t="s">
        <v>0</v>
      </c>
      <c r="B56" s="1">
        <v>42633</v>
      </c>
      <c r="C56" s="2">
        <v>0.98535635416666667</v>
      </c>
      <c r="D56" s="3">
        <f t="shared" si="0"/>
        <v>42633.985356354169</v>
      </c>
      <c r="E56" t="s">
        <v>41</v>
      </c>
      <c r="F56" t="s">
        <v>96</v>
      </c>
    </row>
    <row r="57" spans="1:6" ht="14.45" x14ac:dyDescent="0.3">
      <c r="A57" t="s">
        <v>0</v>
      </c>
      <c r="B57" s="1">
        <v>42633</v>
      </c>
      <c r="C57" s="2">
        <v>0.98535754629629624</v>
      </c>
      <c r="D57" s="3">
        <f t="shared" si="0"/>
        <v>42633.985357546298</v>
      </c>
      <c r="E57" t="s">
        <v>41</v>
      </c>
      <c r="F57" t="s">
        <v>97</v>
      </c>
    </row>
    <row r="58" spans="1:6" ht="14.45" x14ac:dyDescent="0.3">
      <c r="A58" t="s">
        <v>0</v>
      </c>
      <c r="B58" s="1">
        <v>42633</v>
      </c>
      <c r="C58" s="2">
        <v>0.98535875000000006</v>
      </c>
      <c r="D58" s="3">
        <f t="shared" si="0"/>
        <v>42633.985358749997</v>
      </c>
      <c r="E58" t="s">
        <v>41</v>
      </c>
      <c r="F58" t="s">
        <v>98</v>
      </c>
    </row>
    <row r="59" spans="1:6" ht="14.45" x14ac:dyDescent="0.3">
      <c r="A59" t="s">
        <v>0</v>
      </c>
      <c r="B59" s="1">
        <v>42633</v>
      </c>
      <c r="C59" s="2">
        <v>0.98535994212962963</v>
      </c>
      <c r="D59" s="3">
        <f t="shared" si="0"/>
        <v>42633.985359942133</v>
      </c>
      <c r="E59" t="s">
        <v>41</v>
      </c>
      <c r="F59" t="s">
        <v>99</v>
      </c>
    </row>
    <row r="60" spans="1:6" ht="14.45" x14ac:dyDescent="0.3">
      <c r="A60" t="s">
        <v>0</v>
      </c>
      <c r="B60" s="1">
        <v>42633</v>
      </c>
      <c r="C60" s="2">
        <v>0.98536114583333323</v>
      </c>
      <c r="D60" s="3">
        <f t="shared" si="0"/>
        <v>42633.985361145831</v>
      </c>
      <c r="E60" t="s">
        <v>41</v>
      </c>
      <c r="F60" t="s">
        <v>100</v>
      </c>
    </row>
    <row r="61" spans="1:6" ht="14.45" x14ac:dyDescent="0.3">
      <c r="A61" t="s">
        <v>0</v>
      </c>
      <c r="B61" s="1">
        <v>42633</v>
      </c>
      <c r="C61" s="2">
        <v>0.98536234953703705</v>
      </c>
      <c r="D61" s="3">
        <f t="shared" si="0"/>
        <v>42633.985362349536</v>
      </c>
      <c r="E61" t="s">
        <v>41</v>
      </c>
      <c r="F61" t="s">
        <v>101</v>
      </c>
    </row>
    <row r="62" spans="1:6" ht="14.45" x14ac:dyDescent="0.3">
      <c r="A62" t="s">
        <v>0</v>
      </c>
      <c r="B62" s="1">
        <v>42633</v>
      </c>
      <c r="C62" s="2">
        <v>0.98536358796296286</v>
      </c>
      <c r="D62" s="3">
        <f t="shared" si="0"/>
        <v>42633.985363587963</v>
      </c>
      <c r="E62" t="s">
        <v>41</v>
      </c>
      <c r="F62" t="s">
        <v>102</v>
      </c>
    </row>
    <row r="63" spans="1:6" ht="14.45" x14ac:dyDescent="0.3">
      <c r="A63" t="s">
        <v>0</v>
      </c>
      <c r="B63" s="1">
        <v>42633</v>
      </c>
      <c r="C63" s="2">
        <v>0.98536478009259254</v>
      </c>
      <c r="D63" s="3">
        <f t="shared" si="0"/>
        <v>42633.985364780092</v>
      </c>
      <c r="E63" t="s">
        <v>41</v>
      </c>
      <c r="F63" t="s">
        <v>103</v>
      </c>
    </row>
    <row r="64" spans="1:6" ht="14.45" x14ac:dyDescent="0.3">
      <c r="A64" t="s">
        <v>0</v>
      </c>
      <c r="B64" s="1">
        <v>42633</v>
      </c>
      <c r="C64" s="2">
        <v>0.98536596064814808</v>
      </c>
      <c r="D64" s="3">
        <f t="shared" si="0"/>
        <v>42633.985365960645</v>
      </c>
      <c r="E64" t="s">
        <v>41</v>
      </c>
      <c r="F64" t="s">
        <v>104</v>
      </c>
    </row>
    <row r="65" spans="1:42" ht="14.45" x14ac:dyDescent="0.3">
      <c r="A65" t="s">
        <v>0</v>
      </c>
      <c r="B65" s="1">
        <v>42633</v>
      </c>
      <c r="C65" s="2">
        <v>0.98536715277777776</v>
      </c>
      <c r="D65" s="3">
        <f t="shared" si="0"/>
        <v>42633.985367152774</v>
      </c>
      <c r="E65" t="s">
        <v>41</v>
      </c>
      <c r="F65" t="s">
        <v>105</v>
      </c>
    </row>
    <row r="66" spans="1:42" ht="14.45" x14ac:dyDescent="0.3">
      <c r="A66" t="s">
        <v>0</v>
      </c>
      <c r="B66" s="1">
        <v>42633</v>
      </c>
      <c r="C66" s="2">
        <v>0.98536837962962964</v>
      </c>
      <c r="D66" s="3">
        <f t="shared" si="0"/>
        <v>42633.985368379632</v>
      </c>
      <c r="E66" t="s">
        <v>41</v>
      </c>
      <c r="F66" t="s">
        <v>106</v>
      </c>
    </row>
    <row r="67" spans="1:42" x14ac:dyDescent="0.25">
      <c r="A67" t="s">
        <v>0</v>
      </c>
      <c r="B67" s="1">
        <v>42633</v>
      </c>
      <c r="C67" s="2">
        <v>0.98536954861111115</v>
      </c>
      <c r="D67" s="3">
        <f t="shared" ref="D67:D130" si="1">+B67+C67</f>
        <v>42633.985369548609</v>
      </c>
      <c r="E67" t="s">
        <v>41</v>
      </c>
      <c r="F67" t="s">
        <v>107</v>
      </c>
    </row>
    <row r="68" spans="1:42" x14ac:dyDescent="0.25">
      <c r="A68" t="s">
        <v>0</v>
      </c>
      <c r="B68" s="1">
        <v>42633</v>
      </c>
      <c r="C68" s="2">
        <v>0.98537070601851851</v>
      </c>
      <c r="D68" s="3">
        <f t="shared" si="1"/>
        <v>42633.985370706017</v>
      </c>
      <c r="E68" t="s">
        <v>41</v>
      </c>
      <c r="F68" t="s">
        <v>108</v>
      </c>
    </row>
    <row r="69" spans="1:42" x14ac:dyDescent="0.25">
      <c r="A69" t="s">
        <v>0</v>
      </c>
      <c r="B69" s="1">
        <v>42633</v>
      </c>
      <c r="C69" s="2">
        <v>0.98537200231481481</v>
      </c>
      <c r="D69" s="3">
        <f t="shared" si="1"/>
        <v>42633.985372002317</v>
      </c>
      <c r="E69" t="s">
        <v>41</v>
      </c>
      <c r="F69" t="s">
        <v>109</v>
      </c>
    </row>
    <row r="70" spans="1:42" x14ac:dyDescent="0.25">
      <c r="A70" t="s">
        <v>0</v>
      </c>
      <c r="B70" s="1">
        <v>42633</v>
      </c>
      <c r="C70" s="2">
        <v>0.98540790509259268</v>
      </c>
      <c r="D70" s="3">
        <f t="shared" si="1"/>
        <v>42633.985407905093</v>
      </c>
      <c r="E70" t="s">
        <v>41</v>
      </c>
      <c r="F70" t="s">
        <v>110</v>
      </c>
    </row>
    <row r="71" spans="1:42" x14ac:dyDescent="0.25">
      <c r="A71" t="s">
        <v>0</v>
      </c>
      <c r="B71" s="1">
        <v>42633</v>
      </c>
      <c r="C71" s="2">
        <v>0.98540906250000004</v>
      </c>
      <c r="D71" s="3">
        <f t="shared" si="1"/>
        <v>42633.985409062501</v>
      </c>
      <c r="E71" t="s">
        <v>41</v>
      </c>
      <c r="F71" t="s">
        <v>111</v>
      </c>
    </row>
    <row r="72" spans="1:42" x14ac:dyDescent="0.25">
      <c r="A72" t="s">
        <v>0</v>
      </c>
      <c r="B72" s="1">
        <v>42633</v>
      </c>
      <c r="C72" s="2">
        <v>0.98541023148148144</v>
      </c>
      <c r="D72" s="3">
        <f t="shared" si="1"/>
        <v>42633.985410231478</v>
      </c>
      <c r="E72" t="s">
        <v>41</v>
      </c>
      <c r="F72" t="s">
        <v>112</v>
      </c>
      <c r="G72" t="s">
        <v>113</v>
      </c>
      <c r="P72" t="s">
        <v>114</v>
      </c>
    </row>
    <row r="73" spans="1:42" x14ac:dyDescent="0.25">
      <c r="A73" t="s">
        <v>0</v>
      </c>
      <c r="B73" s="1">
        <v>42633</v>
      </c>
      <c r="C73" s="2">
        <v>0.9854114814814815</v>
      </c>
      <c r="D73" s="3">
        <f t="shared" si="1"/>
        <v>42633.985411481481</v>
      </c>
      <c r="E73" t="s">
        <v>41</v>
      </c>
      <c r="F73" t="s">
        <v>112</v>
      </c>
      <c r="G73" t="s">
        <v>113</v>
      </c>
      <c r="P73" t="s">
        <v>115</v>
      </c>
    </row>
    <row r="74" spans="1:42" x14ac:dyDescent="0.25">
      <c r="A74" t="s">
        <v>0</v>
      </c>
      <c r="B74" s="1">
        <v>42633</v>
      </c>
      <c r="C74" s="2">
        <v>0.98541270833333339</v>
      </c>
      <c r="D74" s="3">
        <f t="shared" si="1"/>
        <v>42633.985412708331</v>
      </c>
      <c r="E74" t="s">
        <v>41</v>
      </c>
      <c r="F74" t="s">
        <v>112</v>
      </c>
      <c r="G74" t="s">
        <v>113</v>
      </c>
      <c r="P74" t="s">
        <v>116</v>
      </c>
    </row>
    <row r="75" spans="1:42" x14ac:dyDescent="0.25">
      <c r="A75" t="s">
        <v>0</v>
      </c>
      <c r="B75" s="1">
        <v>42633</v>
      </c>
      <c r="C75" s="2">
        <v>0.98508549768518516</v>
      </c>
      <c r="D75" s="3">
        <f t="shared" si="1"/>
        <v>42633.985085497683</v>
      </c>
      <c r="E75" t="s">
        <v>41</v>
      </c>
      <c r="F75" t="s">
        <v>117</v>
      </c>
      <c r="AP75" t="s">
        <v>118</v>
      </c>
    </row>
    <row r="76" spans="1:42" x14ac:dyDescent="0.25">
      <c r="A76" t="s">
        <v>0</v>
      </c>
      <c r="B76" s="1">
        <v>42633</v>
      </c>
      <c r="C76" s="2">
        <v>0.98508552083333323</v>
      </c>
      <c r="D76" s="3">
        <f t="shared" si="1"/>
        <v>42633.985085520835</v>
      </c>
      <c r="E76" t="s">
        <v>41</v>
      </c>
      <c r="F76" t="s">
        <v>117</v>
      </c>
      <c r="AP76" t="s">
        <v>119</v>
      </c>
    </row>
    <row r="77" spans="1:42" x14ac:dyDescent="0.25">
      <c r="A77" t="s">
        <v>0</v>
      </c>
      <c r="B77" s="1">
        <v>42633</v>
      </c>
      <c r="C77" s="2">
        <v>0.9850971296296297</v>
      </c>
      <c r="D77" s="3">
        <f t="shared" si="1"/>
        <v>42633.985097129633</v>
      </c>
      <c r="E77" t="s">
        <v>41</v>
      </c>
      <c r="F77" t="s">
        <v>117</v>
      </c>
      <c r="AP77" t="s">
        <v>120</v>
      </c>
    </row>
    <row r="78" spans="1:42" x14ac:dyDescent="0.25">
      <c r="A78" t="s">
        <v>0</v>
      </c>
      <c r="B78" s="1">
        <v>42633</v>
      </c>
      <c r="C78" s="2">
        <v>0.98509714120370362</v>
      </c>
      <c r="D78" s="3">
        <f t="shared" si="1"/>
        <v>42633.985097141202</v>
      </c>
      <c r="E78" t="s">
        <v>41</v>
      </c>
      <c r="F78" t="s">
        <v>117</v>
      </c>
      <c r="AP78">
        <v>0</v>
      </c>
    </row>
    <row r="79" spans="1:42" x14ac:dyDescent="0.25">
      <c r="A79" t="s">
        <v>0</v>
      </c>
      <c r="B79" s="1">
        <v>42633</v>
      </c>
      <c r="C79" s="2">
        <v>0.98509715277777776</v>
      </c>
      <c r="D79" s="3">
        <f t="shared" si="1"/>
        <v>42633.985097152778</v>
      </c>
      <c r="E79" t="s">
        <v>41</v>
      </c>
      <c r="F79" t="s">
        <v>117</v>
      </c>
      <c r="AP79" t="s">
        <v>121</v>
      </c>
    </row>
    <row r="80" spans="1:42" x14ac:dyDescent="0.25">
      <c r="A80" t="s">
        <v>0</v>
      </c>
      <c r="B80" s="1">
        <v>42633</v>
      </c>
      <c r="C80" s="2">
        <v>0.98509717592592594</v>
      </c>
      <c r="D80" s="3">
        <f t="shared" si="1"/>
        <v>42633.985097175922</v>
      </c>
      <c r="E80" t="s">
        <v>41</v>
      </c>
      <c r="F80" t="s">
        <v>117</v>
      </c>
      <c r="AP80" t="s">
        <v>119</v>
      </c>
    </row>
    <row r="81" spans="1:42" x14ac:dyDescent="0.25">
      <c r="A81" t="s">
        <v>0</v>
      </c>
      <c r="B81" s="1">
        <v>42633</v>
      </c>
      <c r="C81" s="2">
        <v>0.98510868055555545</v>
      </c>
      <c r="D81" s="3">
        <f t="shared" si="1"/>
        <v>42633.985108680557</v>
      </c>
      <c r="E81" t="s">
        <v>41</v>
      </c>
      <c r="F81" t="s">
        <v>117</v>
      </c>
      <c r="AP81" t="s">
        <v>122</v>
      </c>
    </row>
    <row r="82" spans="1:42" x14ac:dyDescent="0.25">
      <c r="A82" t="s">
        <v>0</v>
      </c>
      <c r="B82" s="1">
        <v>42633</v>
      </c>
      <c r="C82" s="2">
        <v>0.98510878472222219</v>
      </c>
      <c r="D82" s="3">
        <f t="shared" si="1"/>
        <v>42633.98510878472</v>
      </c>
      <c r="E82" t="s">
        <v>41</v>
      </c>
      <c r="F82" t="s">
        <v>117</v>
      </c>
      <c r="AP82">
        <v>300125060213240</v>
      </c>
    </row>
    <row r="83" spans="1:42" x14ac:dyDescent="0.25">
      <c r="A83" t="s">
        <v>0</v>
      </c>
      <c r="B83" s="1">
        <v>42633</v>
      </c>
      <c r="C83" s="2">
        <v>0.98510879629629633</v>
      </c>
      <c r="D83" s="3">
        <f t="shared" si="1"/>
        <v>42633.985108796296</v>
      </c>
      <c r="E83" t="s">
        <v>41</v>
      </c>
      <c r="F83" t="s">
        <v>117</v>
      </c>
      <c r="AP83" t="s">
        <v>121</v>
      </c>
    </row>
    <row r="84" spans="1:42" x14ac:dyDescent="0.25">
      <c r="A84" t="s">
        <v>0</v>
      </c>
      <c r="B84" s="1">
        <v>42633</v>
      </c>
      <c r="C84" s="2">
        <v>0.98510881944444451</v>
      </c>
      <c r="D84" s="3">
        <f t="shared" si="1"/>
        <v>42633.985108819441</v>
      </c>
      <c r="E84" t="s">
        <v>41</v>
      </c>
      <c r="F84" t="s">
        <v>117</v>
      </c>
      <c r="AP84" t="s">
        <v>119</v>
      </c>
    </row>
    <row r="85" spans="1:42" x14ac:dyDescent="0.25">
      <c r="A85" t="s">
        <v>0</v>
      </c>
      <c r="B85" s="1">
        <v>42633</v>
      </c>
      <c r="C85" s="2">
        <v>0.98512027777777778</v>
      </c>
      <c r="D85" s="3">
        <f t="shared" si="1"/>
        <v>42633.985120277779</v>
      </c>
      <c r="E85" t="s">
        <v>41</v>
      </c>
      <c r="F85" t="s">
        <v>117</v>
      </c>
      <c r="AP85" t="s">
        <v>123</v>
      </c>
    </row>
    <row r="86" spans="1:42" x14ac:dyDescent="0.25">
      <c r="A86" t="s">
        <v>0</v>
      </c>
      <c r="B86" s="1">
        <v>42633</v>
      </c>
      <c r="C86" s="2">
        <v>0.98512030092592584</v>
      </c>
      <c r="D86" s="3">
        <f t="shared" si="1"/>
        <v>42633.985120300924</v>
      </c>
      <c r="E86" t="s">
        <v>41</v>
      </c>
      <c r="F86" t="s">
        <v>117</v>
      </c>
      <c r="AP86">
        <v>0</v>
      </c>
    </row>
    <row r="87" spans="1:42" x14ac:dyDescent="0.25">
      <c r="A87" t="s">
        <v>0</v>
      </c>
      <c r="B87" s="1">
        <v>42633</v>
      </c>
      <c r="C87" s="2">
        <v>0.98512031249999998</v>
      </c>
      <c r="D87" s="3">
        <f t="shared" si="1"/>
        <v>42633.9851203125</v>
      </c>
      <c r="E87" t="s">
        <v>41</v>
      </c>
      <c r="F87" t="s">
        <v>117</v>
      </c>
      <c r="AP87" t="s">
        <v>121</v>
      </c>
    </row>
    <row r="88" spans="1:42" x14ac:dyDescent="0.25">
      <c r="A88" t="s">
        <v>0</v>
      </c>
      <c r="B88" s="1">
        <v>42633</v>
      </c>
      <c r="C88" s="2">
        <v>0.98512032407407402</v>
      </c>
      <c r="D88" s="3">
        <f t="shared" si="1"/>
        <v>42633.985120324076</v>
      </c>
      <c r="E88" t="s">
        <v>41</v>
      </c>
      <c r="F88" t="s">
        <v>117</v>
      </c>
      <c r="AP88" t="s">
        <v>119</v>
      </c>
    </row>
    <row r="89" spans="1:42" x14ac:dyDescent="0.25">
      <c r="A89" t="s">
        <v>0</v>
      </c>
      <c r="B89" s="1">
        <v>42633</v>
      </c>
      <c r="C89" s="2">
        <v>0.98543100694444441</v>
      </c>
      <c r="D89" s="3">
        <f t="shared" si="1"/>
        <v>42633.985431006942</v>
      </c>
      <c r="E89" t="s">
        <v>41</v>
      </c>
      <c r="F89" t="s">
        <v>124</v>
      </c>
    </row>
    <row r="90" spans="1:42" x14ac:dyDescent="0.25">
      <c r="A90" t="s">
        <v>0</v>
      </c>
      <c r="B90" s="1">
        <v>42633</v>
      </c>
      <c r="C90" s="2">
        <v>0.98513310185185177</v>
      </c>
      <c r="D90" s="3">
        <f t="shared" si="1"/>
        <v>42633.985133101851</v>
      </c>
      <c r="E90" t="s">
        <v>41</v>
      </c>
      <c r="F90" t="s">
        <v>125</v>
      </c>
      <c r="K90" t="s">
        <v>121</v>
      </c>
    </row>
    <row r="91" spans="1:42" x14ac:dyDescent="0.25">
      <c r="A91" t="s">
        <v>0</v>
      </c>
      <c r="B91" s="1">
        <v>42633</v>
      </c>
      <c r="C91" s="2">
        <v>0.98543346064814819</v>
      </c>
      <c r="D91" s="3">
        <f t="shared" si="1"/>
        <v>42633.98543346065</v>
      </c>
      <c r="E91" t="s">
        <v>41</v>
      </c>
      <c r="F91" t="s">
        <v>126</v>
      </c>
    </row>
    <row r="92" spans="1:42" x14ac:dyDescent="0.25">
      <c r="A92" t="s">
        <v>0</v>
      </c>
      <c r="B92" s="1">
        <v>42633</v>
      </c>
      <c r="C92" s="2">
        <v>0.98519244212962953</v>
      </c>
      <c r="D92" s="3">
        <f t="shared" si="1"/>
        <v>42633.985192442131</v>
      </c>
      <c r="E92" t="s">
        <v>41</v>
      </c>
      <c r="F92" t="s">
        <v>125</v>
      </c>
      <c r="K92" t="s">
        <v>127</v>
      </c>
    </row>
    <row r="93" spans="1:42" x14ac:dyDescent="0.25">
      <c r="A93" t="s">
        <v>0</v>
      </c>
      <c r="B93" s="1">
        <v>42633</v>
      </c>
      <c r="C93" s="2">
        <v>0.98543594907407417</v>
      </c>
      <c r="D93" s="3">
        <f t="shared" si="1"/>
        <v>42633.985435949071</v>
      </c>
      <c r="E93" t="s">
        <v>41</v>
      </c>
      <c r="F93" t="s">
        <v>128</v>
      </c>
    </row>
    <row r="94" spans="1:42" x14ac:dyDescent="0.25">
      <c r="A94" t="s">
        <v>0</v>
      </c>
      <c r="B94" s="1">
        <v>42633</v>
      </c>
      <c r="C94" s="2">
        <v>0.98520511574074077</v>
      </c>
      <c r="D94" s="3">
        <f t="shared" si="1"/>
        <v>42633.985205115743</v>
      </c>
      <c r="E94" t="s">
        <v>41</v>
      </c>
      <c r="F94" t="s">
        <v>125</v>
      </c>
      <c r="K94" t="s">
        <v>129</v>
      </c>
    </row>
    <row r="95" spans="1:42" x14ac:dyDescent="0.25">
      <c r="A95" t="s">
        <v>0</v>
      </c>
      <c r="B95" s="1">
        <v>42633</v>
      </c>
      <c r="C95" s="2">
        <v>0.98543841435185187</v>
      </c>
      <c r="D95" s="3">
        <f t="shared" si="1"/>
        <v>42633.985438414355</v>
      </c>
      <c r="E95" t="s">
        <v>41</v>
      </c>
      <c r="F95" t="s">
        <v>126</v>
      </c>
    </row>
    <row r="96" spans="1:42" x14ac:dyDescent="0.25">
      <c r="A96" t="s">
        <v>0</v>
      </c>
      <c r="B96" s="1">
        <v>42633</v>
      </c>
      <c r="C96" s="2">
        <v>0.98521790509259255</v>
      </c>
      <c r="D96" s="3">
        <f t="shared" si="1"/>
        <v>42633.985217905094</v>
      </c>
      <c r="E96" t="s">
        <v>41</v>
      </c>
      <c r="F96" t="s">
        <v>125</v>
      </c>
      <c r="K96" t="s">
        <v>130</v>
      </c>
    </row>
    <row r="97" spans="1:11" x14ac:dyDescent="0.25">
      <c r="A97" t="s">
        <v>0</v>
      </c>
      <c r="B97" s="1">
        <v>42633</v>
      </c>
      <c r="C97" s="2">
        <v>0.98544090277777785</v>
      </c>
      <c r="D97" s="3">
        <f t="shared" si="1"/>
        <v>42633.985440902776</v>
      </c>
      <c r="E97" t="s">
        <v>41</v>
      </c>
      <c r="F97" t="s">
        <v>131</v>
      </c>
    </row>
    <row r="98" spans="1:11" x14ac:dyDescent="0.25">
      <c r="A98" t="s">
        <v>0</v>
      </c>
      <c r="B98" s="1">
        <v>42633</v>
      </c>
      <c r="C98" s="2">
        <v>0.98523056712962964</v>
      </c>
      <c r="D98" s="3">
        <f t="shared" si="1"/>
        <v>42633.98523056713</v>
      </c>
      <c r="E98" t="s">
        <v>41</v>
      </c>
      <c r="F98" t="s">
        <v>125</v>
      </c>
      <c r="K98" t="s">
        <v>132</v>
      </c>
    </row>
    <row r="99" spans="1:11" x14ac:dyDescent="0.25">
      <c r="A99" t="s">
        <v>0</v>
      </c>
      <c r="B99" s="1">
        <v>42633</v>
      </c>
      <c r="C99" s="2">
        <v>0.98544336805555555</v>
      </c>
      <c r="D99" s="3">
        <f t="shared" si="1"/>
        <v>42633.985443368052</v>
      </c>
      <c r="E99" t="s">
        <v>41</v>
      </c>
      <c r="F99" t="s">
        <v>133</v>
      </c>
    </row>
    <row r="100" spans="1:11" x14ac:dyDescent="0.25">
      <c r="A100" t="s">
        <v>0</v>
      </c>
      <c r="B100" s="1">
        <v>42633</v>
      </c>
      <c r="C100" s="2">
        <v>0.98524339120370374</v>
      </c>
      <c r="D100" s="3">
        <f t="shared" si="1"/>
        <v>42633.985243391202</v>
      </c>
      <c r="E100" t="s">
        <v>41</v>
      </c>
      <c r="F100" t="s">
        <v>125</v>
      </c>
      <c r="K100" t="s">
        <v>134</v>
      </c>
    </row>
    <row r="101" spans="1:11" x14ac:dyDescent="0.25">
      <c r="A101" t="s">
        <v>0</v>
      </c>
      <c r="B101" s="1">
        <v>42633</v>
      </c>
      <c r="C101" s="2">
        <v>0.98544585648148153</v>
      </c>
      <c r="D101" s="3">
        <f t="shared" si="1"/>
        <v>42633.985445856481</v>
      </c>
      <c r="E101" t="s">
        <v>41</v>
      </c>
      <c r="F101" t="s">
        <v>135</v>
      </c>
    </row>
    <row r="102" spans="1:11" x14ac:dyDescent="0.25">
      <c r="A102" t="s">
        <v>0</v>
      </c>
      <c r="B102" s="1">
        <v>42633</v>
      </c>
      <c r="C102" s="2">
        <v>0.98524937499999998</v>
      </c>
      <c r="D102" s="3">
        <f t="shared" si="1"/>
        <v>42633.985249375</v>
      </c>
      <c r="E102" t="s">
        <v>41</v>
      </c>
      <c r="F102" t="s">
        <v>125</v>
      </c>
      <c r="K102" t="s">
        <v>136</v>
      </c>
    </row>
    <row r="103" spans="1:11" x14ac:dyDescent="0.25">
      <c r="A103" t="s">
        <v>0</v>
      </c>
      <c r="B103" s="1">
        <v>42633</v>
      </c>
      <c r="C103" s="2">
        <v>0.98544832175925923</v>
      </c>
      <c r="D103" s="3">
        <f t="shared" si="1"/>
        <v>42633.985448321757</v>
      </c>
      <c r="E103" t="s">
        <v>41</v>
      </c>
      <c r="F103" t="s">
        <v>137</v>
      </c>
    </row>
    <row r="104" spans="1:11" x14ac:dyDescent="0.25">
      <c r="A104" t="s">
        <v>0</v>
      </c>
      <c r="B104" s="1">
        <v>42633</v>
      </c>
      <c r="C104" s="2">
        <v>0.98525505787037038</v>
      </c>
      <c r="D104" s="3">
        <f t="shared" si="1"/>
        <v>42633.985255057873</v>
      </c>
      <c r="E104" t="s">
        <v>41</v>
      </c>
      <c r="F104" t="s">
        <v>125</v>
      </c>
      <c r="K104" t="s">
        <v>138</v>
      </c>
    </row>
    <row r="105" spans="1:11" x14ac:dyDescent="0.25">
      <c r="A105" t="s">
        <v>0</v>
      </c>
      <c r="B105" s="1">
        <v>42633</v>
      </c>
      <c r="C105" s="2">
        <v>0.98545082175925935</v>
      </c>
      <c r="D105" s="3">
        <f t="shared" si="1"/>
        <v>42633.985450821761</v>
      </c>
      <c r="E105" t="s">
        <v>41</v>
      </c>
      <c r="F105" t="s">
        <v>137</v>
      </c>
    </row>
    <row r="106" spans="1:11" x14ac:dyDescent="0.25">
      <c r="A106" t="s">
        <v>0</v>
      </c>
      <c r="B106" s="1">
        <v>42633</v>
      </c>
      <c r="C106" s="2">
        <v>0.98526085648148154</v>
      </c>
      <c r="D106" s="3">
        <f t="shared" si="1"/>
        <v>42633.985260856483</v>
      </c>
      <c r="E106" t="s">
        <v>41</v>
      </c>
      <c r="F106" t="s">
        <v>125</v>
      </c>
      <c r="K106" t="s">
        <v>139</v>
      </c>
    </row>
    <row r="107" spans="1:11" x14ac:dyDescent="0.25">
      <c r="A107" t="s">
        <v>0</v>
      </c>
      <c r="B107" s="1">
        <v>42633</v>
      </c>
      <c r="C107" s="2">
        <v>0.98545328703703705</v>
      </c>
      <c r="D107" s="3">
        <f t="shared" si="1"/>
        <v>42633.985453287038</v>
      </c>
      <c r="E107" t="s">
        <v>41</v>
      </c>
      <c r="F107" t="s">
        <v>140</v>
      </c>
    </row>
    <row r="108" spans="1:11" x14ac:dyDescent="0.25">
      <c r="A108" t="s">
        <v>0</v>
      </c>
      <c r="B108" s="1">
        <v>42633</v>
      </c>
      <c r="C108" s="2">
        <v>0.98526678240740739</v>
      </c>
      <c r="D108" s="3">
        <f t="shared" si="1"/>
        <v>42633.985266782409</v>
      </c>
      <c r="E108" t="s">
        <v>41</v>
      </c>
      <c r="F108" t="s">
        <v>125</v>
      </c>
      <c r="K108" t="s">
        <v>141</v>
      </c>
    </row>
    <row r="109" spans="1:11" x14ac:dyDescent="0.25">
      <c r="A109" t="s">
        <v>0</v>
      </c>
      <c r="B109" s="1">
        <v>42633</v>
      </c>
      <c r="C109" s="2">
        <v>0.9854557986111111</v>
      </c>
      <c r="D109" s="3">
        <f t="shared" si="1"/>
        <v>42633.985455798611</v>
      </c>
      <c r="E109" t="s">
        <v>41</v>
      </c>
      <c r="F109" t="s">
        <v>142</v>
      </c>
    </row>
    <row r="110" spans="1:11" x14ac:dyDescent="0.25">
      <c r="A110" t="s">
        <v>0</v>
      </c>
      <c r="B110" s="1">
        <v>42633</v>
      </c>
      <c r="C110" s="2">
        <v>0.98527250000000011</v>
      </c>
      <c r="D110" s="3">
        <f t="shared" si="1"/>
        <v>42633.985272500002</v>
      </c>
      <c r="E110" t="s">
        <v>41</v>
      </c>
      <c r="F110" t="s">
        <v>125</v>
      </c>
      <c r="K110" t="s">
        <v>143</v>
      </c>
    </row>
    <row r="111" spans="1:11" x14ac:dyDescent="0.25">
      <c r="A111" t="s">
        <v>0</v>
      </c>
      <c r="B111" s="1">
        <v>42633</v>
      </c>
      <c r="C111" s="2">
        <v>0.98545827546296294</v>
      </c>
      <c r="D111" s="3">
        <f t="shared" si="1"/>
        <v>42633.985458275463</v>
      </c>
      <c r="E111" t="s">
        <v>41</v>
      </c>
      <c r="F111" t="s">
        <v>142</v>
      </c>
    </row>
    <row r="112" spans="1:11" x14ac:dyDescent="0.25">
      <c r="A112" t="s">
        <v>0</v>
      </c>
      <c r="B112" s="1">
        <v>42633</v>
      </c>
      <c r="C112" s="2">
        <v>0.98527828703703701</v>
      </c>
      <c r="D112" s="3">
        <f t="shared" si="1"/>
        <v>42633.985278287037</v>
      </c>
      <c r="E112" t="s">
        <v>41</v>
      </c>
      <c r="F112" t="s">
        <v>125</v>
      </c>
      <c r="K112" t="s">
        <v>144</v>
      </c>
    </row>
    <row r="113" spans="1:38" x14ac:dyDescent="0.25">
      <c r="A113" t="s">
        <v>0</v>
      </c>
      <c r="B113" s="1">
        <v>42633</v>
      </c>
      <c r="C113" s="2">
        <v>0.98546076388888881</v>
      </c>
      <c r="D113" s="3">
        <f t="shared" si="1"/>
        <v>42633.985460763892</v>
      </c>
      <c r="E113" t="s">
        <v>41</v>
      </c>
      <c r="F113" t="s">
        <v>140</v>
      </c>
    </row>
    <row r="114" spans="1:38" x14ac:dyDescent="0.25">
      <c r="A114" t="s">
        <v>0</v>
      </c>
      <c r="B114" s="1">
        <v>42633</v>
      </c>
      <c r="C114" s="2">
        <v>0.98528416666666663</v>
      </c>
      <c r="D114" s="3">
        <f t="shared" si="1"/>
        <v>42633.985284166665</v>
      </c>
      <c r="E114" t="s">
        <v>41</v>
      </c>
      <c r="F114" t="s">
        <v>125</v>
      </c>
      <c r="K114" t="s">
        <v>145</v>
      </c>
    </row>
    <row r="115" spans="1:38" x14ac:dyDescent="0.25">
      <c r="A115" t="s">
        <v>0</v>
      </c>
      <c r="B115" s="1">
        <v>42633</v>
      </c>
      <c r="C115" s="2">
        <v>0.98546321759259259</v>
      </c>
      <c r="D115" s="3">
        <f t="shared" si="1"/>
        <v>42633.985463217592</v>
      </c>
      <c r="E115" t="s">
        <v>41</v>
      </c>
      <c r="F115" t="s">
        <v>142</v>
      </c>
    </row>
    <row r="116" spans="1:38" x14ac:dyDescent="0.25">
      <c r="A116" t="s">
        <v>0</v>
      </c>
      <c r="B116" s="1">
        <v>42633</v>
      </c>
      <c r="C116" s="2">
        <v>0.9852898726851852</v>
      </c>
      <c r="D116" s="3">
        <f t="shared" si="1"/>
        <v>42633.985289872682</v>
      </c>
      <c r="E116" t="s">
        <v>41</v>
      </c>
      <c r="F116" t="s">
        <v>125</v>
      </c>
      <c r="K116" t="s">
        <v>146</v>
      </c>
    </row>
    <row r="117" spans="1:38" x14ac:dyDescent="0.25">
      <c r="A117" t="s">
        <v>0</v>
      </c>
      <c r="B117" s="1">
        <v>42633</v>
      </c>
      <c r="C117" s="2">
        <v>0.98546570601851846</v>
      </c>
      <c r="D117" s="3">
        <f t="shared" si="1"/>
        <v>42633.98546570602</v>
      </c>
      <c r="E117" t="s">
        <v>41</v>
      </c>
      <c r="F117" t="s">
        <v>147</v>
      </c>
    </row>
    <row r="118" spans="1:38" x14ac:dyDescent="0.25">
      <c r="A118" t="s">
        <v>0</v>
      </c>
      <c r="B118" s="1">
        <v>42633</v>
      </c>
      <c r="C118" s="2">
        <v>0.98529581018518508</v>
      </c>
      <c r="D118" s="3">
        <f t="shared" si="1"/>
        <v>42633.985295810184</v>
      </c>
      <c r="E118" t="s">
        <v>41</v>
      </c>
      <c r="F118" t="s">
        <v>125</v>
      </c>
      <c r="K118" t="s">
        <v>148</v>
      </c>
    </row>
    <row r="119" spans="1:38" x14ac:dyDescent="0.25">
      <c r="A119" t="s">
        <v>0</v>
      </c>
      <c r="B119" s="1">
        <v>42633</v>
      </c>
      <c r="C119" s="2">
        <v>0.98546817129629627</v>
      </c>
      <c r="D119" s="3">
        <f t="shared" si="1"/>
        <v>42633.985468171297</v>
      </c>
      <c r="E119" t="s">
        <v>41</v>
      </c>
      <c r="F119" t="s">
        <v>149</v>
      </c>
    </row>
    <row r="120" spans="1:38" x14ac:dyDescent="0.25">
      <c r="A120" t="s">
        <v>0</v>
      </c>
      <c r="B120" s="1">
        <v>42633</v>
      </c>
      <c r="C120" s="2">
        <v>0.98530133101851858</v>
      </c>
      <c r="D120" s="3">
        <f t="shared" si="1"/>
        <v>42633.98530133102</v>
      </c>
      <c r="E120" t="s">
        <v>41</v>
      </c>
      <c r="F120" t="s">
        <v>125</v>
      </c>
      <c r="K120" t="s">
        <v>150</v>
      </c>
    </row>
    <row r="121" spans="1:38" x14ac:dyDescent="0.25">
      <c r="A121" t="s">
        <v>0</v>
      </c>
      <c r="B121" s="1">
        <v>42633</v>
      </c>
      <c r="C121" s="2">
        <v>0.98547160879629636</v>
      </c>
      <c r="D121" s="3">
        <f t="shared" si="1"/>
        <v>42633.985471608794</v>
      </c>
      <c r="E121" t="s">
        <v>41</v>
      </c>
      <c r="F121" t="s">
        <v>151</v>
      </c>
      <c r="L121">
        <v>814.79370100000006</v>
      </c>
      <c r="M121">
        <v>20.658332999999999</v>
      </c>
      <c r="N121">
        <v>54.230255</v>
      </c>
      <c r="O121">
        <v>20.675215000000001</v>
      </c>
    </row>
    <row r="122" spans="1:38" x14ac:dyDescent="0.25">
      <c r="A122" t="s">
        <v>0</v>
      </c>
      <c r="B122" s="1">
        <v>42633</v>
      </c>
      <c r="C122" s="2">
        <v>0.98547753472222233</v>
      </c>
      <c r="D122" s="3">
        <f t="shared" si="1"/>
        <v>42633.985477534719</v>
      </c>
      <c r="E122" t="s">
        <v>152</v>
      </c>
      <c r="F122" t="s">
        <v>153</v>
      </c>
    </row>
    <row r="123" spans="1:38" x14ac:dyDescent="0.25">
      <c r="A123" t="s">
        <v>0</v>
      </c>
      <c r="B123" s="1">
        <v>42633</v>
      </c>
      <c r="C123" s="2">
        <v>0.98547869212962969</v>
      </c>
      <c r="D123" s="3">
        <f t="shared" si="1"/>
        <v>42633.985478692128</v>
      </c>
      <c r="E123" t="s">
        <v>152</v>
      </c>
      <c r="F123" t="s">
        <v>154</v>
      </c>
      <c r="I123">
        <v>32.4</v>
      </c>
      <c r="AK123">
        <v>0.14874999999999999</v>
      </c>
    </row>
    <row r="124" spans="1:38" x14ac:dyDescent="0.25">
      <c r="A124" t="s">
        <v>0</v>
      </c>
      <c r="B124" s="1">
        <v>42633</v>
      </c>
      <c r="C124" s="2">
        <v>0.98548478009259266</v>
      </c>
      <c r="D124" s="3">
        <f t="shared" si="1"/>
        <v>42633.985484780096</v>
      </c>
      <c r="E124" t="s">
        <v>152</v>
      </c>
      <c r="F124" t="s">
        <v>155</v>
      </c>
      <c r="G124" t="s">
        <v>113</v>
      </c>
      <c r="H124">
        <v>139.49528699999999</v>
      </c>
      <c r="I124">
        <v>32.4</v>
      </c>
      <c r="AK124">
        <v>0.13125000000000001</v>
      </c>
      <c r="AL124">
        <v>-100</v>
      </c>
    </row>
    <row r="125" spans="1:38" x14ac:dyDescent="0.25">
      <c r="A125" t="s">
        <v>0</v>
      </c>
      <c r="B125" s="1">
        <v>42633</v>
      </c>
      <c r="C125" s="2">
        <v>0.98551287037037039</v>
      </c>
      <c r="D125" s="3">
        <f t="shared" si="1"/>
        <v>42633.985512870371</v>
      </c>
      <c r="E125" t="s">
        <v>152</v>
      </c>
      <c r="F125" t="s">
        <v>155</v>
      </c>
      <c r="G125" t="s">
        <v>113</v>
      </c>
      <c r="H125">
        <v>139.49528699999999</v>
      </c>
      <c r="I125">
        <v>32.4</v>
      </c>
      <c r="AK125">
        <v>0.13125000000000001</v>
      </c>
      <c r="AL125">
        <v>-100</v>
      </c>
    </row>
    <row r="126" spans="1:38" x14ac:dyDescent="0.25">
      <c r="A126" t="s">
        <v>0</v>
      </c>
      <c r="B126" s="1">
        <v>42633</v>
      </c>
      <c r="C126" s="2">
        <v>0.98554792824074067</v>
      </c>
      <c r="D126" s="3">
        <f t="shared" si="1"/>
        <v>42633.985547928241</v>
      </c>
      <c r="E126" t="s">
        <v>152</v>
      </c>
      <c r="F126" t="s">
        <v>108</v>
      </c>
    </row>
    <row r="127" spans="1:38" x14ac:dyDescent="0.25">
      <c r="A127" t="s">
        <v>0</v>
      </c>
      <c r="B127" s="1">
        <v>42633</v>
      </c>
      <c r="C127" s="2">
        <v>0.98557225694444439</v>
      </c>
      <c r="D127" s="3">
        <f t="shared" si="1"/>
        <v>42633.985572256941</v>
      </c>
      <c r="E127" t="s">
        <v>152</v>
      </c>
      <c r="F127" t="s">
        <v>156</v>
      </c>
    </row>
    <row r="128" spans="1:38" x14ac:dyDescent="0.25">
      <c r="A128" t="s">
        <v>0</v>
      </c>
      <c r="B128" s="1">
        <v>42633</v>
      </c>
      <c r="C128" s="2">
        <v>0.98557341435185186</v>
      </c>
      <c r="D128" s="3">
        <f t="shared" si="1"/>
        <v>42633.985573414349</v>
      </c>
      <c r="E128" t="s">
        <v>152</v>
      </c>
      <c r="F128" t="s">
        <v>157</v>
      </c>
    </row>
    <row r="129" spans="1:38" x14ac:dyDescent="0.25">
      <c r="A129" t="s">
        <v>0</v>
      </c>
      <c r="B129" s="1">
        <v>42633</v>
      </c>
      <c r="C129" s="2">
        <v>0.98559771990740741</v>
      </c>
      <c r="D129" s="3">
        <f t="shared" si="1"/>
        <v>42633.985597719904</v>
      </c>
      <c r="E129" t="s">
        <v>152</v>
      </c>
      <c r="F129" t="s">
        <v>158</v>
      </c>
    </row>
    <row r="130" spans="1:38" x14ac:dyDescent="0.25">
      <c r="A130" t="s">
        <v>0</v>
      </c>
      <c r="B130" s="1">
        <v>42633</v>
      </c>
      <c r="C130" s="2">
        <v>0.98559887731481488</v>
      </c>
      <c r="D130" s="3">
        <f t="shared" si="1"/>
        <v>42633.985598877312</v>
      </c>
      <c r="E130" t="s">
        <v>152</v>
      </c>
      <c r="F130" t="s">
        <v>108</v>
      </c>
    </row>
    <row r="131" spans="1:38" x14ac:dyDescent="0.25">
      <c r="A131" t="s">
        <v>0</v>
      </c>
      <c r="B131" s="1">
        <v>42633</v>
      </c>
      <c r="C131" s="2">
        <v>0.98562318287037032</v>
      </c>
      <c r="D131" s="3">
        <f t="shared" ref="D131:D194" si="2">+B131+C131</f>
        <v>42633.985623182867</v>
      </c>
      <c r="E131" t="s">
        <v>152</v>
      </c>
      <c r="F131" t="s">
        <v>156</v>
      </c>
    </row>
    <row r="132" spans="1:38" x14ac:dyDescent="0.25">
      <c r="A132" t="s">
        <v>0</v>
      </c>
      <c r="B132" s="1">
        <v>42633</v>
      </c>
      <c r="C132" s="2">
        <v>0.98551731481481486</v>
      </c>
      <c r="D132" s="3">
        <f t="shared" si="2"/>
        <v>42633.985517314817</v>
      </c>
      <c r="E132" t="s">
        <v>152</v>
      </c>
      <c r="F132" t="s">
        <v>159</v>
      </c>
      <c r="G132">
        <v>7.0000000000000007E-2</v>
      </c>
      <c r="K132">
        <v>7.0000000000000007E-2</v>
      </c>
      <c r="V132">
        <v>7.0000000000000007E-2</v>
      </c>
      <c r="W132">
        <v>9.9999999999999995E-7</v>
      </c>
      <c r="X132">
        <v>0</v>
      </c>
      <c r="Y132">
        <v>-2.3333E-2</v>
      </c>
      <c r="Z132">
        <v>0</v>
      </c>
      <c r="AA132">
        <v>3</v>
      </c>
    </row>
    <row r="133" spans="1:38" x14ac:dyDescent="0.25">
      <c r="A133" t="s">
        <v>0</v>
      </c>
      <c r="B133" s="1">
        <v>42633</v>
      </c>
      <c r="C133" s="2">
        <v>0.98563505787037042</v>
      </c>
      <c r="D133" s="3">
        <f t="shared" si="2"/>
        <v>42633.98563505787</v>
      </c>
      <c r="E133" t="s">
        <v>152</v>
      </c>
      <c r="F133" t="s">
        <v>155</v>
      </c>
      <c r="G133">
        <v>7.0000000000000007E-2</v>
      </c>
      <c r="H133">
        <v>139.50208799999999</v>
      </c>
      <c r="I133">
        <v>32.424999999999997</v>
      </c>
      <c r="AK133">
        <v>0.13</v>
      </c>
      <c r="AL133">
        <v>-100</v>
      </c>
    </row>
    <row r="134" spans="1:38" x14ac:dyDescent="0.25">
      <c r="A134" t="s">
        <v>0</v>
      </c>
      <c r="B134" s="1">
        <v>42633</v>
      </c>
      <c r="C134" s="2">
        <v>0.98563635416666662</v>
      </c>
      <c r="D134" s="3">
        <f t="shared" si="2"/>
        <v>42633.985636354169</v>
      </c>
      <c r="E134" t="s">
        <v>152</v>
      </c>
      <c r="F134" t="s">
        <v>157</v>
      </c>
    </row>
    <row r="135" spans="1:38" x14ac:dyDescent="0.25">
      <c r="A135" t="s">
        <v>0</v>
      </c>
      <c r="B135" s="1">
        <v>42633</v>
      </c>
      <c r="C135" s="2">
        <v>0.98563756944444447</v>
      </c>
      <c r="D135" s="3">
        <f t="shared" si="2"/>
        <v>42633.985637569443</v>
      </c>
      <c r="E135" t="s">
        <v>152</v>
      </c>
      <c r="F135" t="s">
        <v>160</v>
      </c>
    </row>
    <row r="136" spans="1:38" x14ac:dyDescent="0.25">
      <c r="A136" t="s">
        <v>0</v>
      </c>
      <c r="B136" s="1">
        <v>42633</v>
      </c>
      <c r="C136" s="2">
        <v>0.98563880787037039</v>
      </c>
      <c r="D136" s="3">
        <f t="shared" si="2"/>
        <v>42633.98563880787</v>
      </c>
      <c r="E136" t="s">
        <v>152</v>
      </c>
      <c r="F136" t="s">
        <v>155</v>
      </c>
      <c r="G136">
        <v>7.0000000000000007E-2</v>
      </c>
      <c r="H136">
        <v>139.50208799999999</v>
      </c>
      <c r="I136">
        <v>32.424999999999997</v>
      </c>
      <c r="AK136">
        <v>0.13</v>
      </c>
      <c r="AL136">
        <v>-100</v>
      </c>
    </row>
    <row r="137" spans="1:38" x14ac:dyDescent="0.25">
      <c r="A137" t="s">
        <v>0</v>
      </c>
      <c r="B137" s="1">
        <v>42633</v>
      </c>
      <c r="C137" s="2">
        <v>0.98567153935185192</v>
      </c>
      <c r="D137" s="3">
        <f t="shared" si="2"/>
        <v>42633.985671539354</v>
      </c>
      <c r="E137" t="s">
        <v>152</v>
      </c>
      <c r="F137" t="s">
        <v>161</v>
      </c>
      <c r="H137">
        <v>139.50155000000001</v>
      </c>
    </row>
    <row r="138" spans="1:38" x14ac:dyDescent="0.25">
      <c r="A138" t="s">
        <v>0</v>
      </c>
      <c r="B138" s="1">
        <v>42633</v>
      </c>
      <c r="C138" s="2">
        <v>0.98568678240740748</v>
      </c>
      <c r="D138" s="3">
        <f t="shared" si="2"/>
        <v>42633.985686782406</v>
      </c>
      <c r="E138" t="s">
        <v>152</v>
      </c>
      <c r="F138" t="s">
        <v>161</v>
      </c>
      <c r="H138">
        <v>139.499911</v>
      </c>
    </row>
    <row r="139" spans="1:38" x14ac:dyDescent="0.25">
      <c r="A139" t="s">
        <v>0</v>
      </c>
      <c r="B139" s="1">
        <v>42633</v>
      </c>
      <c r="C139" s="2">
        <v>0.98570189814814813</v>
      </c>
      <c r="D139" s="3">
        <f t="shared" si="2"/>
        <v>42633.985701898149</v>
      </c>
      <c r="E139" t="s">
        <v>152</v>
      </c>
      <c r="F139" t="s">
        <v>161</v>
      </c>
      <c r="H139">
        <v>139.50318200000001</v>
      </c>
    </row>
    <row r="140" spans="1:38" x14ac:dyDescent="0.25">
      <c r="A140" t="s">
        <v>0</v>
      </c>
      <c r="B140" s="1">
        <v>42633</v>
      </c>
      <c r="C140" s="2">
        <v>0.98571701388888888</v>
      </c>
      <c r="D140" s="3">
        <f t="shared" si="2"/>
        <v>42633.985717013886</v>
      </c>
      <c r="E140" t="s">
        <v>152</v>
      </c>
      <c r="F140" t="s">
        <v>161</v>
      </c>
      <c r="H140">
        <v>139.505233</v>
      </c>
    </row>
    <row r="141" spans="1:38" x14ac:dyDescent="0.25">
      <c r="A141" t="s">
        <v>0</v>
      </c>
      <c r="B141" s="1">
        <v>42633</v>
      </c>
      <c r="C141" s="2">
        <v>0.98573212962962964</v>
      </c>
      <c r="D141" s="3">
        <f t="shared" si="2"/>
        <v>42633.985732129629</v>
      </c>
      <c r="E141" t="s">
        <v>152</v>
      </c>
      <c r="F141" t="s">
        <v>161</v>
      </c>
      <c r="H141">
        <v>139.50831199999999</v>
      </c>
    </row>
    <row r="142" spans="1:38" x14ac:dyDescent="0.25">
      <c r="A142" t="s">
        <v>0</v>
      </c>
      <c r="B142" s="1">
        <v>42633</v>
      </c>
      <c r="C142" s="2">
        <v>0.98574726851851846</v>
      </c>
      <c r="D142" s="3">
        <f t="shared" si="2"/>
        <v>42633.985747268518</v>
      </c>
      <c r="E142" t="s">
        <v>152</v>
      </c>
      <c r="F142" t="s">
        <v>161</v>
      </c>
      <c r="H142">
        <v>139.50984800000001</v>
      </c>
    </row>
    <row r="143" spans="1:38" x14ac:dyDescent="0.25">
      <c r="A143" t="s">
        <v>0</v>
      </c>
      <c r="B143" s="1">
        <v>42633</v>
      </c>
      <c r="C143" s="2">
        <v>0.98576238425925933</v>
      </c>
      <c r="D143" s="3">
        <f t="shared" si="2"/>
        <v>42633.985762384262</v>
      </c>
      <c r="E143" t="s">
        <v>152</v>
      </c>
      <c r="F143" t="s">
        <v>161</v>
      </c>
      <c r="H143">
        <v>139.50877800000001</v>
      </c>
    </row>
    <row r="144" spans="1:38" x14ac:dyDescent="0.25">
      <c r="A144" t="s">
        <v>0</v>
      </c>
      <c r="B144" s="1">
        <v>42633</v>
      </c>
      <c r="C144" s="2">
        <v>0.98577750000000008</v>
      </c>
      <c r="D144" s="3">
        <f t="shared" si="2"/>
        <v>42633.985777499998</v>
      </c>
      <c r="E144" t="s">
        <v>152</v>
      </c>
      <c r="F144" t="s">
        <v>161</v>
      </c>
      <c r="H144">
        <v>139.61757499999999</v>
      </c>
    </row>
    <row r="145" spans="1:38" x14ac:dyDescent="0.25">
      <c r="A145" t="s">
        <v>0</v>
      </c>
      <c r="B145" s="1">
        <v>42633</v>
      </c>
      <c r="C145" s="2">
        <v>0.98579261574074073</v>
      </c>
      <c r="D145" s="3">
        <f t="shared" si="2"/>
        <v>42633.985792615742</v>
      </c>
      <c r="E145" t="s">
        <v>152</v>
      </c>
      <c r="F145" t="s">
        <v>161</v>
      </c>
      <c r="H145">
        <v>139.813658</v>
      </c>
    </row>
    <row r="146" spans="1:38" x14ac:dyDescent="0.25">
      <c r="A146" t="s">
        <v>0</v>
      </c>
      <c r="B146" s="1">
        <v>42633</v>
      </c>
      <c r="C146" s="2">
        <v>0.98580773148148149</v>
      </c>
      <c r="D146" s="3">
        <f t="shared" si="2"/>
        <v>42633.985807731478</v>
      </c>
      <c r="E146" t="s">
        <v>152</v>
      </c>
      <c r="F146" t="s">
        <v>161</v>
      </c>
      <c r="H146">
        <v>139.91337300000001</v>
      </c>
    </row>
    <row r="147" spans="1:38" x14ac:dyDescent="0.25">
      <c r="A147" t="s">
        <v>0</v>
      </c>
      <c r="B147" s="1">
        <v>42633</v>
      </c>
      <c r="C147" s="2">
        <v>0.98582288194444445</v>
      </c>
      <c r="D147" s="3">
        <f t="shared" si="2"/>
        <v>42633.985822881943</v>
      </c>
      <c r="E147" t="s">
        <v>152</v>
      </c>
      <c r="F147" t="s">
        <v>162</v>
      </c>
      <c r="H147">
        <v>139.99039500000001</v>
      </c>
    </row>
    <row r="148" spans="1:38" x14ac:dyDescent="0.25">
      <c r="A148" t="s">
        <v>0</v>
      </c>
      <c r="B148" s="1">
        <v>42633</v>
      </c>
      <c r="C148" s="2">
        <v>0.98583812500000001</v>
      </c>
      <c r="D148" s="3">
        <f t="shared" si="2"/>
        <v>42633.985838125001</v>
      </c>
      <c r="E148" t="s">
        <v>152</v>
      </c>
      <c r="F148" t="s">
        <v>162</v>
      </c>
      <c r="H148">
        <v>140.01464100000001</v>
      </c>
    </row>
    <row r="149" spans="1:38" x14ac:dyDescent="0.25">
      <c r="A149" t="s">
        <v>0</v>
      </c>
      <c r="B149" s="1">
        <v>42633</v>
      </c>
      <c r="C149" s="2">
        <v>0.9858532523148148</v>
      </c>
      <c r="D149" s="3">
        <f t="shared" si="2"/>
        <v>42633.985853252314</v>
      </c>
      <c r="E149" t="s">
        <v>152</v>
      </c>
      <c r="F149" t="s">
        <v>162</v>
      </c>
      <c r="H149">
        <v>140.01471900000001</v>
      </c>
    </row>
    <row r="150" spans="1:38" x14ac:dyDescent="0.25">
      <c r="A150" t="s">
        <v>0</v>
      </c>
      <c r="B150" s="1">
        <v>42633</v>
      </c>
      <c r="C150" s="2">
        <v>0.98586837962962959</v>
      </c>
      <c r="D150" s="3">
        <f t="shared" si="2"/>
        <v>42633.985868379626</v>
      </c>
      <c r="E150" t="s">
        <v>152</v>
      </c>
      <c r="F150" t="s">
        <v>162</v>
      </c>
      <c r="H150">
        <v>140.014174</v>
      </c>
    </row>
    <row r="151" spans="1:38" x14ac:dyDescent="0.25">
      <c r="A151" t="s">
        <v>0</v>
      </c>
      <c r="B151" s="1">
        <v>42633</v>
      </c>
      <c r="C151" s="2">
        <v>0.98588350694444449</v>
      </c>
      <c r="D151" s="3">
        <f t="shared" si="2"/>
        <v>42633.985883506946</v>
      </c>
      <c r="E151" t="s">
        <v>152</v>
      </c>
      <c r="F151" t="s">
        <v>162</v>
      </c>
      <c r="H151">
        <v>140.00957199999999</v>
      </c>
    </row>
    <row r="152" spans="1:38" x14ac:dyDescent="0.25">
      <c r="A152" t="s">
        <v>0</v>
      </c>
      <c r="B152" s="1">
        <v>42633</v>
      </c>
      <c r="C152" s="2">
        <v>0.98589864583333331</v>
      </c>
      <c r="D152" s="3">
        <f t="shared" si="2"/>
        <v>42633.985898645835</v>
      </c>
      <c r="E152" t="s">
        <v>152</v>
      </c>
      <c r="F152" t="s">
        <v>162</v>
      </c>
      <c r="H152">
        <v>140.00667899999999</v>
      </c>
    </row>
    <row r="153" spans="1:38" x14ac:dyDescent="0.25">
      <c r="A153" t="s">
        <v>0</v>
      </c>
      <c r="B153" s="1">
        <v>42633</v>
      </c>
      <c r="C153" s="2">
        <v>0.98591376157407407</v>
      </c>
      <c r="D153" s="3">
        <f t="shared" si="2"/>
        <v>42633.985913761571</v>
      </c>
      <c r="E153" t="s">
        <v>152</v>
      </c>
      <c r="F153" t="s">
        <v>162</v>
      </c>
      <c r="H153">
        <v>140.00446700000001</v>
      </c>
    </row>
    <row r="154" spans="1:38" x14ac:dyDescent="0.25">
      <c r="A154" t="s">
        <v>0</v>
      </c>
      <c r="B154" s="1">
        <v>42633</v>
      </c>
      <c r="C154" s="2">
        <v>0.98592887731481482</v>
      </c>
      <c r="D154" s="3">
        <f t="shared" si="2"/>
        <v>42633.985928877315</v>
      </c>
      <c r="E154" t="s">
        <v>152</v>
      </c>
      <c r="F154" t="s">
        <v>162</v>
      </c>
      <c r="H154">
        <v>140.00236599999999</v>
      </c>
    </row>
    <row r="155" spans="1:38" x14ac:dyDescent="0.25">
      <c r="A155" t="s">
        <v>0</v>
      </c>
      <c r="B155" s="1">
        <v>42633</v>
      </c>
      <c r="C155" s="2">
        <v>0.98594399305555547</v>
      </c>
      <c r="D155" s="3">
        <f t="shared" si="2"/>
        <v>42633.985943993059</v>
      </c>
      <c r="E155" t="s">
        <v>152</v>
      </c>
      <c r="F155" t="s">
        <v>162</v>
      </c>
      <c r="H155">
        <v>139.99810600000001</v>
      </c>
    </row>
    <row r="156" spans="1:38" x14ac:dyDescent="0.25">
      <c r="A156" t="s">
        <v>0</v>
      </c>
      <c r="B156" s="1">
        <v>42633</v>
      </c>
      <c r="C156" s="2">
        <v>0.98595910879629634</v>
      </c>
      <c r="D156" s="3">
        <f t="shared" si="2"/>
        <v>42633.985959108795</v>
      </c>
      <c r="E156" t="s">
        <v>152</v>
      </c>
      <c r="F156" t="s">
        <v>162</v>
      </c>
      <c r="H156">
        <v>139.99478099999999</v>
      </c>
    </row>
    <row r="157" spans="1:38" x14ac:dyDescent="0.25">
      <c r="A157" t="s">
        <v>0</v>
      </c>
      <c r="B157" s="1">
        <v>42633</v>
      </c>
      <c r="C157" s="2">
        <v>0.98599766203703698</v>
      </c>
      <c r="D157" s="3">
        <f t="shared" si="2"/>
        <v>42633.985997662036</v>
      </c>
      <c r="E157" t="s">
        <v>152</v>
      </c>
      <c r="F157" t="s">
        <v>163</v>
      </c>
      <c r="G157">
        <v>7.0000000000000007E-2</v>
      </c>
      <c r="H157">
        <v>139.977058</v>
      </c>
      <c r="I157">
        <v>32.4</v>
      </c>
      <c r="AK157">
        <v>0.13500000000000001</v>
      </c>
      <c r="AL157">
        <v>-100</v>
      </c>
    </row>
    <row r="158" spans="1:38" x14ac:dyDescent="0.25">
      <c r="A158" t="s">
        <v>0</v>
      </c>
      <c r="B158" s="1">
        <v>42633</v>
      </c>
      <c r="C158" s="2">
        <v>0.98599893518518522</v>
      </c>
      <c r="D158" s="3">
        <f t="shared" si="2"/>
        <v>42633.985998935183</v>
      </c>
      <c r="E158" t="s">
        <v>152</v>
      </c>
      <c r="F158" t="s">
        <v>163</v>
      </c>
      <c r="G158">
        <v>7.0000000000000007E-2</v>
      </c>
      <c r="H158">
        <v>139.977058</v>
      </c>
      <c r="I158">
        <v>32.4</v>
      </c>
      <c r="AK158">
        <v>0.13500000000000001</v>
      </c>
      <c r="AL158">
        <v>-100</v>
      </c>
    </row>
    <row r="159" spans="1:38" x14ac:dyDescent="0.25">
      <c r="A159" t="s">
        <v>0</v>
      </c>
      <c r="B159" s="1">
        <v>42633</v>
      </c>
      <c r="C159" s="2">
        <v>0.98603400462962965</v>
      </c>
      <c r="D159" s="3">
        <f t="shared" si="2"/>
        <v>42633.986034004629</v>
      </c>
      <c r="E159" t="s">
        <v>152</v>
      </c>
      <c r="F159" t="s">
        <v>164</v>
      </c>
    </row>
    <row r="160" spans="1:38" x14ac:dyDescent="0.25">
      <c r="A160" t="s">
        <v>0</v>
      </c>
      <c r="B160" s="1">
        <v>42633</v>
      </c>
      <c r="C160" s="2">
        <v>0.98603516203703701</v>
      </c>
      <c r="D160" s="3">
        <f t="shared" si="2"/>
        <v>42633.986035162037</v>
      </c>
      <c r="E160" t="s">
        <v>152</v>
      </c>
      <c r="F160" t="s">
        <v>165</v>
      </c>
    </row>
    <row r="161" spans="1:11" x14ac:dyDescent="0.25">
      <c r="A161" t="s">
        <v>0</v>
      </c>
      <c r="B161" s="1">
        <v>42633</v>
      </c>
      <c r="C161" s="2">
        <v>0.98604115740740739</v>
      </c>
      <c r="D161" s="3">
        <f t="shared" si="2"/>
        <v>42633.986041157405</v>
      </c>
      <c r="E161" t="s">
        <v>152</v>
      </c>
      <c r="F161" t="s">
        <v>166</v>
      </c>
    </row>
    <row r="162" spans="1:11" x14ac:dyDescent="0.25">
      <c r="A162" t="s">
        <v>0</v>
      </c>
      <c r="B162" s="1">
        <v>42633</v>
      </c>
      <c r="C162" s="2">
        <v>0.98603653935185187</v>
      </c>
      <c r="D162" s="3">
        <f t="shared" si="2"/>
        <v>42633.986036539354</v>
      </c>
      <c r="E162" t="s">
        <v>152</v>
      </c>
      <c r="F162" t="s">
        <v>125</v>
      </c>
      <c r="K162" t="s">
        <v>167</v>
      </c>
    </row>
    <row r="163" spans="1:11" x14ac:dyDescent="0.25">
      <c r="A163" t="s">
        <v>0</v>
      </c>
      <c r="B163" s="1">
        <v>42633</v>
      </c>
      <c r="C163" s="2">
        <v>0.98604369212962961</v>
      </c>
      <c r="D163" s="3">
        <f t="shared" si="2"/>
        <v>42633.98604369213</v>
      </c>
      <c r="E163" t="s">
        <v>152</v>
      </c>
      <c r="F163" t="s">
        <v>133</v>
      </c>
    </row>
    <row r="164" spans="1:11" x14ac:dyDescent="0.25">
      <c r="A164" t="s">
        <v>0</v>
      </c>
      <c r="B164" s="1">
        <v>42633</v>
      </c>
      <c r="C164" s="2">
        <v>0.9860373726851851</v>
      </c>
      <c r="D164" s="3">
        <f t="shared" si="2"/>
        <v>42633.986037372684</v>
      </c>
      <c r="E164" t="s">
        <v>152</v>
      </c>
      <c r="F164" t="s">
        <v>125</v>
      </c>
      <c r="K164" t="s">
        <v>168</v>
      </c>
    </row>
    <row r="165" spans="1:11" x14ac:dyDescent="0.25">
      <c r="A165" t="s">
        <v>0</v>
      </c>
      <c r="B165" s="1">
        <v>42633</v>
      </c>
      <c r="C165" s="2">
        <v>0.98604620370370366</v>
      </c>
      <c r="D165" s="3">
        <f t="shared" si="2"/>
        <v>42633.986046203703</v>
      </c>
      <c r="E165" t="s">
        <v>152</v>
      </c>
      <c r="F165" t="s">
        <v>169</v>
      </c>
    </row>
    <row r="166" spans="1:11" x14ac:dyDescent="0.25">
      <c r="A166" t="s">
        <v>0</v>
      </c>
      <c r="B166" s="1">
        <v>42633</v>
      </c>
      <c r="C166" s="2">
        <v>0.98603802083333336</v>
      </c>
      <c r="D166" s="3">
        <f t="shared" si="2"/>
        <v>42633.986038020834</v>
      </c>
      <c r="E166" t="s">
        <v>152</v>
      </c>
      <c r="F166" t="s">
        <v>125</v>
      </c>
      <c r="K166" t="s">
        <v>170</v>
      </c>
    </row>
    <row r="167" spans="1:11" x14ac:dyDescent="0.25">
      <c r="A167" t="s">
        <v>0</v>
      </c>
      <c r="B167" s="1">
        <v>42633</v>
      </c>
      <c r="C167" s="2">
        <v>0.98604869212962953</v>
      </c>
      <c r="D167" s="3">
        <f t="shared" si="2"/>
        <v>42633.986048692132</v>
      </c>
      <c r="E167" t="s">
        <v>152</v>
      </c>
      <c r="F167" t="s">
        <v>171</v>
      </c>
    </row>
    <row r="168" spans="1:11" x14ac:dyDescent="0.25">
      <c r="A168" t="s">
        <v>0</v>
      </c>
      <c r="B168" s="1">
        <v>42633</v>
      </c>
      <c r="C168" s="2">
        <v>0.98603880787037035</v>
      </c>
      <c r="D168" s="3">
        <f t="shared" si="2"/>
        <v>42633.986038807867</v>
      </c>
      <c r="E168" t="s">
        <v>152</v>
      </c>
      <c r="F168" t="s">
        <v>125</v>
      </c>
      <c r="K168" t="s">
        <v>172</v>
      </c>
    </row>
    <row r="169" spans="1:11" x14ac:dyDescent="0.25">
      <c r="A169" t="s">
        <v>0</v>
      </c>
      <c r="B169" s="1">
        <v>42633</v>
      </c>
      <c r="C169" s="2">
        <v>0.9860512037037038</v>
      </c>
      <c r="D169" s="3">
        <f t="shared" si="2"/>
        <v>42633.986051203705</v>
      </c>
      <c r="E169" t="s">
        <v>152</v>
      </c>
      <c r="F169" t="s">
        <v>173</v>
      </c>
    </row>
    <row r="170" spans="1:11" x14ac:dyDescent="0.25">
      <c r="A170" t="s">
        <v>0</v>
      </c>
      <c r="B170" s="1">
        <v>42633</v>
      </c>
      <c r="C170" s="2">
        <v>0.98603950231481485</v>
      </c>
      <c r="D170" s="3">
        <f t="shared" si="2"/>
        <v>42633.986039502313</v>
      </c>
      <c r="E170" t="s">
        <v>152</v>
      </c>
      <c r="F170" t="s">
        <v>125</v>
      </c>
      <c r="K170" t="s">
        <v>174</v>
      </c>
    </row>
    <row r="171" spans="1:11" x14ac:dyDescent="0.25">
      <c r="A171" t="s">
        <v>0</v>
      </c>
      <c r="B171" s="1">
        <v>42633</v>
      </c>
      <c r="C171" s="2">
        <v>0.98605369212962968</v>
      </c>
      <c r="D171" s="3">
        <f t="shared" si="2"/>
        <v>42633.986053692126</v>
      </c>
      <c r="E171" t="s">
        <v>152</v>
      </c>
      <c r="F171" t="s">
        <v>140</v>
      </c>
    </row>
    <row r="172" spans="1:11" x14ac:dyDescent="0.25">
      <c r="A172" t="s">
        <v>0</v>
      </c>
      <c r="B172" s="1">
        <v>42633</v>
      </c>
      <c r="C172" s="2">
        <v>0.98604015046296301</v>
      </c>
      <c r="D172" s="3">
        <f t="shared" si="2"/>
        <v>42633.986040150463</v>
      </c>
      <c r="E172" t="s">
        <v>152</v>
      </c>
      <c r="F172" t="s">
        <v>125</v>
      </c>
      <c r="K172" t="s">
        <v>175</v>
      </c>
    </row>
    <row r="173" spans="1:11" x14ac:dyDescent="0.25">
      <c r="A173" t="s">
        <v>0</v>
      </c>
      <c r="B173" s="1">
        <v>42633</v>
      </c>
      <c r="C173" s="2">
        <v>0.98605619212962958</v>
      </c>
      <c r="D173" s="3">
        <f t="shared" si="2"/>
        <v>42633.98605619213</v>
      </c>
      <c r="E173" t="s">
        <v>152</v>
      </c>
      <c r="F173" t="s">
        <v>142</v>
      </c>
    </row>
    <row r="174" spans="1:11" x14ac:dyDescent="0.25">
      <c r="A174" t="s">
        <v>0</v>
      </c>
      <c r="B174" s="1">
        <v>42633</v>
      </c>
      <c r="C174" s="2">
        <v>0.98604042824074067</v>
      </c>
      <c r="D174" s="3">
        <f t="shared" si="2"/>
        <v>42633.986040428237</v>
      </c>
      <c r="E174" t="s">
        <v>152</v>
      </c>
      <c r="F174" t="s">
        <v>125</v>
      </c>
      <c r="K174" t="s">
        <v>176</v>
      </c>
    </row>
    <row r="175" spans="1:11" x14ac:dyDescent="0.25">
      <c r="A175" t="s">
        <v>0</v>
      </c>
      <c r="B175" s="1">
        <v>42633</v>
      </c>
      <c r="C175" s="2">
        <v>0.98605866898148153</v>
      </c>
      <c r="D175" s="3">
        <f t="shared" si="2"/>
        <v>42633.986058668983</v>
      </c>
      <c r="E175" t="s">
        <v>152</v>
      </c>
      <c r="F175" t="s">
        <v>135</v>
      </c>
    </row>
    <row r="176" spans="1:11" x14ac:dyDescent="0.25">
      <c r="A176" t="s">
        <v>0</v>
      </c>
      <c r="B176" s="1">
        <v>42633</v>
      </c>
      <c r="C176" s="2">
        <v>0.98604072916666663</v>
      </c>
      <c r="D176" s="3">
        <f t="shared" si="2"/>
        <v>42633.986040729164</v>
      </c>
      <c r="E176" t="s">
        <v>152</v>
      </c>
      <c r="F176" t="s">
        <v>125</v>
      </c>
      <c r="K176" t="s">
        <v>177</v>
      </c>
    </row>
    <row r="177" spans="1:11" x14ac:dyDescent="0.25">
      <c r="A177" t="s">
        <v>0</v>
      </c>
      <c r="B177" s="1">
        <v>42633</v>
      </c>
      <c r="C177" s="2">
        <v>0.98606116898148155</v>
      </c>
      <c r="D177" s="3">
        <f t="shared" si="2"/>
        <v>42633.98606116898</v>
      </c>
      <c r="E177" t="s">
        <v>152</v>
      </c>
      <c r="F177" t="s">
        <v>137</v>
      </c>
    </row>
    <row r="178" spans="1:11" x14ac:dyDescent="0.25">
      <c r="A178" t="s">
        <v>0</v>
      </c>
      <c r="B178" s="1">
        <v>42633</v>
      </c>
      <c r="C178" s="2">
        <v>0.9860409722222222</v>
      </c>
      <c r="D178" s="3">
        <f t="shared" si="2"/>
        <v>42633.986040972224</v>
      </c>
      <c r="E178" t="s">
        <v>152</v>
      </c>
      <c r="F178" t="s">
        <v>125</v>
      </c>
      <c r="K178" t="s">
        <v>178</v>
      </c>
    </row>
    <row r="179" spans="1:11" x14ac:dyDescent="0.25">
      <c r="A179" t="s">
        <v>0</v>
      </c>
      <c r="B179" s="1">
        <v>42633</v>
      </c>
      <c r="C179" s="2">
        <v>0.98606364583333328</v>
      </c>
      <c r="D179" s="3">
        <f t="shared" si="2"/>
        <v>42633.986063645832</v>
      </c>
      <c r="E179" t="s">
        <v>152</v>
      </c>
      <c r="F179" t="s">
        <v>137</v>
      </c>
    </row>
    <row r="180" spans="1:11" x14ac:dyDescent="0.25">
      <c r="A180" t="s">
        <v>0</v>
      </c>
      <c r="B180" s="1">
        <v>42633</v>
      </c>
      <c r="C180" s="2">
        <v>0.98604231481481486</v>
      </c>
      <c r="D180" s="3">
        <f t="shared" si="2"/>
        <v>42633.986042314813</v>
      </c>
      <c r="E180" t="s">
        <v>152</v>
      </c>
      <c r="F180" t="s">
        <v>125</v>
      </c>
      <c r="K180" t="s">
        <v>179</v>
      </c>
    </row>
    <row r="181" spans="1:11" x14ac:dyDescent="0.25">
      <c r="A181" t="s">
        <v>0</v>
      </c>
      <c r="B181" s="1">
        <v>42633</v>
      </c>
      <c r="C181" s="2">
        <v>0.98606614583333341</v>
      </c>
      <c r="D181" s="3">
        <f t="shared" si="2"/>
        <v>42633.986066145837</v>
      </c>
      <c r="E181" t="s">
        <v>152</v>
      </c>
      <c r="F181" t="s">
        <v>140</v>
      </c>
    </row>
    <row r="182" spans="1:11" x14ac:dyDescent="0.25">
      <c r="A182" t="s">
        <v>0</v>
      </c>
      <c r="B182" s="1">
        <v>42633</v>
      </c>
      <c r="C182" s="2">
        <v>0.986042326388889</v>
      </c>
      <c r="D182" s="3">
        <f t="shared" si="2"/>
        <v>42633.986042326389</v>
      </c>
      <c r="E182" t="s">
        <v>152</v>
      </c>
      <c r="F182" t="s">
        <v>125</v>
      </c>
      <c r="K182" t="s">
        <v>180</v>
      </c>
    </row>
    <row r="183" spans="1:11" x14ac:dyDescent="0.25">
      <c r="A183" t="s">
        <v>0</v>
      </c>
      <c r="B183" s="1">
        <v>42633</v>
      </c>
      <c r="C183" s="2">
        <v>0.98606862268518514</v>
      </c>
      <c r="D183" s="3">
        <f t="shared" si="2"/>
        <v>42633.986068622682</v>
      </c>
      <c r="E183" t="s">
        <v>152</v>
      </c>
      <c r="F183" t="s">
        <v>142</v>
      </c>
    </row>
    <row r="184" spans="1:11" x14ac:dyDescent="0.25">
      <c r="A184" t="s">
        <v>0</v>
      </c>
      <c r="B184" s="1">
        <v>42633</v>
      </c>
      <c r="C184" s="2">
        <v>0.986042326388889</v>
      </c>
      <c r="D184" s="3">
        <f t="shared" si="2"/>
        <v>42633.986042326389</v>
      </c>
      <c r="E184" t="s">
        <v>152</v>
      </c>
      <c r="F184" t="s">
        <v>125</v>
      </c>
      <c r="K184" t="s">
        <v>181</v>
      </c>
    </row>
    <row r="185" spans="1:11" x14ac:dyDescent="0.25">
      <c r="A185" t="s">
        <v>0</v>
      </c>
      <c r="B185" s="1">
        <v>42633</v>
      </c>
      <c r="C185" s="2">
        <v>0.98607118055555565</v>
      </c>
      <c r="D185" s="3">
        <f t="shared" si="2"/>
        <v>42633.986071180552</v>
      </c>
      <c r="E185" t="s">
        <v>152</v>
      </c>
      <c r="F185" t="s">
        <v>142</v>
      </c>
    </row>
    <row r="186" spans="1:11" x14ac:dyDescent="0.25">
      <c r="A186" t="s">
        <v>0</v>
      </c>
      <c r="B186" s="1">
        <v>42633</v>
      </c>
      <c r="C186" s="2">
        <v>0.98604233796296292</v>
      </c>
      <c r="D186" s="3">
        <f t="shared" si="2"/>
        <v>42633.986042337965</v>
      </c>
      <c r="E186" t="s">
        <v>152</v>
      </c>
      <c r="F186" t="s">
        <v>125</v>
      </c>
      <c r="K186" t="s">
        <v>182</v>
      </c>
    </row>
    <row r="187" spans="1:11" x14ac:dyDescent="0.25">
      <c r="A187" t="s">
        <v>0</v>
      </c>
      <c r="B187" s="1">
        <v>42633</v>
      </c>
      <c r="C187" s="2">
        <v>0.98607365740740738</v>
      </c>
      <c r="D187" s="3">
        <f t="shared" si="2"/>
        <v>42633.986073657405</v>
      </c>
      <c r="E187" t="s">
        <v>152</v>
      </c>
      <c r="F187" t="s">
        <v>140</v>
      </c>
    </row>
    <row r="188" spans="1:11" x14ac:dyDescent="0.25">
      <c r="A188" t="s">
        <v>0</v>
      </c>
      <c r="B188" s="1">
        <v>42633</v>
      </c>
      <c r="C188" s="2">
        <v>0.98604356481481481</v>
      </c>
      <c r="D188" s="3">
        <f t="shared" si="2"/>
        <v>42633.986043564815</v>
      </c>
      <c r="E188" t="s">
        <v>152</v>
      </c>
      <c r="F188" t="s">
        <v>125</v>
      </c>
      <c r="K188" t="s">
        <v>183</v>
      </c>
    </row>
    <row r="189" spans="1:11" x14ac:dyDescent="0.25">
      <c r="A189" t="s">
        <v>0</v>
      </c>
      <c r="B189" s="1">
        <v>42633</v>
      </c>
      <c r="C189" s="2">
        <v>0.98607615740740739</v>
      </c>
      <c r="D189" s="3">
        <f t="shared" si="2"/>
        <v>42633.986076157409</v>
      </c>
      <c r="E189" t="s">
        <v>152</v>
      </c>
      <c r="F189" t="s">
        <v>142</v>
      </c>
    </row>
    <row r="190" spans="1:11" x14ac:dyDescent="0.25">
      <c r="A190" t="s">
        <v>0</v>
      </c>
      <c r="B190" s="1">
        <v>42633</v>
      </c>
      <c r="C190" s="2">
        <v>0.98604357638888895</v>
      </c>
      <c r="D190" s="3">
        <f t="shared" si="2"/>
        <v>42633.986043576391</v>
      </c>
      <c r="E190" t="s">
        <v>152</v>
      </c>
      <c r="F190" t="s">
        <v>125</v>
      </c>
      <c r="K190" t="s">
        <v>184</v>
      </c>
    </row>
    <row r="191" spans="1:11" x14ac:dyDescent="0.25">
      <c r="A191" t="s">
        <v>0</v>
      </c>
      <c r="B191" s="1">
        <v>42633</v>
      </c>
      <c r="C191" s="2">
        <v>0.98607863425925923</v>
      </c>
      <c r="D191" s="3">
        <f t="shared" si="2"/>
        <v>42633.986078634262</v>
      </c>
      <c r="E191" t="s">
        <v>152</v>
      </c>
      <c r="F191" t="s">
        <v>185</v>
      </c>
    </row>
    <row r="192" spans="1:11" x14ac:dyDescent="0.25">
      <c r="A192" t="s">
        <v>0</v>
      </c>
      <c r="B192" s="1">
        <v>42633</v>
      </c>
      <c r="C192" s="2">
        <v>0.98604357638888895</v>
      </c>
      <c r="D192" s="3">
        <f t="shared" si="2"/>
        <v>42633.986043576391</v>
      </c>
      <c r="E192" t="s">
        <v>152</v>
      </c>
      <c r="F192" t="s">
        <v>125</v>
      </c>
      <c r="K192" t="s">
        <v>186</v>
      </c>
    </row>
    <row r="193" spans="1:38" x14ac:dyDescent="0.25">
      <c r="A193" t="s">
        <v>0</v>
      </c>
      <c r="B193" s="1">
        <v>42633</v>
      </c>
      <c r="C193" s="2">
        <v>0.98608113425925925</v>
      </c>
      <c r="D193" s="3">
        <f t="shared" si="2"/>
        <v>42633.986081134259</v>
      </c>
      <c r="E193" t="s">
        <v>152</v>
      </c>
      <c r="F193" t="s">
        <v>140</v>
      </c>
    </row>
    <row r="194" spans="1:38" x14ac:dyDescent="0.25">
      <c r="A194" t="s">
        <v>0</v>
      </c>
      <c r="B194" s="1">
        <v>42633</v>
      </c>
      <c r="C194" s="2">
        <v>0.98604358796296288</v>
      </c>
      <c r="D194" s="3">
        <f t="shared" si="2"/>
        <v>42633.98604358796</v>
      </c>
      <c r="E194" t="s">
        <v>152</v>
      </c>
      <c r="F194" t="s">
        <v>125</v>
      </c>
      <c r="K194" t="s">
        <v>187</v>
      </c>
    </row>
    <row r="195" spans="1:38" x14ac:dyDescent="0.25">
      <c r="A195" t="s">
        <v>0</v>
      </c>
      <c r="B195" s="1">
        <v>42633</v>
      </c>
      <c r="C195" s="2">
        <v>0.9860836111111112</v>
      </c>
      <c r="D195" s="3">
        <f t="shared" ref="D195:D258" si="3">+B195+C195</f>
        <v>42633.986083611111</v>
      </c>
      <c r="E195" t="s">
        <v>152</v>
      </c>
      <c r="F195" t="s">
        <v>188</v>
      </c>
    </row>
    <row r="196" spans="1:38" x14ac:dyDescent="0.25">
      <c r="A196" t="s">
        <v>0</v>
      </c>
      <c r="B196" s="1">
        <v>42633</v>
      </c>
      <c r="C196" s="2">
        <v>0.98604486111111112</v>
      </c>
      <c r="D196" s="3">
        <f t="shared" si="3"/>
        <v>42633.986044861114</v>
      </c>
      <c r="E196" t="s">
        <v>152</v>
      </c>
      <c r="F196" t="s">
        <v>125</v>
      </c>
      <c r="K196" t="s">
        <v>189</v>
      </c>
    </row>
    <row r="197" spans="1:38" x14ac:dyDescent="0.25">
      <c r="A197" t="s">
        <v>0</v>
      </c>
      <c r="B197" s="1">
        <v>42633</v>
      </c>
      <c r="C197" s="2">
        <v>0.98608611111111111</v>
      </c>
      <c r="D197" s="3">
        <f t="shared" si="3"/>
        <v>42633.986086111108</v>
      </c>
      <c r="E197" t="s">
        <v>152</v>
      </c>
      <c r="F197" t="s">
        <v>140</v>
      </c>
    </row>
    <row r="198" spans="1:38" x14ac:dyDescent="0.25">
      <c r="A198" t="s">
        <v>0</v>
      </c>
      <c r="B198" s="1">
        <v>42633</v>
      </c>
      <c r="C198" s="2">
        <v>0.98604486111111112</v>
      </c>
      <c r="D198" s="3">
        <f t="shared" si="3"/>
        <v>42633.986044861114</v>
      </c>
      <c r="E198" t="s">
        <v>152</v>
      </c>
      <c r="F198" t="s">
        <v>125</v>
      </c>
      <c r="K198" t="s">
        <v>190</v>
      </c>
    </row>
    <row r="199" spans="1:38" x14ac:dyDescent="0.25">
      <c r="A199" t="s">
        <v>0</v>
      </c>
      <c r="B199" s="1">
        <v>42633</v>
      </c>
      <c r="C199" s="2">
        <v>0.98609085648148154</v>
      </c>
      <c r="D199" s="3">
        <f t="shared" si="3"/>
        <v>42633.986090856481</v>
      </c>
      <c r="E199" t="s">
        <v>152</v>
      </c>
      <c r="F199" t="s">
        <v>163</v>
      </c>
      <c r="G199">
        <v>7.0000000000000007E-2</v>
      </c>
      <c r="H199">
        <v>139.97591499999999</v>
      </c>
      <c r="I199">
        <v>32.4</v>
      </c>
      <c r="AK199">
        <v>0.13500000000000001</v>
      </c>
      <c r="AL199">
        <v>-100</v>
      </c>
    </row>
    <row r="200" spans="1:38" x14ac:dyDescent="0.25">
      <c r="A200" t="s">
        <v>0</v>
      </c>
      <c r="B200" s="1">
        <v>42633</v>
      </c>
      <c r="C200" s="2">
        <v>0.9860921412037037</v>
      </c>
      <c r="D200" s="3">
        <f t="shared" si="3"/>
        <v>42633.986092141204</v>
      </c>
      <c r="E200" t="s">
        <v>152</v>
      </c>
      <c r="F200" t="s">
        <v>164</v>
      </c>
    </row>
    <row r="201" spans="1:38" x14ac:dyDescent="0.25">
      <c r="A201" t="s">
        <v>0</v>
      </c>
      <c r="B201" s="1">
        <v>42633</v>
      </c>
      <c r="C201" s="2">
        <v>0.98609329861111117</v>
      </c>
      <c r="D201" s="3">
        <f t="shared" si="3"/>
        <v>42633.986093298612</v>
      </c>
      <c r="E201" t="s">
        <v>152</v>
      </c>
      <c r="F201" t="s">
        <v>163</v>
      </c>
      <c r="G201">
        <v>7.0000000000000007E-2</v>
      </c>
      <c r="H201">
        <v>139.97591499999999</v>
      </c>
      <c r="I201">
        <v>32.4</v>
      </c>
      <c r="AK201">
        <v>0.13500000000000001</v>
      </c>
      <c r="AL201">
        <v>-100</v>
      </c>
    </row>
    <row r="202" spans="1:38" x14ac:dyDescent="0.25">
      <c r="A202" t="s">
        <v>0</v>
      </c>
      <c r="B202" s="1">
        <v>42633</v>
      </c>
      <c r="C202" s="2">
        <v>0.98612719907407398</v>
      </c>
      <c r="D202" s="3">
        <f t="shared" si="3"/>
        <v>42633.986127199074</v>
      </c>
      <c r="E202" t="s">
        <v>152</v>
      </c>
      <c r="F202" t="s">
        <v>191</v>
      </c>
    </row>
    <row r="203" spans="1:38" x14ac:dyDescent="0.25">
      <c r="A203" t="s">
        <v>0</v>
      </c>
      <c r="B203" s="1">
        <v>42633</v>
      </c>
      <c r="C203" s="2">
        <v>0.98612835648148145</v>
      </c>
      <c r="D203" s="3">
        <f t="shared" si="3"/>
        <v>42633.986128356482</v>
      </c>
      <c r="E203" t="s">
        <v>152</v>
      </c>
      <c r="F203" t="s">
        <v>192</v>
      </c>
    </row>
    <row r="204" spans="1:38" x14ac:dyDescent="0.25">
      <c r="A204" t="s">
        <v>0</v>
      </c>
      <c r="B204" s="1">
        <v>42633</v>
      </c>
      <c r="C204" s="2">
        <v>0.98613060185185175</v>
      </c>
      <c r="D204" s="3">
        <f t="shared" si="3"/>
        <v>42633.98613060185</v>
      </c>
      <c r="E204" t="s">
        <v>152</v>
      </c>
      <c r="F204" t="s">
        <v>151</v>
      </c>
      <c r="L204">
        <v>814.176514</v>
      </c>
      <c r="M204">
        <v>20.416667</v>
      </c>
      <c r="N204">
        <v>54.207366999999998</v>
      </c>
      <c r="O204">
        <v>20.685939999999999</v>
      </c>
    </row>
    <row r="205" spans="1:38" x14ac:dyDescent="0.25">
      <c r="A205" t="s">
        <v>0</v>
      </c>
      <c r="B205" s="1">
        <v>42633</v>
      </c>
      <c r="C205" s="2">
        <v>0.98613432870370366</v>
      </c>
      <c r="D205" s="3">
        <f t="shared" si="3"/>
        <v>42633.986134328705</v>
      </c>
      <c r="E205" t="s">
        <v>152</v>
      </c>
      <c r="F205" t="s">
        <v>166</v>
      </c>
    </row>
    <row r="206" spans="1:38" x14ac:dyDescent="0.25">
      <c r="A206" t="s">
        <v>0</v>
      </c>
      <c r="B206" s="1">
        <v>42633</v>
      </c>
      <c r="C206" s="2">
        <v>0.98612979166666659</v>
      </c>
      <c r="D206" s="3">
        <f t="shared" si="3"/>
        <v>42633.986129791665</v>
      </c>
      <c r="E206" t="s">
        <v>152</v>
      </c>
      <c r="F206" t="s">
        <v>125</v>
      </c>
      <c r="K206" t="s">
        <v>193</v>
      </c>
    </row>
    <row r="207" spans="1:38" x14ac:dyDescent="0.25">
      <c r="A207" t="s">
        <v>0</v>
      </c>
      <c r="B207" s="1">
        <v>42633</v>
      </c>
      <c r="C207" s="2">
        <v>0.98613686342592599</v>
      </c>
      <c r="D207" s="3">
        <f t="shared" si="3"/>
        <v>42633.986136863423</v>
      </c>
      <c r="E207" t="s">
        <v>152</v>
      </c>
      <c r="F207" t="s">
        <v>194</v>
      </c>
    </row>
    <row r="208" spans="1:38" x14ac:dyDescent="0.25">
      <c r="A208" t="s">
        <v>0</v>
      </c>
      <c r="B208" s="1">
        <v>42633</v>
      </c>
      <c r="C208" s="2">
        <v>0.98613184027777778</v>
      </c>
      <c r="D208" s="3">
        <f t="shared" si="3"/>
        <v>42633.986131840276</v>
      </c>
      <c r="E208" t="s">
        <v>152</v>
      </c>
      <c r="F208" t="s">
        <v>125</v>
      </c>
      <c r="K208" t="s">
        <v>195</v>
      </c>
    </row>
    <row r="209" spans="1:11" x14ac:dyDescent="0.25">
      <c r="A209" t="s">
        <v>0</v>
      </c>
      <c r="B209" s="1">
        <v>42633</v>
      </c>
      <c r="C209" s="2">
        <v>0.98613945601851849</v>
      </c>
      <c r="D209" s="3">
        <f t="shared" si="3"/>
        <v>42633.986139456021</v>
      </c>
      <c r="E209" t="s">
        <v>152</v>
      </c>
      <c r="F209" t="s">
        <v>140</v>
      </c>
    </row>
    <row r="210" spans="1:11" x14ac:dyDescent="0.25">
      <c r="A210" t="s">
        <v>0</v>
      </c>
      <c r="B210" s="1">
        <v>42633</v>
      </c>
      <c r="C210" s="2">
        <v>0.98613184027777778</v>
      </c>
      <c r="D210" s="3">
        <f t="shared" si="3"/>
        <v>42633.986131840276</v>
      </c>
      <c r="E210" t="s">
        <v>152</v>
      </c>
      <c r="F210" t="s">
        <v>125</v>
      </c>
      <c r="K210" t="s">
        <v>196</v>
      </c>
    </row>
    <row r="211" spans="1:11" x14ac:dyDescent="0.25">
      <c r="A211" t="s">
        <v>0</v>
      </c>
      <c r="B211" s="1">
        <v>42633</v>
      </c>
      <c r="C211" s="2">
        <v>0.98614201388888889</v>
      </c>
      <c r="D211" s="3">
        <f t="shared" si="3"/>
        <v>42633.986142013891</v>
      </c>
      <c r="E211" t="s">
        <v>152</v>
      </c>
      <c r="F211" t="s">
        <v>194</v>
      </c>
    </row>
    <row r="212" spans="1:11" x14ac:dyDescent="0.25">
      <c r="A212" t="s">
        <v>0</v>
      </c>
      <c r="B212" s="1">
        <v>42633</v>
      </c>
      <c r="C212" s="2">
        <v>0.98613185185185193</v>
      </c>
      <c r="D212" s="3">
        <f t="shared" si="3"/>
        <v>42633.986131851852</v>
      </c>
      <c r="E212" t="s">
        <v>152</v>
      </c>
      <c r="F212" t="s">
        <v>125</v>
      </c>
      <c r="K212" t="s">
        <v>197</v>
      </c>
    </row>
    <row r="213" spans="1:11" x14ac:dyDescent="0.25">
      <c r="A213" t="s">
        <v>0</v>
      </c>
      <c r="B213" s="1">
        <v>42633</v>
      </c>
      <c r="C213" s="2">
        <v>0.9861445138888888</v>
      </c>
      <c r="D213" s="3">
        <f t="shared" si="3"/>
        <v>42633.986144513889</v>
      </c>
      <c r="E213" t="s">
        <v>152</v>
      </c>
      <c r="F213" t="s">
        <v>140</v>
      </c>
    </row>
    <row r="214" spans="1:11" x14ac:dyDescent="0.25">
      <c r="A214" t="s">
        <v>0</v>
      </c>
      <c r="B214" s="1">
        <v>42633</v>
      </c>
      <c r="C214" s="2">
        <v>0.98613186342592585</v>
      </c>
      <c r="D214" s="3">
        <f t="shared" si="3"/>
        <v>42633.986131863428</v>
      </c>
      <c r="E214" t="s">
        <v>152</v>
      </c>
      <c r="F214" t="s">
        <v>125</v>
      </c>
      <c r="K214" t="s">
        <v>198</v>
      </c>
    </row>
    <row r="215" spans="1:11" x14ac:dyDescent="0.25">
      <c r="A215" t="s">
        <v>0</v>
      </c>
      <c r="B215" s="1">
        <v>42633</v>
      </c>
      <c r="C215" s="2">
        <v>0.98614699074074075</v>
      </c>
      <c r="D215" s="3">
        <f t="shared" si="3"/>
        <v>42633.986146990741</v>
      </c>
      <c r="E215" t="s">
        <v>152</v>
      </c>
      <c r="F215" t="s">
        <v>194</v>
      </c>
    </row>
    <row r="216" spans="1:11" x14ac:dyDescent="0.25">
      <c r="A216" t="s">
        <v>0</v>
      </c>
      <c r="B216" s="1">
        <v>42633</v>
      </c>
      <c r="C216" s="2">
        <v>0.98613197916666673</v>
      </c>
      <c r="D216" s="3">
        <f t="shared" si="3"/>
        <v>42633.986131979167</v>
      </c>
      <c r="E216" t="s">
        <v>152</v>
      </c>
      <c r="F216" t="s">
        <v>125</v>
      </c>
      <c r="K216" t="s">
        <v>199</v>
      </c>
    </row>
    <row r="217" spans="1:11" x14ac:dyDescent="0.25">
      <c r="A217" t="s">
        <v>0</v>
      </c>
      <c r="B217" s="1">
        <v>42633</v>
      </c>
      <c r="C217" s="2">
        <v>0.98614949074074076</v>
      </c>
      <c r="D217" s="3">
        <f t="shared" si="3"/>
        <v>42633.986149490738</v>
      </c>
      <c r="E217" t="s">
        <v>152</v>
      </c>
      <c r="F217" t="s">
        <v>140</v>
      </c>
    </row>
    <row r="218" spans="1:11" x14ac:dyDescent="0.25">
      <c r="A218" t="s">
        <v>0</v>
      </c>
      <c r="B218" s="1">
        <v>42633</v>
      </c>
      <c r="C218" s="2">
        <v>0.98613232638888881</v>
      </c>
      <c r="D218" s="3">
        <f t="shared" si="3"/>
        <v>42633.98613232639</v>
      </c>
      <c r="E218" t="s">
        <v>152</v>
      </c>
      <c r="F218" t="s">
        <v>125</v>
      </c>
      <c r="K218" t="s">
        <v>200</v>
      </c>
    </row>
    <row r="219" spans="1:11" x14ac:dyDescent="0.25">
      <c r="A219" t="s">
        <v>0</v>
      </c>
      <c r="B219" s="1">
        <v>42633</v>
      </c>
      <c r="C219" s="2">
        <v>0.98615195601851857</v>
      </c>
      <c r="D219" s="3">
        <f t="shared" si="3"/>
        <v>42633.986151956022</v>
      </c>
      <c r="E219" t="s">
        <v>152</v>
      </c>
      <c r="F219" t="s">
        <v>201</v>
      </c>
    </row>
    <row r="220" spans="1:11" x14ac:dyDescent="0.25">
      <c r="A220" t="s">
        <v>0</v>
      </c>
      <c r="B220" s="1">
        <v>42633</v>
      </c>
      <c r="C220" s="2">
        <v>0.98613263888888891</v>
      </c>
      <c r="D220" s="3">
        <f t="shared" si="3"/>
        <v>42633.986132638885</v>
      </c>
      <c r="E220" t="s">
        <v>152</v>
      </c>
      <c r="F220" t="s">
        <v>125</v>
      </c>
      <c r="K220" t="s">
        <v>202</v>
      </c>
    </row>
    <row r="221" spans="1:11" x14ac:dyDescent="0.25">
      <c r="A221" t="s">
        <v>0</v>
      </c>
      <c r="B221" s="1">
        <v>42633</v>
      </c>
      <c r="C221" s="2">
        <v>0.98615445601851848</v>
      </c>
      <c r="D221" s="3">
        <f t="shared" si="3"/>
        <v>42633.986154456019</v>
      </c>
      <c r="E221" t="s">
        <v>152</v>
      </c>
      <c r="F221" t="s">
        <v>135</v>
      </c>
    </row>
    <row r="222" spans="1:11" x14ac:dyDescent="0.25">
      <c r="A222" t="s">
        <v>0</v>
      </c>
      <c r="B222" s="1">
        <v>42633</v>
      </c>
      <c r="C222" s="2">
        <v>0.98613293981481487</v>
      </c>
      <c r="D222" s="3">
        <f t="shared" si="3"/>
        <v>42633.986132939812</v>
      </c>
      <c r="E222" t="s">
        <v>152</v>
      </c>
      <c r="F222" t="s">
        <v>125</v>
      </c>
      <c r="K222" t="s">
        <v>203</v>
      </c>
    </row>
    <row r="223" spans="1:11" x14ac:dyDescent="0.25">
      <c r="A223" t="s">
        <v>0</v>
      </c>
      <c r="B223" s="1">
        <v>42633</v>
      </c>
      <c r="C223" s="2">
        <v>0.98615693287037043</v>
      </c>
      <c r="D223" s="3">
        <f t="shared" si="3"/>
        <v>42633.986156932871</v>
      </c>
      <c r="E223" t="s">
        <v>152</v>
      </c>
      <c r="F223" t="s">
        <v>201</v>
      </c>
    </row>
    <row r="224" spans="1:11" x14ac:dyDescent="0.25">
      <c r="A224" t="s">
        <v>0</v>
      </c>
      <c r="B224" s="1">
        <v>42633</v>
      </c>
      <c r="C224" s="2">
        <v>0.98613325231481486</v>
      </c>
      <c r="D224" s="3">
        <f t="shared" si="3"/>
        <v>42633.986133252314</v>
      </c>
      <c r="E224" t="s">
        <v>152</v>
      </c>
      <c r="F224" t="s">
        <v>125</v>
      </c>
      <c r="K224" t="s">
        <v>204</v>
      </c>
    </row>
    <row r="225" spans="1:11" x14ac:dyDescent="0.25">
      <c r="A225" t="s">
        <v>0</v>
      </c>
      <c r="B225" s="1">
        <v>42633</v>
      </c>
      <c r="C225" s="2">
        <v>0.98615943287037044</v>
      </c>
      <c r="D225" s="3">
        <f t="shared" si="3"/>
        <v>42633.986159432869</v>
      </c>
      <c r="E225" t="s">
        <v>152</v>
      </c>
      <c r="F225" t="s">
        <v>135</v>
      </c>
    </row>
    <row r="226" spans="1:11" x14ac:dyDescent="0.25">
      <c r="A226" t="s">
        <v>0</v>
      </c>
      <c r="B226" s="1">
        <v>42633</v>
      </c>
      <c r="C226" s="2">
        <v>0.98613354166666667</v>
      </c>
      <c r="D226" s="3">
        <f t="shared" si="3"/>
        <v>42633.986133541664</v>
      </c>
      <c r="E226" t="s">
        <v>152</v>
      </c>
      <c r="F226" t="s">
        <v>125</v>
      </c>
      <c r="K226" t="s">
        <v>205</v>
      </c>
    </row>
    <row r="227" spans="1:11" x14ac:dyDescent="0.25">
      <c r="A227" t="s">
        <v>0</v>
      </c>
      <c r="B227" s="1">
        <v>42633</v>
      </c>
      <c r="C227" s="2">
        <v>0.98616190972222217</v>
      </c>
      <c r="D227" s="3">
        <f t="shared" si="3"/>
        <v>42633.986161909721</v>
      </c>
      <c r="E227" t="s">
        <v>152</v>
      </c>
      <c r="F227" t="s">
        <v>147</v>
      </c>
    </row>
    <row r="228" spans="1:11" x14ac:dyDescent="0.25">
      <c r="A228" t="s">
        <v>0</v>
      </c>
      <c r="B228" s="1">
        <v>42633</v>
      </c>
      <c r="C228" s="2">
        <v>0.98613388888888887</v>
      </c>
      <c r="D228" s="3">
        <f t="shared" si="3"/>
        <v>42633.986133888888</v>
      </c>
      <c r="E228" t="s">
        <v>152</v>
      </c>
      <c r="F228" t="s">
        <v>125</v>
      </c>
      <c r="K228" t="s">
        <v>206</v>
      </c>
    </row>
    <row r="229" spans="1:11" x14ac:dyDescent="0.25">
      <c r="A229" t="s">
        <v>0</v>
      </c>
      <c r="B229" s="1">
        <v>42633</v>
      </c>
      <c r="C229" s="2">
        <v>0.98616447916666672</v>
      </c>
      <c r="D229" s="3">
        <f t="shared" si="3"/>
        <v>42633.986164479167</v>
      </c>
      <c r="E229" t="s">
        <v>152</v>
      </c>
      <c r="F229" t="s">
        <v>207</v>
      </c>
    </row>
    <row r="230" spans="1:11" x14ac:dyDescent="0.25">
      <c r="A230" t="s">
        <v>0</v>
      </c>
      <c r="B230" s="1">
        <v>42633</v>
      </c>
      <c r="C230" s="2">
        <v>0.98613548611111101</v>
      </c>
      <c r="D230" s="3">
        <f t="shared" si="3"/>
        <v>42633.986135486113</v>
      </c>
      <c r="E230" t="s">
        <v>152</v>
      </c>
      <c r="F230" t="s">
        <v>125</v>
      </c>
      <c r="K230" t="s">
        <v>208</v>
      </c>
    </row>
    <row r="231" spans="1:11" x14ac:dyDescent="0.25">
      <c r="A231" t="s">
        <v>0</v>
      </c>
      <c r="B231" s="1">
        <v>42633</v>
      </c>
      <c r="C231" s="2">
        <v>0.98616695601851845</v>
      </c>
      <c r="D231" s="3">
        <f t="shared" si="3"/>
        <v>42633.98616695602</v>
      </c>
      <c r="E231" t="s">
        <v>152</v>
      </c>
      <c r="F231" t="s">
        <v>147</v>
      </c>
    </row>
    <row r="232" spans="1:11" x14ac:dyDescent="0.25">
      <c r="A232" t="s">
        <v>0</v>
      </c>
      <c r="B232" s="1">
        <v>42633</v>
      </c>
      <c r="C232" s="2">
        <v>0.98613548611111101</v>
      </c>
      <c r="D232" s="3">
        <f t="shared" si="3"/>
        <v>42633.986135486113</v>
      </c>
      <c r="E232" t="s">
        <v>152</v>
      </c>
      <c r="F232" t="s">
        <v>125</v>
      </c>
      <c r="K232" t="s">
        <v>209</v>
      </c>
    </row>
    <row r="233" spans="1:11" x14ac:dyDescent="0.25">
      <c r="A233" t="s">
        <v>0</v>
      </c>
      <c r="B233" s="1">
        <v>42633</v>
      </c>
      <c r="C233" s="2">
        <v>0.98616945601851846</v>
      </c>
      <c r="D233" s="3">
        <f t="shared" si="3"/>
        <v>42633.986169456017</v>
      </c>
      <c r="E233" t="s">
        <v>152</v>
      </c>
      <c r="F233" t="s">
        <v>210</v>
      </c>
    </row>
    <row r="234" spans="1:11" x14ac:dyDescent="0.25">
      <c r="A234" t="s">
        <v>0</v>
      </c>
      <c r="B234" s="1">
        <v>42633</v>
      </c>
      <c r="C234" s="2">
        <v>0.98613549768518516</v>
      </c>
      <c r="D234" s="3">
        <f t="shared" si="3"/>
        <v>42633.986135497682</v>
      </c>
      <c r="E234" t="s">
        <v>152</v>
      </c>
      <c r="F234" t="s">
        <v>125</v>
      </c>
      <c r="K234" t="s">
        <v>211</v>
      </c>
    </row>
    <row r="235" spans="1:11" x14ac:dyDescent="0.25">
      <c r="A235" t="s">
        <v>0</v>
      </c>
      <c r="B235" s="1">
        <v>42633</v>
      </c>
      <c r="C235" s="2">
        <v>0.98617194444444445</v>
      </c>
      <c r="D235" s="3">
        <f t="shared" si="3"/>
        <v>42633.986171944445</v>
      </c>
      <c r="E235" t="s">
        <v>152</v>
      </c>
      <c r="F235" t="s">
        <v>140</v>
      </c>
    </row>
    <row r="236" spans="1:11" x14ac:dyDescent="0.25">
      <c r="A236" t="s">
        <v>0</v>
      </c>
      <c r="B236" s="1">
        <v>42633</v>
      </c>
      <c r="C236" s="2">
        <v>0.98613673611111119</v>
      </c>
      <c r="D236" s="3">
        <f t="shared" si="3"/>
        <v>42633.986136736108</v>
      </c>
      <c r="E236" t="s">
        <v>152</v>
      </c>
      <c r="F236" t="s">
        <v>125</v>
      </c>
      <c r="K236" t="s">
        <v>212</v>
      </c>
    </row>
    <row r="237" spans="1:11" x14ac:dyDescent="0.25">
      <c r="A237" t="s">
        <v>0</v>
      </c>
      <c r="B237" s="1">
        <v>42633</v>
      </c>
      <c r="C237" s="2">
        <v>0.98617444444444446</v>
      </c>
      <c r="D237" s="3">
        <f t="shared" si="3"/>
        <v>42633.986174444442</v>
      </c>
      <c r="E237" t="s">
        <v>152</v>
      </c>
      <c r="F237" t="s">
        <v>194</v>
      </c>
    </row>
    <row r="238" spans="1:11" x14ac:dyDescent="0.25">
      <c r="A238" t="s">
        <v>0</v>
      </c>
      <c r="B238" s="1">
        <v>42633</v>
      </c>
      <c r="C238" s="2">
        <v>0.98613673611111119</v>
      </c>
      <c r="D238" s="3">
        <f t="shared" si="3"/>
        <v>42633.986136736108</v>
      </c>
      <c r="E238" t="s">
        <v>152</v>
      </c>
      <c r="F238" t="s">
        <v>125</v>
      </c>
      <c r="K238" t="s">
        <v>213</v>
      </c>
    </row>
    <row r="239" spans="1:11" x14ac:dyDescent="0.25">
      <c r="A239" t="s">
        <v>0</v>
      </c>
      <c r="B239" s="1">
        <v>42633</v>
      </c>
      <c r="C239" s="2">
        <v>0.98617692129629619</v>
      </c>
      <c r="D239" s="3">
        <f t="shared" si="3"/>
        <v>42633.986176921295</v>
      </c>
      <c r="E239" t="s">
        <v>152</v>
      </c>
      <c r="F239" t="s">
        <v>194</v>
      </c>
    </row>
    <row r="240" spans="1:11" x14ac:dyDescent="0.25">
      <c r="A240" t="s">
        <v>0</v>
      </c>
      <c r="B240" s="1">
        <v>42633</v>
      </c>
      <c r="C240" s="2">
        <v>0.98613674768518511</v>
      </c>
      <c r="D240" s="3">
        <f t="shared" si="3"/>
        <v>42633.986136747684</v>
      </c>
      <c r="E240" t="s">
        <v>152</v>
      </c>
      <c r="F240" t="s">
        <v>125</v>
      </c>
      <c r="K240" t="s">
        <v>214</v>
      </c>
    </row>
    <row r="241" spans="1:11" x14ac:dyDescent="0.25">
      <c r="A241" t="s">
        <v>0</v>
      </c>
      <c r="B241" s="1">
        <v>42633</v>
      </c>
      <c r="C241" s="2">
        <v>0.98617947916666671</v>
      </c>
      <c r="D241" s="3">
        <f t="shared" si="3"/>
        <v>42633.986179479165</v>
      </c>
      <c r="E241" t="s">
        <v>152</v>
      </c>
      <c r="F241" t="s">
        <v>207</v>
      </c>
    </row>
    <row r="242" spans="1:11" x14ac:dyDescent="0.25">
      <c r="A242" t="s">
        <v>0</v>
      </c>
      <c r="B242" s="1">
        <v>42633</v>
      </c>
      <c r="C242" s="2">
        <v>0.98613674768518511</v>
      </c>
      <c r="D242" s="3">
        <f t="shared" si="3"/>
        <v>42633.986136747684</v>
      </c>
      <c r="E242" t="s">
        <v>152</v>
      </c>
      <c r="F242" t="s">
        <v>125</v>
      </c>
      <c r="K242" t="s">
        <v>215</v>
      </c>
    </row>
    <row r="243" spans="1:11" x14ac:dyDescent="0.25">
      <c r="A243" t="s">
        <v>0</v>
      </c>
      <c r="B243" s="1">
        <v>42633</v>
      </c>
      <c r="C243" s="2">
        <v>0.98618202546296307</v>
      </c>
      <c r="D243" s="3">
        <f t="shared" si="3"/>
        <v>42633.986182025466</v>
      </c>
      <c r="E243" t="s">
        <v>152</v>
      </c>
      <c r="F243" t="s">
        <v>207</v>
      </c>
    </row>
    <row r="244" spans="1:11" x14ac:dyDescent="0.25">
      <c r="A244" t="s">
        <v>0</v>
      </c>
      <c r="B244" s="1">
        <v>42633</v>
      </c>
      <c r="C244" s="2">
        <v>0.98613802083333335</v>
      </c>
      <c r="D244" s="3">
        <f t="shared" si="3"/>
        <v>42633.986138020831</v>
      </c>
      <c r="E244" t="s">
        <v>152</v>
      </c>
      <c r="F244" t="s">
        <v>125</v>
      </c>
      <c r="K244" t="s">
        <v>216</v>
      </c>
    </row>
    <row r="245" spans="1:11" x14ac:dyDescent="0.25">
      <c r="A245" t="s">
        <v>0</v>
      </c>
      <c r="B245" s="1">
        <v>42633</v>
      </c>
      <c r="C245" s="2">
        <v>0.98618452546296298</v>
      </c>
      <c r="D245" s="3">
        <f t="shared" si="3"/>
        <v>42633.986184525464</v>
      </c>
      <c r="E245" t="s">
        <v>152</v>
      </c>
      <c r="F245" t="s">
        <v>147</v>
      </c>
    </row>
    <row r="246" spans="1:11" x14ac:dyDescent="0.25">
      <c r="A246" t="s">
        <v>0</v>
      </c>
      <c r="B246" s="1">
        <v>42633</v>
      </c>
      <c r="C246" s="2">
        <v>0.98613803240740738</v>
      </c>
      <c r="D246" s="3">
        <f t="shared" si="3"/>
        <v>42633.986138032407</v>
      </c>
      <c r="E246" t="s">
        <v>152</v>
      </c>
      <c r="F246" t="s">
        <v>125</v>
      </c>
      <c r="K246" t="s">
        <v>217</v>
      </c>
    </row>
    <row r="247" spans="1:11" x14ac:dyDescent="0.25">
      <c r="A247" t="s">
        <v>0</v>
      </c>
      <c r="B247" s="1">
        <v>42633</v>
      </c>
      <c r="C247" s="2">
        <v>0.98618700231481482</v>
      </c>
      <c r="D247" s="3">
        <f t="shared" si="3"/>
        <v>42633.986187002316</v>
      </c>
      <c r="E247" t="s">
        <v>152</v>
      </c>
      <c r="F247" t="s">
        <v>147</v>
      </c>
    </row>
    <row r="248" spans="1:11" x14ac:dyDescent="0.25">
      <c r="A248" t="s">
        <v>0</v>
      </c>
      <c r="B248" s="1">
        <v>42633</v>
      </c>
      <c r="C248" s="2">
        <v>0.98613804398148153</v>
      </c>
      <c r="D248" s="3">
        <f t="shared" si="3"/>
        <v>42633.986138043983</v>
      </c>
      <c r="E248" t="s">
        <v>152</v>
      </c>
      <c r="F248" t="s">
        <v>125</v>
      </c>
      <c r="K248" t="s">
        <v>218</v>
      </c>
    </row>
    <row r="249" spans="1:11" x14ac:dyDescent="0.25">
      <c r="A249" t="s">
        <v>0</v>
      </c>
      <c r="B249" s="1">
        <v>42633</v>
      </c>
      <c r="C249" s="2">
        <v>0.98618961805555561</v>
      </c>
      <c r="D249" s="3">
        <f t="shared" si="3"/>
        <v>42633.986189618059</v>
      </c>
      <c r="E249" t="s">
        <v>152</v>
      </c>
      <c r="F249" t="s">
        <v>207</v>
      </c>
    </row>
    <row r="250" spans="1:11" x14ac:dyDescent="0.25">
      <c r="A250" t="s">
        <v>0</v>
      </c>
      <c r="B250" s="1">
        <v>42633</v>
      </c>
      <c r="C250" s="2">
        <v>0.98613931712962966</v>
      </c>
      <c r="D250" s="3">
        <f t="shared" si="3"/>
        <v>42633.98613931713</v>
      </c>
      <c r="E250" t="s">
        <v>152</v>
      </c>
      <c r="F250" t="s">
        <v>125</v>
      </c>
      <c r="K250" t="s">
        <v>219</v>
      </c>
    </row>
    <row r="251" spans="1:11" x14ac:dyDescent="0.25">
      <c r="A251" t="s">
        <v>0</v>
      </c>
      <c r="B251" s="1">
        <v>42633</v>
      </c>
      <c r="C251" s="2">
        <v>0.98619209490740734</v>
      </c>
      <c r="D251" s="3">
        <f t="shared" si="3"/>
        <v>42633.986192094904</v>
      </c>
      <c r="E251" t="s">
        <v>152</v>
      </c>
      <c r="F251" t="s">
        <v>147</v>
      </c>
    </row>
    <row r="252" spans="1:11" x14ac:dyDescent="0.25">
      <c r="A252" t="s">
        <v>0</v>
      </c>
      <c r="B252" s="1">
        <v>42633</v>
      </c>
      <c r="C252" s="2">
        <v>0.9861393287037038</v>
      </c>
      <c r="D252" s="3">
        <f t="shared" si="3"/>
        <v>42633.986139328706</v>
      </c>
      <c r="E252" t="s">
        <v>152</v>
      </c>
      <c r="F252" t="s">
        <v>125</v>
      </c>
      <c r="K252" t="s">
        <v>220</v>
      </c>
    </row>
    <row r="253" spans="1:11" x14ac:dyDescent="0.25">
      <c r="A253" t="s">
        <v>0</v>
      </c>
      <c r="B253" s="1">
        <v>42633</v>
      </c>
      <c r="C253" s="2">
        <v>0.98619458333333332</v>
      </c>
      <c r="D253" s="3">
        <f t="shared" si="3"/>
        <v>42633.986194583333</v>
      </c>
      <c r="E253" t="s">
        <v>152</v>
      </c>
      <c r="F253" t="s">
        <v>147</v>
      </c>
    </row>
    <row r="254" spans="1:11" x14ac:dyDescent="0.25">
      <c r="A254" t="s">
        <v>0</v>
      </c>
      <c r="B254" s="1">
        <v>42633</v>
      </c>
      <c r="C254" s="2">
        <v>0.98613934027777772</v>
      </c>
      <c r="D254" s="3">
        <f t="shared" si="3"/>
        <v>42633.986139340275</v>
      </c>
      <c r="E254" t="s">
        <v>152</v>
      </c>
      <c r="F254" t="s">
        <v>125</v>
      </c>
      <c r="K254" t="s">
        <v>221</v>
      </c>
    </row>
    <row r="255" spans="1:11" x14ac:dyDescent="0.25">
      <c r="A255" t="s">
        <v>0</v>
      </c>
      <c r="B255" s="1">
        <v>42633</v>
      </c>
      <c r="C255" s="2">
        <v>0.98619715277777775</v>
      </c>
      <c r="D255" s="3">
        <f t="shared" si="3"/>
        <v>42633.986197152779</v>
      </c>
      <c r="E255" t="s">
        <v>152</v>
      </c>
      <c r="F255" t="s">
        <v>207</v>
      </c>
    </row>
    <row r="256" spans="1:11" x14ac:dyDescent="0.25">
      <c r="A256" t="s">
        <v>0</v>
      </c>
      <c r="B256" s="1">
        <v>42633</v>
      </c>
      <c r="C256" s="2">
        <v>0.98613934027777772</v>
      </c>
      <c r="D256" s="3">
        <f t="shared" si="3"/>
        <v>42633.986139340275</v>
      </c>
      <c r="E256" t="s">
        <v>152</v>
      </c>
      <c r="F256" t="s">
        <v>125</v>
      </c>
      <c r="K256" t="s">
        <v>222</v>
      </c>
    </row>
    <row r="257" spans="1:38" x14ac:dyDescent="0.25">
      <c r="A257" t="s">
        <v>0</v>
      </c>
      <c r="B257" s="1">
        <v>42633</v>
      </c>
      <c r="C257" s="2">
        <v>0.98620197916666663</v>
      </c>
      <c r="D257" s="3">
        <f t="shared" si="3"/>
        <v>42633.986201979169</v>
      </c>
      <c r="E257" t="s">
        <v>152</v>
      </c>
      <c r="F257" t="s">
        <v>147</v>
      </c>
    </row>
    <row r="258" spans="1:38" x14ac:dyDescent="0.25">
      <c r="A258" t="s">
        <v>0</v>
      </c>
      <c r="B258" s="1">
        <v>42633</v>
      </c>
      <c r="C258" s="2">
        <v>0.98614061342592596</v>
      </c>
      <c r="D258" s="3">
        <f t="shared" si="3"/>
        <v>42633.986140613422</v>
      </c>
      <c r="E258" t="s">
        <v>152</v>
      </c>
      <c r="F258" t="s">
        <v>125</v>
      </c>
      <c r="K258" t="s">
        <v>223</v>
      </c>
    </row>
    <row r="259" spans="1:38" x14ac:dyDescent="0.25">
      <c r="A259" t="s">
        <v>0</v>
      </c>
      <c r="B259" s="1">
        <v>42633</v>
      </c>
      <c r="C259" s="2">
        <v>0.98620453703703703</v>
      </c>
      <c r="D259" s="3">
        <f t="shared" ref="D259:D322" si="4">+B259+C259</f>
        <v>42633.986204537039</v>
      </c>
      <c r="E259" t="s">
        <v>152</v>
      </c>
      <c r="F259" t="s">
        <v>224</v>
      </c>
    </row>
    <row r="260" spans="1:38" x14ac:dyDescent="0.25">
      <c r="A260" t="s">
        <v>0</v>
      </c>
      <c r="B260" s="1">
        <v>42633</v>
      </c>
      <c r="C260" s="2">
        <v>0.98614062499999999</v>
      </c>
      <c r="D260" s="3">
        <f t="shared" si="4"/>
        <v>42633.986140624998</v>
      </c>
      <c r="E260" t="s">
        <v>152</v>
      </c>
      <c r="F260" t="s">
        <v>125</v>
      </c>
      <c r="K260" t="s">
        <v>225</v>
      </c>
    </row>
    <row r="261" spans="1:38" x14ac:dyDescent="0.25">
      <c r="A261" t="s">
        <v>0</v>
      </c>
      <c r="B261" s="1">
        <v>42633</v>
      </c>
      <c r="C261" s="2">
        <v>0.98621162037037047</v>
      </c>
      <c r="D261" s="3">
        <f t="shared" si="4"/>
        <v>42633.986211620373</v>
      </c>
      <c r="E261" t="s">
        <v>152</v>
      </c>
      <c r="F261" t="s">
        <v>163</v>
      </c>
      <c r="G261">
        <v>7.0000000000000007E-2</v>
      </c>
      <c r="H261">
        <v>139.975764</v>
      </c>
      <c r="I261">
        <v>32.4</v>
      </c>
      <c r="AK261">
        <v>0.13250000000000001</v>
      </c>
      <c r="AL261">
        <v>-100</v>
      </c>
    </row>
    <row r="262" spans="1:38" x14ac:dyDescent="0.25">
      <c r="A262" t="s">
        <v>0</v>
      </c>
      <c r="B262" s="1">
        <v>42633</v>
      </c>
      <c r="C262" s="2">
        <v>0.98621289351851849</v>
      </c>
      <c r="D262" s="3">
        <f t="shared" si="4"/>
        <v>42633.98621289352</v>
      </c>
      <c r="E262" t="s">
        <v>152</v>
      </c>
      <c r="F262" t="s">
        <v>191</v>
      </c>
    </row>
    <row r="263" spans="1:38" x14ac:dyDescent="0.25">
      <c r="A263" t="s">
        <v>0</v>
      </c>
      <c r="B263" s="1">
        <v>42633</v>
      </c>
      <c r="C263" s="2">
        <v>0.9862140625000001</v>
      </c>
      <c r="D263" s="3">
        <f t="shared" si="4"/>
        <v>42633.986214062497</v>
      </c>
      <c r="E263" t="s">
        <v>152</v>
      </c>
      <c r="F263" t="s">
        <v>163</v>
      </c>
      <c r="G263">
        <v>7.0000000000000007E-2</v>
      </c>
      <c r="H263">
        <v>139.975764</v>
      </c>
      <c r="I263">
        <v>32.4</v>
      </c>
      <c r="AK263">
        <v>0.13250000000000001</v>
      </c>
      <c r="AL263">
        <v>-100</v>
      </c>
    </row>
    <row r="264" spans="1:38" x14ac:dyDescent="0.25">
      <c r="A264" t="s">
        <v>0</v>
      </c>
      <c r="B264" s="1">
        <v>42633</v>
      </c>
      <c r="C264" s="2">
        <v>0.98625030092592592</v>
      </c>
      <c r="D264" s="3">
        <f t="shared" si="4"/>
        <v>42633.986250300928</v>
      </c>
      <c r="E264" t="s">
        <v>152</v>
      </c>
      <c r="F264" t="s">
        <v>163</v>
      </c>
      <c r="G264">
        <v>7.0000000000000007E-2</v>
      </c>
      <c r="H264">
        <v>139.97754699999999</v>
      </c>
      <c r="I264">
        <v>32.4</v>
      </c>
      <c r="AK264">
        <v>0.13125000000000001</v>
      </c>
      <c r="AL264">
        <v>-100</v>
      </c>
    </row>
    <row r="265" spans="1:38" x14ac:dyDescent="0.25">
      <c r="A265" t="s">
        <v>0</v>
      </c>
      <c r="B265" s="1">
        <v>42633</v>
      </c>
      <c r="C265" s="2">
        <v>0.98628300925925927</v>
      </c>
      <c r="D265" s="3">
        <f t="shared" si="4"/>
        <v>42633.986283009261</v>
      </c>
      <c r="E265" t="s">
        <v>152</v>
      </c>
      <c r="F265" t="s">
        <v>226</v>
      </c>
    </row>
    <row r="266" spans="1:38" x14ac:dyDescent="0.25">
      <c r="A266" t="s">
        <v>0</v>
      </c>
      <c r="B266" s="1">
        <v>42633</v>
      </c>
      <c r="C266" s="2">
        <v>0.98625824074074064</v>
      </c>
      <c r="D266" s="3">
        <f t="shared" si="4"/>
        <v>42633.986258240744</v>
      </c>
      <c r="E266" t="s">
        <v>152</v>
      </c>
      <c r="F266" t="s">
        <v>159</v>
      </c>
      <c r="G266">
        <v>0.08</v>
      </c>
      <c r="K266">
        <v>0.08</v>
      </c>
      <c r="V266">
        <v>0.08</v>
      </c>
      <c r="W266">
        <v>1.4899999999999999E-4</v>
      </c>
      <c r="X266">
        <v>1.9999999999999999E-6</v>
      </c>
      <c r="Y266">
        <v>-3.333E-3</v>
      </c>
      <c r="Z266">
        <v>0</v>
      </c>
      <c r="AA266">
        <v>3</v>
      </c>
    </row>
    <row r="267" spans="1:38" x14ac:dyDescent="0.25">
      <c r="A267" t="s">
        <v>0</v>
      </c>
      <c r="B267" s="1">
        <v>42633</v>
      </c>
      <c r="C267" s="2">
        <v>0.98629019675925933</v>
      </c>
      <c r="D267" s="3">
        <f t="shared" si="4"/>
        <v>42633.986290196757</v>
      </c>
      <c r="E267" t="s">
        <v>152</v>
      </c>
      <c r="F267" t="s">
        <v>227</v>
      </c>
      <c r="G267">
        <v>0.08</v>
      </c>
      <c r="Q267" t="s">
        <v>228</v>
      </c>
    </row>
    <row r="268" spans="1:38" x14ac:dyDescent="0.25">
      <c r="A268" t="s">
        <v>0</v>
      </c>
      <c r="B268" s="1">
        <v>42633</v>
      </c>
      <c r="C268" s="2">
        <v>0.98629295138888884</v>
      </c>
      <c r="D268" s="3">
        <f t="shared" si="4"/>
        <v>42633.986292951391</v>
      </c>
      <c r="E268" t="s">
        <v>152</v>
      </c>
      <c r="F268" t="s">
        <v>159</v>
      </c>
      <c r="G268">
        <v>0.34</v>
      </c>
      <c r="K268">
        <v>0.34</v>
      </c>
      <c r="V268">
        <v>0.34</v>
      </c>
      <c r="W268">
        <v>1.853E-3</v>
      </c>
      <c r="X268">
        <v>1.5999999999999999E-5</v>
      </c>
      <c r="Y268">
        <v>-8.6666999999999994E-2</v>
      </c>
      <c r="Z268">
        <v>0</v>
      </c>
      <c r="AA268">
        <v>3</v>
      </c>
    </row>
    <row r="269" spans="1:38" x14ac:dyDescent="0.25">
      <c r="A269" t="s">
        <v>0</v>
      </c>
      <c r="B269" s="1">
        <v>42633</v>
      </c>
      <c r="C269" s="2">
        <v>0.98629659722222218</v>
      </c>
      <c r="D269" s="3">
        <f t="shared" si="4"/>
        <v>42633.986296597221</v>
      </c>
      <c r="E269" t="s">
        <v>152</v>
      </c>
      <c r="F269" t="s">
        <v>163</v>
      </c>
      <c r="G269">
        <v>0.34</v>
      </c>
      <c r="H269">
        <v>139.973209</v>
      </c>
      <c r="I269">
        <v>32.4</v>
      </c>
      <c r="AK269">
        <v>0.13625000000000001</v>
      </c>
      <c r="AL269">
        <v>-100</v>
      </c>
    </row>
    <row r="270" spans="1:38" x14ac:dyDescent="0.25">
      <c r="A270" t="s">
        <v>0</v>
      </c>
      <c r="B270" s="1">
        <v>42633</v>
      </c>
      <c r="C270" s="2">
        <v>0.986318900462963</v>
      </c>
      <c r="D270" s="3">
        <f t="shared" si="4"/>
        <v>42633.986318900461</v>
      </c>
      <c r="E270" t="s">
        <v>152</v>
      </c>
      <c r="F270" t="s">
        <v>226</v>
      </c>
    </row>
    <row r="271" spans="1:38" x14ac:dyDescent="0.25">
      <c r="A271" t="s">
        <v>0</v>
      </c>
      <c r="B271" s="1">
        <v>42633</v>
      </c>
      <c r="C271" s="2">
        <v>0.9863224074074074</v>
      </c>
      <c r="D271" s="3">
        <f t="shared" si="4"/>
        <v>42633.986322407407</v>
      </c>
      <c r="E271" t="s">
        <v>152</v>
      </c>
      <c r="F271" t="s">
        <v>229</v>
      </c>
    </row>
    <row r="272" spans="1:38" x14ac:dyDescent="0.25">
      <c r="A272" t="s">
        <v>0</v>
      </c>
      <c r="B272" s="1">
        <v>42633</v>
      </c>
      <c r="C272" s="2">
        <v>0.98632356481481487</v>
      </c>
      <c r="D272" s="3">
        <f t="shared" si="4"/>
        <v>42633.986323564815</v>
      </c>
      <c r="E272" t="s">
        <v>152</v>
      </c>
      <c r="F272" t="s">
        <v>163</v>
      </c>
      <c r="G272">
        <v>0.34</v>
      </c>
      <c r="H272">
        <v>139.97814</v>
      </c>
      <c r="I272">
        <v>32.4</v>
      </c>
      <c r="AK272">
        <v>0.13375000000000001</v>
      </c>
      <c r="AL272">
        <v>-100</v>
      </c>
    </row>
    <row r="273" spans="1:27" x14ac:dyDescent="0.25">
      <c r="A273" t="s">
        <v>0</v>
      </c>
      <c r="B273" s="1">
        <v>42633</v>
      </c>
      <c r="C273" s="2">
        <v>0.98635414351851847</v>
      </c>
      <c r="D273" s="3">
        <f t="shared" si="4"/>
        <v>42633.986354143519</v>
      </c>
      <c r="E273" t="s">
        <v>230</v>
      </c>
      <c r="F273" t="s">
        <v>153</v>
      </c>
    </row>
    <row r="274" spans="1:27" x14ac:dyDescent="0.25">
      <c r="A274" t="s">
        <v>0</v>
      </c>
      <c r="B274" s="1">
        <v>42633</v>
      </c>
      <c r="C274" s="2">
        <v>0.98635530092592594</v>
      </c>
      <c r="D274" s="3">
        <f t="shared" si="4"/>
        <v>42633.986355300927</v>
      </c>
      <c r="E274" t="s">
        <v>230</v>
      </c>
      <c r="F274" t="s">
        <v>231</v>
      </c>
    </row>
    <row r="275" spans="1:27" x14ac:dyDescent="0.25">
      <c r="A275" t="s">
        <v>0</v>
      </c>
      <c r="B275" s="1">
        <v>42633</v>
      </c>
      <c r="C275" s="2">
        <v>0.98635665509259252</v>
      </c>
      <c r="D275" s="3">
        <f t="shared" si="4"/>
        <v>42633.986356655092</v>
      </c>
      <c r="E275" t="s">
        <v>230</v>
      </c>
      <c r="F275" t="s">
        <v>59</v>
      </c>
    </row>
    <row r="276" spans="1:27" x14ac:dyDescent="0.25">
      <c r="A276" t="s">
        <v>0</v>
      </c>
      <c r="B276" s="1">
        <v>42633</v>
      </c>
      <c r="C276" s="2">
        <v>0.9863694097222222</v>
      </c>
      <c r="D276" s="3">
        <f t="shared" si="4"/>
        <v>42633.986369409722</v>
      </c>
      <c r="E276" t="s">
        <v>230</v>
      </c>
      <c r="F276" t="s">
        <v>232</v>
      </c>
    </row>
    <row r="277" spans="1:27" x14ac:dyDescent="0.25">
      <c r="A277" t="s">
        <v>0</v>
      </c>
      <c r="B277" s="1">
        <v>42633</v>
      </c>
      <c r="C277" s="2">
        <v>0.98637056712962956</v>
      </c>
      <c r="D277" s="3">
        <f t="shared" si="4"/>
        <v>42633.986370567131</v>
      </c>
      <c r="E277" t="s">
        <v>230</v>
      </c>
      <c r="F277" t="s">
        <v>233</v>
      </c>
    </row>
    <row r="278" spans="1:27" x14ac:dyDescent="0.25">
      <c r="A278" t="s">
        <v>0</v>
      </c>
      <c r="B278" s="1">
        <v>42633</v>
      </c>
      <c r="C278" s="2">
        <v>0.98639493055555549</v>
      </c>
      <c r="D278" s="3">
        <f t="shared" si="4"/>
        <v>42633.986394930558</v>
      </c>
      <c r="E278" t="s">
        <v>230</v>
      </c>
      <c r="F278" t="s">
        <v>234</v>
      </c>
    </row>
    <row r="279" spans="1:27" x14ac:dyDescent="0.25">
      <c r="A279" t="s">
        <v>0</v>
      </c>
      <c r="B279" s="1">
        <v>42633</v>
      </c>
      <c r="C279" s="2">
        <v>0.98632810185185182</v>
      </c>
      <c r="D279" s="3">
        <f t="shared" si="4"/>
        <v>42633.986328101855</v>
      </c>
      <c r="E279" t="s">
        <v>230</v>
      </c>
      <c r="F279" t="s">
        <v>159</v>
      </c>
      <c r="G279">
        <v>0.06</v>
      </c>
      <c r="K279">
        <v>0.06</v>
      </c>
      <c r="V279">
        <v>0.06</v>
      </c>
      <c r="W279">
        <v>0.33999800000000002</v>
      </c>
      <c r="X279">
        <v>0</v>
      </c>
      <c r="Y279">
        <v>9.3332999999999999E-2</v>
      </c>
      <c r="Z279">
        <v>0</v>
      </c>
      <c r="AA279">
        <v>3</v>
      </c>
    </row>
    <row r="280" spans="1:27" x14ac:dyDescent="0.25">
      <c r="A280" t="s">
        <v>0</v>
      </c>
      <c r="B280" s="1">
        <v>42633</v>
      </c>
      <c r="C280" s="2">
        <v>0.98645050925925926</v>
      </c>
      <c r="D280" s="3">
        <f t="shared" si="4"/>
        <v>42633.986450509263</v>
      </c>
      <c r="E280" t="s">
        <v>230</v>
      </c>
      <c r="F280" t="s">
        <v>126</v>
      </c>
    </row>
    <row r="281" spans="1:27" x14ac:dyDescent="0.25">
      <c r="A281" t="s">
        <v>0</v>
      </c>
      <c r="B281" s="1">
        <v>42633</v>
      </c>
      <c r="C281" s="2">
        <v>0.98635833333333334</v>
      </c>
      <c r="D281" s="3">
        <f t="shared" si="4"/>
        <v>42633.986358333335</v>
      </c>
      <c r="E281" t="s">
        <v>230</v>
      </c>
      <c r="F281" t="s">
        <v>125</v>
      </c>
      <c r="K281" t="s">
        <v>127</v>
      </c>
    </row>
    <row r="282" spans="1:27" x14ac:dyDescent="0.25">
      <c r="A282" t="s">
        <v>0</v>
      </c>
      <c r="B282" s="1">
        <v>42633</v>
      </c>
      <c r="C282" s="2">
        <v>0.98645306712962955</v>
      </c>
      <c r="D282" s="3">
        <f t="shared" si="4"/>
        <v>42633.986453067133</v>
      </c>
      <c r="E282" t="s">
        <v>230</v>
      </c>
      <c r="F282" t="s">
        <v>235</v>
      </c>
    </row>
    <row r="283" spans="1:27" x14ac:dyDescent="0.25">
      <c r="A283" t="s">
        <v>0</v>
      </c>
      <c r="B283" s="1">
        <v>42633</v>
      </c>
      <c r="C283" s="2">
        <v>0.98637173611111117</v>
      </c>
      <c r="D283" s="3">
        <f t="shared" si="4"/>
        <v>42633.986371736108</v>
      </c>
      <c r="E283" t="s">
        <v>230</v>
      </c>
      <c r="F283" t="s">
        <v>125</v>
      </c>
      <c r="K283" t="s">
        <v>236</v>
      </c>
    </row>
    <row r="284" spans="1:27" x14ac:dyDescent="0.25">
      <c r="A284" t="s">
        <v>0</v>
      </c>
      <c r="B284" s="1">
        <v>42633</v>
      </c>
      <c r="C284" s="2">
        <v>0.98645553240740735</v>
      </c>
      <c r="D284" s="3">
        <f t="shared" si="4"/>
        <v>42633.986455532409</v>
      </c>
      <c r="E284" t="s">
        <v>230</v>
      </c>
      <c r="F284" t="s">
        <v>237</v>
      </c>
    </row>
    <row r="285" spans="1:27" x14ac:dyDescent="0.25">
      <c r="A285" t="s">
        <v>0</v>
      </c>
      <c r="B285" s="1">
        <v>42633</v>
      </c>
      <c r="C285" s="2">
        <v>0.98637197916666663</v>
      </c>
      <c r="D285" s="3">
        <f t="shared" si="4"/>
        <v>42633.986371979168</v>
      </c>
      <c r="E285" t="s">
        <v>230</v>
      </c>
      <c r="F285" t="s">
        <v>125</v>
      </c>
      <c r="K285" t="s">
        <v>238</v>
      </c>
    </row>
    <row r="286" spans="1:27" x14ac:dyDescent="0.25">
      <c r="A286" t="s">
        <v>0</v>
      </c>
      <c r="B286" s="1">
        <v>42633</v>
      </c>
      <c r="C286" s="2">
        <v>0.98645802083333323</v>
      </c>
      <c r="D286" s="3">
        <f t="shared" si="4"/>
        <v>42633.98645802083</v>
      </c>
      <c r="E286" t="s">
        <v>230</v>
      </c>
      <c r="F286" t="s">
        <v>126</v>
      </c>
    </row>
    <row r="287" spans="1:27" x14ac:dyDescent="0.25">
      <c r="A287" t="s">
        <v>0</v>
      </c>
      <c r="B287" s="1">
        <v>42633</v>
      </c>
      <c r="C287" s="2">
        <v>0.98637223379629635</v>
      </c>
      <c r="D287" s="3">
        <f t="shared" si="4"/>
        <v>42633.986372233798</v>
      </c>
      <c r="E287" t="s">
        <v>230</v>
      </c>
      <c r="F287" t="s">
        <v>125</v>
      </c>
      <c r="K287" t="s">
        <v>239</v>
      </c>
    </row>
    <row r="288" spans="1:27" x14ac:dyDescent="0.25">
      <c r="A288" t="s">
        <v>0</v>
      </c>
      <c r="B288" s="1">
        <v>42633</v>
      </c>
      <c r="C288" s="2">
        <v>0.98646285879629625</v>
      </c>
      <c r="D288" s="3">
        <f t="shared" si="4"/>
        <v>42633.986462858797</v>
      </c>
      <c r="E288" t="s">
        <v>230</v>
      </c>
      <c r="F288" t="s">
        <v>240</v>
      </c>
    </row>
    <row r="289" spans="1:38" x14ac:dyDescent="0.25">
      <c r="A289" t="s">
        <v>0</v>
      </c>
      <c r="B289" s="1">
        <v>42633</v>
      </c>
      <c r="C289" s="2">
        <v>0.9864112268518519</v>
      </c>
      <c r="D289" s="3">
        <f t="shared" si="4"/>
        <v>42633.986411226855</v>
      </c>
      <c r="E289" t="s">
        <v>230</v>
      </c>
      <c r="F289" t="s">
        <v>125</v>
      </c>
      <c r="K289" t="s">
        <v>241</v>
      </c>
    </row>
    <row r="290" spans="1:38" x14ac:dyDescent="0.25">
      <c r="A290" t="s">
        <v>0</v>
      </c>
      <c r="B290" s="1">
        <v>42633</v>
      </c>
      <c r="C290" s="2">
        <v>0.98646535879629627</v>
      </c>
      <c r="D290" s="3">
        <f t="shared" si="4"/>
        <v>42633.986465358794</v>
      </c>
      <c r="E290" t="s">
        <v>230</v>
      </c>
      <c r="F290" t="s">
        <v>235</v>
      </c>
    </row>
    <row r="291" spans="1:38" x14ac:dyDescent="0.25">
      <c r="A291" t="s">
        <v>0</v>
      </c>
      <c r="B291" s="1">
        <v>42633</v>
      </c>
      <c r="C291" s="2">
        <v>0.98641128472222217</v>
      </c>
      <c r="D291" s="3">
        <f t="shared" si="4"/>
        <v>42633.986411284721</v>
      </c>
      <c r="E291" t="s">
        <v>230</v>
      </c>
      <c r="F291" t="s">
        <v>125</v>
      </c>
      <c r="K291" t="s">
        <v>236</v>
      </c>
    </row>
    <row r="292" spans="1:38" x14ac:dyDescent="0.25">
      <c r="A292" t="s">
        <v>0</v>
      </c>
      <c r="B292" s="1">
        <v>42633</v>
      </c>
      <c r="C292" s="2">
        <v>0.98646525462962964</v>
      </c>
      <c r="D292" s="3">
        <f t="shared" si="4"/>
        <v>42633.986465254631</v>
      </c>
      <c r="E292" t="s">
        <v>230</v>
      </c>
      <c r="F292" t="s">
        <v>159</v>
      </c>
      <c r="G292">
        <v>0.05</v>
      </c>
      <c r="K292">
        <v>0.05</v>
      </c>
      <c r="V292">
        <v>0.05</v>
      </c>
      <c r="W292">
        <v>0.33940500000000001</v>
      </c>
      <c r="X292">
        <v>-6.9999999999999999E-6</v>
      </c>
      <c r="Y292">
        <v>3.333E-3</v>
      </c>
      <c r="Z292">
        <v>9.9999999999999995E-7</v>
      </c>
      <c r="AA292">
        <v>3</v>
      </c>
    </row>
    <row r="293" spans="1:38" x14ac:dyDescent="0.25">
      <c r="A293" t="s">
        <v>0</v>
      </c>
      <c r="B293" s="1">
        <v>42633</v>
      </c>
      <c r="C293" s="2">
        <v>0.98647144675925924</v>
      </c>
      <c r="D293" s="3">
        <f t="shared" si="4"/>
        <v>42633.986471446762</v>
      </c>
      <c r="E293" t="s">
        <v>230</v>
      </c>
      <c r="F293" t="s">
        <v>229</v>
      </c>
    </row>
    <row r="294" spans="1:38" x14ac:dyDescent="0.25">
      <c r="A294" t="s">
        <v>0</v>
      </c>
      <c r="B294" s="1">
        <v>42633</v>
      </c>
      <c r="C294" s="2">
        <v>0.98647259259259268</v>
      </c>
      <c r="D294" s="3">
        <f t="shared" si="4"/>
        <v>42633.986472592595</v>
      </c>
      <c r="E294" t="s">
        <v>230</v>
      </c>
      <c r="F294" t="s">
        <v>163</v>
      </c>
      <c r="G294">
        <v>0.05</v>
      </c>
      <c r="H294">
        <v>139.974626</v>
      </c>
      <c r="I294">
        <v>32.4</v>
      </c>
      <c r="AK294">
        <v>0.13125000000000001</v>
      </c>
      <c r="AL294">
        <v>-100</v>
      </c>
    </row>
    <row r="295" spans="1:38" x14ac:dyDescent="0.25">
      <c r="A295" t="s">
        <v>0</v>
      </c>
      <c r="B295" s="1">
        <v>42633</v>
      </c>
      <c r="C295" s="2">
        <v>0.98647402777777771</v>
      </c>
      <c r="D295" s="3">
        <f t="shared" si="4"/>
        <v>42633.986474027777</v>
      </c>
      <c r="E295" t="s">
        <v>242</v>
      </c>
      <c r="F295" t="s">
        <v>153</v>
      </c>
    </row>
    <row r="296" spans="1:38" x14ac:dyDescent="0.25">
      <c r="A296" t="s">
        <v>0</v>
      </c>
      <c r="B296" s="1">
        <v>42633</v>
      </c>
      <c r="C296" s="2">
        <v>0.98647533564814804</v>
      </c>
      <c r="D296" s="3">
        <f t="shared" si="4"/>
        <v>42633.986475335645</v>
      </c>
      <c r="E296" t="s">
        <v>242</v>
      </c>
      <c r="F296" t="s">
        <v>243</v>
      </c>
    </row>
    <row r="297" spans="1:38" x14ac:dyDescent="0.25">
      <c r="A297" t="s">
        <v>0</v>
      </c>
      <c r="B297" s="1">
        <v>42633</v>
      </c>
      <c r="C297" s="2">
        <v>0.98647657407407408</v>
      </c>
      <c r="D297" s="3">
        <f t="shared" si="4"/>
        <v>42633.986476574071</v>
      </c>
      <c r="E297" t="s">
        <v>242</v>
      </c>
      <c r="F297" t="s">
        <v>244</v>
      </c>
      <c r="G297">
        <v>0.05</v>
      </c>
      <c r="H297">
        <v>139.974626</v>
      </c>
      <c r="I297">
        <v>32.4</v>
      </c>
      <c r="AK297">
        <v>0.13125000000000001</v>
      </c>
      <c r="AL297">
        <v>-100</v>
      </c>
    </row>
    <row r="298" spans="1:38" x14ac:dyDescent="0.25">
      <c r="A298" t="s">
        <v>0</v>
      </c>
      <c r="B298" s="1">
        <v>42633</v>
      </c>
      <c r="C298" s="2">
        <v>0.98649952546296305</v>
      </c>
      <c r="D298" s="3">
        <f t="shared" si="4"/>
        <v>42633.986499525461</v>
      </c>
      <c r="E298" t="s">
        <v>242</v>
      </c>
      <c r="F298" t="s">
        <v>159</v>
      </c>
      <c r="G298">
        <v>0.06</v>
      </c>
      <c r="K298">
        <v>0.06</v>
      </c>
      <c r="V298">
        <v>0.06</v>
      </c>
      <c r="W298">
        <v>0.33265899999999998</v>
      </c>
      <c r="X298">
        <v>-6.3E-5</v>
      </c>
      <c r="Y298">
        <v>-3.333E-3</v>
      </c>
      <c r="Z298">
        <v>1.1E-5</v>
      </c>
      <c r="AA298">
        <v>3</v>
      </c>
    </row>
    <row r="299" spans="1:38" x14ac:dyDescent="0.25">
      <c r="A299" t="s">
        <v>0</v>
      </c>
      <c r="B299" s="1">
        <v>42633</v>
      </c>
      <c r="C299" s="2">
        <v>0.98651320601851855</v>
      </c>
      <c r="D299" s="3">
        <f t="shared" si="4"/>
        <v>42633.986513206015</v>
      </c>
      <c r="E299" t="s">
        <v>242</v>
      </c>
      <c r="F299" t="s">
        <v>244</v>
      </c>
      <c r="G299">
        <v>0.06</v>
      </c>
      <c r="H299">
        <v>141.08660800000001</v>
      </c>
      <c r="I299">
        <v>32.174999999999997</v>
      </c>
      <c r="AK299">
        <v>1.5662499999999999</v>
      </c>
      <c r="AL299">
        <v>-100</v>
      </c>
    </row>
    <row r="300" spans="1:38" x14ac:dyDescent="0.25">
      <c r="A300" t="s">
        <v>0</v>
      </c>
      <c r="B300" s="1">
        <v>42633</v>
      </c>
      <c r="C300" s="2">
        <v>0.98653423611111102</v>
      </c>
      <c r="D300" s="3">
        <f t="shared" si="4"/>
        <v>42633.986534236108</v>
      </c>
      <c r="E300" t="s">
        <v>242</v>
      </c>
      <c r="F300" t="s">
        <v>159</v>
      </c>
      <c r="G300">
        <v>7.0000000000000007E-2</v>
      </c>
      <c r="K300">
        <v>7.0000000000000007E-2</v>
      </c>
      <c r="V300">
        <v>7.0000000000000007E-2</v>
      </c>
      <c r="W300">
        <v>0.30384699999999998</v>
      </c>
      <c r="X300">
        <v>-1.1E-4</v>
      </c>
      <c r="Y300">
        <v>-3.333E-3</v>
      </c>
      <c r="Z300">
        <v>5.7000000000000003E-5</v>
      </c>
      <c r="AA300">
        <v>3</v>
      </c>
    </row>
    <row r="301" spans="1:38" x14ac:dyDescent="0.25">
      <c r="A301" t="s">
        <v>0</v>
      </c>
      <c r="B301" s="1">
        <v>42633</v>
      </c>
      <c r="C301" s="2">
        <v>0.986548599537037</v>
      </c>
      <c r="D301" s="3">
        <f t="shared" si="4"/>
        <v>42633.98654859954</v>
      </c>
      <c r="E301" t="s">
        <v>242</v>
      </c>
      <c r="F301" t="s">
        <v>244</v>
      </c>
      <c r="G301">
        <v>7.0000000000000007E-2</v>
      </c>
      <c r="H301">
        <v>143.419974</v>
      </c>
      <c r="I301">
        <v>32.174999999999997</v>
      </c>
      <c r="AK301">
        <v>1.5337499999999999</v>
      </c>
      <c r="AL301">
        <v>-100</v>
      </c>
    </row>
    <row r="302" spans="1:38" x14ac:dyDescent="0.25">
      <c r="A302" t="s">
        <v>0</v>
      </c>
      <c r="B302" s="1">
        <v>42633</v>
      </c>
      <c r="C302" s="2">
        <v>0.98656895833333336</v>
      </c>
      <c r="D302" s="3">
        <f t="shared" si="4"/>
        <v>42633.986568958331</v>
      </c>
      <c r="E302" t="s">
        <v>242</v>
      </c>
      <c r="F302" t="s">
        <v>159</v>
      </c>
      <c r="G302">
        <v>0.05</v>
      </c>
      <c r="K302">
        <v>0.05</v>
      </c>
      <c r="V302">
        <v>0.05</v>
      </c>
      <c r="W302">
        <v>0.239814</v>
      </c>
      <c r="X302">
        <v>5.5599999999999996E-4</v>
      </c>
      <c r="Y302">
        <v>6.6670000000000002E-3</v>
      </c>
      <c r="Z302">
        <v>1.8100000000000001E-4</v>
      </c>
      <c r="AA302">
        <v>3</v>
      </c>
    </row>
    <row r="303" spans="1:38" x14ac:dyDescent="0.25">
      <c r="A303" t="s">
        <v>0</v>
      </c>
      <c r="B303" s="1">
        <v>42633</v>
      </c>
      <c r="C303" s="2">
        <v>0.98658395833333323</v>
      </c>
      <c r="D303" s="3">
        <f t="shared" si="4"/>
        <v>42633.986583958336</v>
      </c>
      <c r="E303" t="s">
        <v>242</v>
      </c>
      <c r="F303" t="s">
        <v>244</v>
      </c>
      <c r="G303">
        <v>0.05</v>
      </c>
      <c r="H303">
        <v>145.79374100000001</v>
      </c>
      <c r="I303">
        <v>32.174999999999997</v>
      </c>
      <c r="AK303">
        <v>1.5225</v>
      </c>
      <c r="AL303">
        <v>-100</v>
      </c>
    </row>
    <row r="304" spans="1:38" x14ac:dyDescent="0.25">
      <c r="A304" t="s">
        <v>0</v>
      </c>
      <c r="B304" s="1">
        <v>42633</v>
      </c>
      <c r="C304" s="2">
        <v>0.98660368055555558</v>
      </c>
      <c r="D304" s="3">
        <f t="shared" si="4"/>
        <v>42633.986603680554</v>
      </c>
      <c r="E304" t="s">
        <v>242</v>
      </c>
      <c r="F304" t="s">
        <v>159</v>
      </c>
      <c r="G304">
        <v>0.08</v>
      </c>
      <c r="K304">
        <v>0.08</v>
      </c>
      <c r="V304">
        <v>0.08</v>
      </c>
      <c r="W304">
        <v>0.15714500000000001</v>
      </c>
      <c r="X304">
        <v>3.3869999999999998E-3</v>
      </c>
      <c r="Y304">
        <v>-0.01</v>
      </c>
      <c r="Z304">
        <v>3.9800000000000002E-4</v>
      </c>
      <c r="AA304">
        <v>3</v>
      </c>
    </row>
    <row r="305" spans="1:38" x14ac:dyDescent="0.25">
      <c r="A305" t="s">
        <v>0</v>
      </c>
      <c r="B305" s="1">
        <v>42633</v>
      </c>
      <c r="C305" s="2">
        <v>0.98661935185185179</v>
      </c>
      <c r="D305" s="3">
        <f t="shared" si="4"/>
        <v>42633.986619351854</v>
      </c>
      <c r="E305" t="s">
        <v>242</v>
      </c>
      <c r="F305" t="s">
        <v>244</v>
      </c>
      <c r="G305">
        <v>0.08</v>
      </c>
      <c r="H305">
        <v>148.01583400000001</v>
      </c>
      <c r="I305">
        <v>32.174999999999997</v>
      </c>
      <c r="AK305">
        <v>1.5275000000000001</v>
      </c>
      <c r="AL305">
        <v>-100</v>
      </c>
    </row>
    <row r="306" spans="1:38" x14ac:dyDescent="0.25">
      <c r="A306" t="s">
        <v>0</v>
      </c>
      <c r="B306" s="1">
        <v>42633</v>
      </c>
      <c r="C306" s="2">
        <v>0.98663840277777781</v>
      </c>
      <c r="D306" s="3">
        <f t="shared" si="4"/>
        <v>42633.986638402777</v>
      </c>
      <c r="E306" t="s">
        <v>242</v>
      </c>
      <c r="F306" t="s">
        <v>159</v>
      </c>
      <c r="G306">
        <v>0.05</v>
      </c>
      <c r="K306">
        <v>0.05</v>
      </c>
      <c r="V306">
        <v>0.05</v>
      </c>
      <c r="W306">
        <v>9.3821000000000002E-2</v>
      </c>
      <c r="X306">
        <v>9.0320000000000001E-3</v>
      </c>
      <c r="Y306">
        <v>0.01</v>
      </c>
      <c r="Z306">
        <v>6.7500000000000004E-4</v>
      </c>
      <c r="AA306">
        <v>3</v>
      </c>
    </row>
    <row r="307" spans="1:38" x14ac:dyDescent="0.25">
      <c r="A307" t="s">
        <v>0</v>
      </c>
      <c r="B307" s="1">
        <v>42633</v>
      </c>
      <c r="C307" s="2">
        <v>0.98665474537037035</v>
      </c>
      <c r="D307" s="3">
        <f t="shared" si="4"/>
        <v>42633.986654745371</v>
      </c>
      <c r="E307" t="s">
        <v>242</v>
      </c>
      <c r="F307" t="s">
        <v>244</v>
      </c>
      <c r="G307">
        <v>0.05</v>
      </c>
      <c r="H307">
        <v>150.22728599999999</v>
      </c>
      <c r="I307">
        <v>32.174999999999997</v>
      </c>
      <c r="AK307">
        <v>1.5125</v>
      </c>
      <c r="AL307">
        <v>-100</v>
      </c>
    </row>
    <row r="308" spans="1:38" x14ac:dyDescent="0.25">
      <c r="A308" t="s">
        <v>0</v>
      </c>
      <c r="B308" s="1">
        <v>42633</v>
      </c>
      <c r="C308" s="2">
        <v>0.98667313657407407</v>
      </c>
      <c r="D308" s="3">
        <f t="shared" si="4"/>
        <v>42633.986673136576</v>
      </c>
      <c r="E308" t="s">
        <v>242</v>
      </c>
      <c r="F308" t="s">
        <v>159</v>
      </c>
      <c r="G308">
        <v>0.06</v>
      </c>
      <c r="K308">
        <v>0.06</v>
      </c>
      <c r="V308">
        <v>0.06</v>
      </c>
      <c r="W308">
        <v>6.6756999999999997E-2</v>
      </c>
      <c r="X308">
        <v>1.5716999999999998E-2</v>
      </c>
      <c r="Y308">
        <v>-3.333E-3</v>
      </c>
      <c r="Z308">
        <v>9.6100000000000005E-4</v>
      </c>
      <c r="AA308">
        <v>3</v>
      </c>
    </row>
    <row r="309" spans="1:38" x14ac:dyDescent="0.25">
      <c r="A309" t="s">
        <v>0</v>
      </c>
      <c r="B309" s="1">
        <v>42633</v>
      </c>
      <c r="C309" s="2">
        <v>0.98669023148148149</v>
      </c>
      <c r="D309" s="3">
        <f t="shared" si="4"/>
        <v>42633.986690231482</v>
      </c>
      <c r="E309" t="s">
        <v>242</v>
      </c>
      <c r="F309" t="s">
        <v>244</v>
      </c>
      <c r="G309">
        <v>0.06</v>
      </c>
      <c r="H309">
        <v>152.53540000000001</v>
      </c>
      <c r="I309">
        <v>32.174999999999997</v>
      </c>
      <c r="AK309">
        <v>1.51125</v>
      </c>
      <c r="AL309">
        <v>-100</v>
      </c>
    </row>
    <row r="310" spans="1:38" x14ac:dyDescent="0.25">
      <c r="A310" t="s">
        <v>0</v>
      </c>
      <c r="B310" s="1">
        <v>42633</v>
      </c>
      <c r="C310" s="2">
        <v>0.9867078587962963</v>
      </c>
      <c r="D310" s="3">
        <f t="shared" si="4"/>
        <v>42633.986707858799</v>
      </c>
      <c r="E310" t="s">
        <v>242</v>
      </c>
      <c r="F310" t="s">
        <v>159</v>
      </c>
      <c r="G310">
        <v>7.0000000000000007E-2</v>
      </c>
      <c r="K310">
        <v>7.0000000000000007E-2</v>
      </c>
      <c r="V310">
        <v>7.0000000000000007E-2</v>
      </c>
      <c r="W310">
        <v>6.2031999999999997E-2</v>
      </c>
      <c r="X310">
        <v>2.0157999999999999E-2</v>
      </c>
      <c r="Y310">
        <v>-3.333E-3</v>
      </c>
      <c r="Z310">
        <v>1.23E-3</v>
      </c>
      <c r="AA310">
        <v>3</v>
      </c>
    </row>
    <row r="311" spans="1:38" x14ac:dyDescent="0.25">
      <c r="A311" t="s">
        <v>0</v>
      </c>
      <c r="B311" s="1">
        <v>42633</v>
      </c>
      <c r="C311" s="2">
        <v>0.98672554398148149</v>
      </c>
      <c r="D311" s="3">
        <f t="shared" si="4"/>
        <v>42633.986725543982</v>
      </c>
      <c r="E311" t="s">
        <v>242</v>
      </c>
      <c r="F311" t="s">
        <v>244</v>
      </c>
      <c r="G311">
        <v>7.0000000000000007E-2</v>
      </c>
      <c r="H311">
        <v>154.887553</v>
      </c>
      <c r="I311">
        <v>32.174999999999997</v>
      </c>
      <c r="AK311">
        <v>1.5</v>
      </c>
      <c r="AL311">
        <v>-100</v>
      </c>
    </row>
    <row r="312" spans="1:38" x14ac:dyDescent="0.25">
      <c r="A312" t="s">
        <v>0</v>
      </c>
      <c r="B312" s="1">
        <v>42633</v>
      </c>
      <c r="C312" s="2">
        <v>0.98674258101851853</v>
      </c>
      <c r="D312" s="3">
        <f t="shared" si="4"/>
        <v>42633.986742581015</v>
      </c>
      <c r="E312" t="s">
        <v>242</v>
      </c>
      <c r="F312" t="s">
        <v>159</v>
      </c>
      <c r="G312">
        <v>0.08</v>
      </c>
      <c r="K312">
        <v>0.08</v>
      </c>
      <c r="V312">
        <v>0.08</v>
      </c>
      <c r="W312">
        <v>6.2626000000000001E-2</v>
      </c>
      <c r="X312">
        <v>2.0008999999999999E-2</v>
      </c>
      <c r="Y312">
        <v>-3.333E-3</v>
      </c>
      <c r="Z312">
        <v>1.475E-3</v>
      </c>
      <c r="AA312">
        <v>3</v>
      </c>
    </row>
    <row r="313" spans="1:38" x14ac:dyDescent="0.25">
      <c r="A313" t="s">
        <v>0</v>
      </c>
      <c r="B313" s="1">
        <v>42633</v>
      </c>
      <c r="C313" s="2">
        <v>0.986761238425926</v>
      </c>
      <c r="D313" s="3">
        <f t="shared" si="4"/>
        <v>42633.986761238426</v>
      </c>
      <c r="E313" t="s">
        <v>242</v>
      </c>
      <c r="F313" t="s">
        <v>244</v>
      </c>
      <c r="G313">
        <v>0.08</v>
      </c>
      <c r="H313">
        <v>157.16036299999999</v>
      </c>
      <c r="I313">
        <v>32.174999999999997</v>
      </c>
      <c r="AK313">
        <v>1.4962500000000001</v>
      </c>
      <c r="AL313">
        <v>-100</v>
      </c>
    </row>
    <row r="314" spans="1:38" x14ac:dyDescent="0.25">
      <c r="A314" t="s">
        <v>0</v>
      </c>
      <c r="B314" s="1">
        <v>42633</v>
      </c>
      <c r="C314" s="2">
        <v>0.98677730324074064</v>
      </c>
      <c r="D314" s="3">
        <f t="shared" si="4"/>
        <v>42633.986777303238</v>
      </c>
      <c r="E314" t="s">
        <v>242</v>
      </c>
      <c r="F314" t="s">
        <v>159</v>
      </c>
      <c r="G314">
        <v>7.0000000000000007E-2</v>
      </c>
      <c r="K314">
        <v>7.0000000000000007E-2</v>
      </c>
      <c r="V314">
        <v>7.0000000000000007E-2</v>
      </c>
      <c r="W314">
        <v>6.2593999999999997E-2</v>
      </c>
      <c r="X314">
        <v>1.5329000000000001E-2</v>
      </c>
      <c r="Y314">
        <v>3.333E-3</v>
      </c>
      <c r="Z314">
        <v>1.6999999999999999E-3</v>
      </c>
      <c r="AA314">
        <v>3</v>
      </c>
    </row>
    <row r="315" spans="1:38" x14ac:dyDescent="0.25">
      <c r="A315" t="s">
        <v>0</v>
      </c>
      <c r="B315" s="1">
        <v>42633</v>
      </c>
      <c r="C315" s="2">
        <v>0.9867966203703703</v>
      </c>
      <c r="D315" s="3">
        <f t="shared" si="4"/>
        <v>42633.986796620367</v>
      </c>
      <c r="E315" t="s">
        <v>242</v>
      </c>
      <c r="F315" t="s">
        <v>244</v>
      </c>
      <c r="G315">
        <v>7.0000000000000007E-2</v>
      </c>
      <c r="H315">
        <v>159.386909</v>
      </c>
      <c r="I315">
        <v>32.174999999999997</v>
      </c>
      <c r="AK315">
        <v>1.48875</v>
      </c>
      <c r="AL315">
        <v>-100</v>
      </c>
    </row>
    <row r="316" spans="1:38" x14ac:dyDescent="0.25">
      <c r="A316" t="s">
        <v>0</v>
      </c>
      <c r="B316" s="1">
        <v>42633</v>
      </c>
      <c r="C316" s="2">
        <v>0.98681202546296298</v>
      </c>
      <c r="D316" s="3">
        <f t="shared" si="4"/>
        <v>42633.986812025461</v>
      </c>
      <c r="E316" t="s">
        <v>242</v>
      </c>
      <c r="F316" t="s">
        <v>159</v>
      </c>
      <c r="G316">
        <v>0.08</v>
      </c>
      <c r="K316">
        <v>0.08</v>
      </c>
      <c r="V316">
        <v>0.08</v>
      </c>
      <c r="W316">
        <v>6.2345999999999999E-2</v>
      </c>
      <c r="X316">
        <v>8.5570000000000004E-3</v>
      </c>
      <c r="Y316">
        <v>-3.333E-3</v>
      </c>
      <c r="Z316">
        <v>1.9059999999999999E-3</v>
      </c>
      <c r="AA316">
        <v>3</v>
      </c>
    </row>
    <row r="317" spans="1:38" x14ac:dyDescent="0.25">
      <c r="A317" t="s">
        <v>0</v>
      </c>
      <c r="B317" s="1">
        <v>42633</v>
      </c>
      <c r="C317" s="2">
        <v>0.98683192129629627</v>
      </c>
      <c r="D317" s="3">
        <f t="shared" si="4"/>
        <v>42633.986831921298</v>
      </c>
      <c r="E317" t="s">
        <v>242</v>
      </c>
      <c r="F317" t="s">
        <v>244</v>
      </c>
      <c r="G317">
        <v>0.08</v>
      </c>
      <c r="H317">
        <v>161.660121</v>
      </c>
      <c r="I317">
        <v>32.174999999999997</v>
      </c>
      <c r="AK317">
        <v>1.4962500000000001</v>
      </c>
      <c r="AL317">
        <v>-100</v>
      </c>
    </row>
    <row r="318" spans="1:38" x14ac:dyDescent="0.25">
      <c r="A318" t="s">
        <v>0</v>
      </c>
      <c r="B318" s="1">
        <v>42633</v>
      </c>
      <c r="C318" s="2">
        <v>0.98686460648148155</v>
      </c>
      <c r="D318" s="3">
        <f t="shared" si="4"/>
        <v>42633.986864606479</v>
      </c>
      <c r="E318" t="s">
        <v>242</v>
      </c>
      <c r="F318" t="s">
        <v>151</v>
      </c>
      <c r="L318">
        <v>813.43481399999996</v>
      </c>
      <c r="M318">
        <v>20.641667000000002</v>
      </c>
      <c r="N318">
        <v>53.772491000000002</v>
      </c>
      <c r="O318">
        <v>20.675215000000001</v>
      </c>
    </row>
    <row r="319" spans="1:38" x14ac:dyDescent="0.25">
      <c r="A319" t="s">
        <v>0</v>
      </c>
      <c r="B319" s="1">
        <v>42633</v>
      </c>
      <c r="C319" s="2">
        <v>0.98684674768518521</v>
      </c>
      <c r="D319" s="3">
        <f t="shared" si="4"/>
        <v>42633.986846747684</v>
      </c>
      <c r="E319" t="s">
        <v>242</v>
      </c>
      <c r="F319" t="s">
        <v>159</v>
      </c>
      <c r="G319">
        <v>0.06</v>
      </c>
      <c r="K319">
        <v>0.06</v>
      </c>
      <c r="V319">
        <v>0.06</v>
      </c>
      <c r="W319">
        <v>6.4147999999999997E-2</v>
      </c>
      <c r="X319">
        <v>2.9940000000000001E-3</v>
      </c>
      <c r="Y319">
        <v>6.6670000000000002E-3</v>
      </c>
      <c r="Z319">
        <v>2.091E-3</v>
      </c>
      <c r="AA319">
        <v>3</v>
      </c>
    </row>
    <row r="320" spans="1:38" x14ac:dyDescent="0.25">
      <c r="A320" t="s">
        <v>0</v>
      </c>
      <c r="B320" s="1">
        <v>42633</v>
      </c>
      <c r="C320" s="2">
        <v>0.98687185185185189</v>
      </c>
      <c r="D320" s="3">
        <f t="shared" si="4"/>
        <v>42633.986871851848</v>
      </c>
      <c r="E320" t="s">
        <v>242</v>
      </c>
      <c r="F320" t="s">
        <v>244</v>
      </c>
      <c r="G320">
        <v>0.06</v>
      </c>
      <c r="H320">
        <v>164.18005700000001</v>
      </c>
      <c r="I320">
        <v>32.174999999999997</v>
      </c>
      <c r="AK320">
        <v>1.4862500000000001</v>
      </c>
      <c r="AL320">
        <v>-100</v>
      </c>
    </row>
    <row r="321" spans="1:38" x14ac:dyDescent="0.25">
      <c r="A321" t="s">
        <v>0</v>
      </c>
      <c r="B321" s="1">
        <v>42633</v>
      </c>
      <c r="C321" s="2">
        <v>0.98688146990740744</v>
      </c>
      <c r="D321" s="3">
        <f t="shared" si="4"/>
        <v>42633.986881469908</v>
      </c>
      <c r="E321" t="s">
        <v>242</v>
      </c>
      <c r="F321" t="s">
        <v>159</v>
      </c>
      <c r="G321">
        <v>0.05</v>
      </c>
      <c r="K321">
        <v>0.05</v>
      </c>
      <c r="V321">
        <v>0.05</v>
      </c>
      <c r="W321">
        <v>6.8374000000000004E-2</v>
      </c>
      <c r="X321">
        <v>2.9300000000000002E-4</v>
      </c>
      <c r="Y321">
        <v>3.333E-3</v>
      </c>
      <c r="Z321">
        <v>2.2539999999999999E-3</v>
      </c>
      <c r="AA321">
        <v>3</v>
      </c>
    </row>
    <row r="322" spans="1:38" x14ac:dyDescent="0.25">
      <c r="A322" t="s">
        <v>0</v>
      </c>
      <c r="B322" s="1">
        <v>42633</v>
      </c>
      <c r="C322" s="2">
        <v>0.98690026620370375</v>
      </c>
      <c r="D322" s="3">
        <f t="shared" si="4"/>
        <v>42633.986900266202</v>
      </c>
      <c r="E322" t="s">
        <v>242</v>
      </c>
      <c r="F322" t="s">
        <v>244</v>
      </c>
      <c r="G322">
        <v>0.05</v>
      </c>
      <c r="H322">
        <v>164.18005700000001</v>
      </c>
      <c r="I322">
        <v>32.174999999999997</v>
      </c>
      <c r="AK322">
        <v>1.4862500000000001</v>
      </c>
      <c r="AL322">
        <v>-100</v>
      </c>
    </row>
    <row r="323" spans="1:38" x14ac:dyDescent="0.25">
      <c r="A323" t="s">
        <v>0</v>
      </c>
      <c r="B323" s="1">
        <v>42633</v>
      </c>
      <c r="C323" s="2">
        <v>0.98691618055555563</v>
      </c>
      <c r="D323" s="3">
        <f t="shared" ref="D323:D386" si="5">+B323+C323</f>
        <v>42633.986916180555</v>
      </c>
      <c r="E323" t="s">
        <v>242</v>
      </c>
      <c r="F323" t="s">
        <v>159</v>
      </c>
      <c r="G323">
        <v>0.08</v>
      </c>
      <c r="K323">
        <v>0.08</v>
      </c>
      <c r="V323">
        <v>0.08</v>
      </c>
      <c r="W323">
        <v>7.2174000000000002E-2</v>
      </c>
      <c r="X323">
        <v>-3.9199999999999999E-4</v>
      </c>
      <c r="Y323">
        <v>-0.01</v>
      </c>
      <c r="Z323">
        <v>2.3969999999999998E-3</v>
      </c>
      <c r="AA323">
        <v>3</v>
      </c>
    </row>
    <row r="324" spans="1:38" x14ac:dyDescent="0.25">
      <c r="A324" t="s">
        <v>0</v>
      </c>
      <c r="B324" s="1">
        <v>42633</v>
      </c>
      <c r="C324" s="2">
        <v>0.98694032407407406</v>
      </c>
      <c r="D324" s="3">
        <f t="shared" si="5"/>
        <v>42633.986940324074</v>
      </c>
      <c r="E324" t="s">
        <v>242</v>
      </c>
      <c r="F324" t="s">
        <v>244</v>
      </c>
      <c r="G324">
        <v>0.08</v>
      </c>
      <c r="H324">
        <v>168.33639099999999</v>
      </c>
      <c r="I324">
        <v>32.174999999999997</v>
      </c>
      <c r="AK324">
        <v>1.48</v>
      </c>
      <c r="AL324">
        <v>-100</v>
      </c>
    </row>
    <row r="325" spans="1:38" x14ac:dyDescent="0.25">
      <c r="A325" t="s">
        <v>0</v>
      </c>
      <c r="B325" s="1">
        <v>42633</v>
      </c>
      <c r="C325" s="2">
        <v>0.98695091435185178</v>
      </c>
      <c r="D325" s="3">
        <f t="shared" si="5"/>
        <v>42633.986950914354</v>
      </c>
      <c r="E325" t="s">
        <v>242</v>
      </c>
      <c r="F325" t="s">
        <v>159</v>
      </c>
      <c r="G325">
        <v>7.0000000000000007E-2</v>
      </c>
      <c r="K325">
        <v>7.0000000000000007E-2</v>
      </c>
      <c r="V325">
        <v>7.0000000000000007E-2</v>
      </c>
      <c r="W325">
        <v>7.2757000000000002E-2</v>
      </c>
      <c r="X325">
        <v>-5.8799999999999998E-4</v>
      </c>
      <c r="Y325">
        <v>3.333E-3</v>
      </c>
      <c r="Z325">
        <v>2.5240000000000002E-3</v>
      </c>
      <c r="AA325">
        <v>3</v>
      </c>
    </row>
    <row r="326" spans="1:38" x14ac:dyDescent="0.25">
      <c r="A326" t="s">
        <v>0</v>
      </c>
      <c r="B326" s="1">
        <v>42633</v>
      </c>
      <c r="C326" s="2">
        <v>0.98697336805555558</v>
      </c>
      <c r="D326" s="3">
        <f t="shared" si="5"/>
        <v>42633.986973368053</v>
      </c>
      <c r="E326" t="s">
        <v>242</v>
      </c>
      <c r="F326" t="s">
        <v>244</v>
      </c>
      <c r="G326">
        <v>7.0000000000000007E-2</v>
      </c>
      <c r="H326">
        <v>170.335048</v>
      </c>
      <c r="I326">
        <v>32.174999999999997</v>
      </c>
      <c r="AK326">
        <v>1.4550000000000001</v>
      </c>
      <c r="AL326">
        <v>-100</v>
      </c>
    </row>
    <row r="327" spans="1:38" x14ac:dyDescent="0.25">
      <c r="A327" t="s">
        <v>0</v>
      </c>
      <c r="B327" s="1">
        <v>42633</v>
      </c>
      <c r="C327" s="2">
        <v>0.98698563657407412</v>
      </c>
      <c r="D327" s="3">
        <f t="shared" si="5"/>
        <v>42633.986985636577</v>
      </c>
      <c r="E327" t="s">
        <v>242</v>
      </c>
      <c r="F327" t="s">
        <v>159</v>
      </c>
      <c r="G327">
        <v>0.08</v>
      </c>
      <c r="K327">
        <v>0.08</v>
      </c>
      <c r="V327">
        <v>0.08</v>
      </c>
      <c r="W327">
        <v>6.9852999999999998E-2</v>
      </c>
      <c r="X327">
        <v>-8.1899999999999996E-4</v>
      </c>
      <c r="Y327">
        <v>-3.333E-3</v>
      </c>
      <c r="Z327">
        <v>2.64E-3</v>
      </c>
      <c r="AA327">
        <v>3</v>
      </c>
    </row>
    <row r="328" spans="1:38" x14ac:dyDescent="0.25">
      <c r="A328" t="s">
        <v>0</v>
      </c>
      <c r="B328" s="1">
        <v>42633</v>
      </c>
      <c r="C328" s="2">
        <v>0.98700873842592596</v>
      </c>
      <c r="D328" s="3">
        <f t="shared" si="5"/>
        <v>42633.987008738426</v>
      </c>
      <c r="E328" t="s">
        <v>242</v>
      </c>
      <c r="F328" t="s">
        <v>244</v>
      </c>
      <c r="G328">
        <v>0.08</v>
      </c>
      <c r="H328">
        <v>172.41690500000001</v>
      </c>
      <c r="I328">
        <v>32.174999999999997</v>
      </c>
      <c r="AK328">
        <v>1.4662500000000001</v>
      </c>
      <c r="AL328">
        <v>-100</v>
      </c>
    </row>
    <row r="329" spans="1:38" x14ac:dyDescent="0.25">
      <c r="A329" t="s">
        <v>0</v>
      </c>
      <c r="B329" s="1">
        <v>42633</v>
      </c>
      <c r="C329" s="2">
        <v>0.98702035879629635</v>
      </c>
      <c r="D329" s="3">
        <f t="shared" si="5"/>
        <v>42633.9870203588</v>
      </c>
      <c r="E329" t="s">
        <v>242</v>
      </c>
      <c r="F329" t="s">
        <v>159</v>
      </c>
      <c r="G329">
        <v>0.08</v>
      </c>
      <c r="K329">
        <v>0.08</v>
      </c>
      <c r="V329">
        <v>0.08</v>
      </c>
      <c r="W329">
        <v>6.6106999999999999E-2</v>
      </c>
      <c r="X329">
        <v>-8.3500000000000002E-4</v>
      </c>
      <c r="Y329">
        <v>0</v>
      </c>
      <c r="Z329">
        <v>2.7460000000000002E-3</v>
      </c>
      <c r="AA329">
        <v>3</v>
      </c>
    </row>
    <row r="330" spans="1:38" x14ac:dyDescent="0.25">
      <c r="A330" t="s">
        <v>0</v>
      </c>
      <c r="B330" s="1">
        <v>42633</v>
      </c>
      <c r="C330" s="2">
        <v>0.98704410879629634</v>
      </c>
      <c r="D330" s="3">
        <f t="shared" si="5"/>
        <v>42633.987044108799</v>
      </c>
      <c r="E330" t="s">
        <v>242</v>
      </c>
      <c r="F330" t="s">
        <v>244</v>
      </c>
      <c r="G330">
        <v>0.08</v>
      </c>
      <c r="H330">
        <v>174.37259900000001</v>
      </c>
      <c r="I330">
        <v>32.174999999999997</v>
      </c>
      <c r="AK330">
        <v>1.4624999999999999</v>
      </c>
      <c r="AL330">
        <v>-100</v>
      </c>
    </row>
    <row r="331" spans="1:38" x14ac:dyDescent="0.25">
      <c r="A331" t="s">
        <v>0</v>
      </c>
      <c r="B331" s="1">
        <v>42633</v>
      </c>
      <c r="C331" s="2">
        <v>0.98705508101851847</v>
      </c>
      <c r="D331" s="3">
        <f t="shared" si="5"/>
        <v>42633.987055081016</v>
      </c>
      <c r="E331" t="s">
        <v>242</v>
      </c>
      <c r="F331" t="s">
        <v>159</v>
      </c>
      <c r="G331">
        <v>7.0000000000000007E-2</v>
      </c>
      <c r="K331">
        <v>7.0000000000000007E-2</v>
      </c>
      <c r="V331">
        <v>7.0000000000000007E-2</v>
      </c>
      <c r="W331">
        <v>6.5473000000000003E-2</v>
      </c>
      <c r="X331">
        <v>-4.37E-4</v>
      </c>
      <c r="Y331">
        <v>3.333E-3</v>
      </c>
      <c r="Z331">
        <v>2.8379999999999998E-3</v>
      </c>
      <c r="AA331">
        <v>3</v>
      </c>
    </row>
    <row r="332" spans="1:38" x14ac:dyDescent="0.25">
      <c r="A332" t="s">
        <v>0</v>
      </c>
      <c r="B332" s="1">
        <v>42633</v>
      </c>
      <c r="C332" s="2">
        <v>0.98707947916666672</v>
      </c>
      <c r="D332" s="3">
        <f t="shared" si="5"/>
        <v>42633.987079479164</v>
      </c>
      <c r="E332" t="s">
        <v>242</v>
      </c>
      <c r="F332" t="s">
        <v>244</v>
      </c>
      <c r="G332">
        <v>7.0000000000000007E-2</v>
      </c>
      <c r="H332">
        <v>176.38301899999999</v>
      </c>
      <c r="I332">
        <v>32.174999999999997</v>
      </c>
      <c r="AK332">
        <v>1.4612499999999999</v>
      </c>
      <c r="AL332">
        <v>-100</v>
      </c>
    </row>
    <row r="333" spans="1:38" x14ac:dyDescent="0.25">
      <c r="A333" t="s">
        <v>0</v>
      </c>
      <c r="B333" s="1">
        <v>42633</v>
      </c>
      <c r="C333" s="2">
        <v>0.98708980324074069</v>
      </c>
      <c r="D333" s="3">
        <f t="shared" si="5"/>
        <v>42633.987089803239</v>
      </c>
      <c r="E333" t="s">
        <v>242</v>
      </c>
      <c r="F333" t="s">
        <v>159</v>
      </c>
      <c r="G333">
        <v>0.06</v>
      </c>
      <c r="K333">
        <v>0.06</v>
      </c>
      <c r="V333">
        <v>0.06</v>
      </c>
      <c r="W333">
        <v>6.8876000000000007E-2</v>
      </c>
      <c r="X333">
        <v>1.65E-4</v>
      </c>
      <c r="Y333">
        <v>3.333E-3</v>
      </c>
      <c r="Z333">
        <v>2.9129999999999998E-3</v>
      </c>
      <c r="AA333">
        <v>3</v>
      </c>
    </row>
    <row r="334" spans="1:38" x14ac:dyDescent="0.25">
      <c r="A334" t="s">
        <v>0</v>
      </c>
      <c r="B334" s="1">
        <v>42633</v>
      </c>
      <c r="C334" s="2">
        <v>0.98711472222222219</v>
      </c>
      <c r="D334" s="3">
        <f t="shared" si="5"/>
        <v>42633.987114722222</v>
      </c>
      <c r="E334" t="s">
        <v>242</v>
      </c>
      <c r="F334" t="s">
        <v>229</v>
      </c>
    </row>
    <row r="335" spans="1:38" x14ac:dyDescent="0.25">
      <c r="A335" t="s">
        <v>0</v>
      </c>
      <c r="B335" s="1">
        <v>42633</v>
      </c>
      <c r="C335" s="2">
        <v>0.98711591435185186</v>
      </c>
      <c r="D335" s="3">
        <f t="shared" si="5"/>
        <v>42633.987115914351</v>
      </c>
      <c r="E335" t="s">
        <v>242</v>
      </c>
      <c r="F335" t="s">
        <v>163</v>
      </c>
      <c r="G335">
        <v>0.06</v>
      </c>
      <c r="H335">
        <v>178.47249299999999</v>
      </c>
      <c r="I335">
        <v>32.174999999999997</v>
      </c>
      <c r="AK335">
        <v>1.4475</v>
      </c>
      <c r="AL335">
        <v>-100</v>
      </c>
    </row>
    <row r="336" spans="1:38" x14ac:dyDescent="0.25">
      <c r="A336" t="s">
        <v>0</v>
      </c>
      <c r="B336" s="1">
        <v>42633</v>
      </c>
      <c r="C336" s="2">
        <v>0.98714645833333325</v>
      </c>
      <c r="D336" s="3">
        <f t="shared" si="5"/>
        <v>42633.987146458334</v>
      </c>
      <c r="E336" t="s">
        <v>245</v>
      </c>
      <c r="F336" t="s">
        <v>153</v>
      </c>
    </row>
    <row r="337" spans="1:42" x14ac:dyDescent="0.25">
      <c r="A337" t="s">
        <v>0</v>
      </c>
      <c r="B337" s="1">
        <v>42633</v>
      </c>
      <c r="C337" s="2">
        <v>0.98712452546296303</v>
      </c>
      <c r="D337" s="3">
        <f t="shared" si="5"/>
        <v>42633.987124525462</v>
      </c>
      <c r="E337" t="s">
        <v>245</v>
      </c>
      <c r="F337" t="s">
        <v>159</v>
      </c>
      <c r="G337">
        <v>0.04</v>
      </c>
      <c r="K337">
        <v>0.04</v>
      </c>
      <c r="V337">
        <v>0.04</v>
      </c>
      <c r="W337">
        <v>7.3258000000000004E-2</v>
      </c>
      <c r="X337">
        <v>5.0100000000000003E-4</v>
      </c>
      <c r="Y337">
        <v>6.6670000000000002E-3</v>
      </c>
      <c r="Z337">
        <v>2.9710000000000001E-3</v>
      </c>
      <c r="AA337">
        <v>3</v>
      </c>
    </row>
    <row r="338" spans="1:42" x14ac:dyDescent="0.25">
      <c r="A338" t="s">
        <v>0</v>
      </c>
      <c r="B338" s="1">
        <v>42633</v>
      </c>
      <c r="C338" s="2">
        <v>0.98715143518518522</v>
      </c>
      <c r="D338" s="3">
        <f t="shared" si="5"/>
        <v>42633.987151435183</v>
      </c>
      <c r="E338" t="s">
        <v>245</v>
      </c>
      <c r="F338" t="s">
        <v>163</v>
      </c>
      <c r="G338">
        <v>0.04</v>
      </c>
      <c r="H338">
        <v>178.881449</v>
      </c>
      <c r="I338">
        <v>32.4</v>
      </c>
      <c r="AK338">
        <v>0.13375000000000001</v>
      </c>
      <c r="AL338">
        <v>-100</v>
      </c>
    </row>
    <row r="339" spans="1:42" x14ac:dyDescent="0.25">
      <c r="A339" t="s">
        <v>0</v>
      </c>
      <c r="B339" s="1">
        <v>42633</v>
      </c>
      <c r="C339" s="2">
        <v>0.98715924768518526</v>
      </c>
      <c r="D339" s="3">
        <f t="shared" si="5"/>
        <v>42633.987159247685</v>
      </c>
      <c r="E339" t="s">
        <v>245</v>
      </c>
      <c r="F339" t="s">
        <v>159</v>
      </c>
      <c r="G339">
        <v>0.06</v>
      </c>
      <c r="K339">
        <v>0.06</v>
      </c>
      <c r="V339">
        <v>0.06</v>
      </c>
      <c r="W339">
        <v>7.5391E-2</v>
      </c>
      <c r="X339">
        <v>2.92E-4</v>
      </c>
      <c r="Y339">
        <v>-6.6670000000000002E-3</v>
      </c>
      <c r="Z339">
        <v>3.0130000000000001E-3</v>
      </c>
      <c r="AA339">
        <v>3</v>
      </c>
    </row>
    <row r="340" spans="1:42" x14ac:dyDescent="0.25">
      <c r="A340" t="s">
        <v>0</v>
      </c>
      <c r="B340" s="1">
        <v>42633</v>
      </c>
      <c r="C340" s="2">
        <v>0.98718553240740736</v>
      </c>
      <c r="D340" s="3">
        <f t="shared" si="5"/>
        <v>42633.987185532409</v>
      </c>
      <c r="E340" t="s">
        <v>245</v>
      </c>
      <c r="F340" t="s">
        <v>163</v>
      </c>
      <c r="G340">
        <v>0.06</v>
      </c>
      <c r="H340">
        <v>178.885175</v>
      </c>
      <c r="I340">
        <v>32.4</v>
      </c>
      <c r="AK340">
        <v>0.13250000000000001</v>
      </c>
      <c r="AL340">
        <v>-100</v>
      </c>
    </row>
    <row r="341" spans="1:42" x14ac:dyDescent="0.25">
      <c r="A341" t="s">
        <v>0</v>
      </c>
      <c r="B341" s="1">
        <v>42633</v>
      </c>
      <c r="C341" s="2">
        <v>0.98719396990740738</v>
      </c>
      <c r="D341" s="3">
        <f t="shared" si="5"/>
        <v>42633.987193969908</v>
      </c>
      <c r="E341" t="s">
        <v>245</v>
      </c>
      <c r="F341" t="s">
        <v>159</v>
      </c>
      <c r="G341">
        <v>7.0000000000000007E-2</v>
      </c>
      <c r="K341">
        <v>7.0000000000000007E-2</v>
      </c>
      <c r="V341">
        <v>7.0000000000000007E-2</v>
      </c>
      <c r="W341">
        <v>7.3609999999999995E-2</v>
      </c>
      <c r="X341">
        <v>-2.8400000000000002E-4</v>
      </c>
      <c r="Y341">
        <v>-3.333E-3</v>
      </c>
      <c r="Z341">
        <v>3.045E-3</v>
      </c>
      <c r="AA341">
        <v>3</v>
      </c>
    </row>
    <row r="342" spans="1:42" x14ac:dyDescent="0.25">
      <c r="A342" t="s">
        <v>0</v>
      </c>
      <c r="B342" s="1">
        <v>42633</v>
      </c>
      <c r="C342" s="2">
        <v>0.98722078703703708</v>
      </c>
      <c r="D342" s="3">
        <f t="shared" si="5"/>
        <v>42633.987220787036</v>
      </c>
      <c r="E342" t="s">
        <v>245</v>
      </c>
      <c r="F342" t="s">
        <v>163</v>
      </c>
      <c r="G342">
        <v>7.0000000000000007E-2</v>
      </c>
      <c r="H342">
        <v>178.886383</v>
      </c>
      <c r="I342">
        <v>32.4</v>
      </c>
      <c r="AK342">
        <v>0.13125000000000001</v>
      </c>
      <c r="AL342">
        <v>-100</v>
      </c>
    </row>
    <row r="343" spans="1:42" x14ac:dyDescent="0.25">
      <c r="A343" t="s">
        <v>0</v>
      </c>
      <c r="B343" s="1">
        <v>42633</v>
      </c>
      <c r="C343" s="2">
        <v>0.9872286921296296</v>
      </c>
      <c r="D343" s="3">
        <f t="shared" si="5"/>
        <v>42633.987228692131</v>
      </c>
      <c r="E343" t="s">
        <v>245</v>
      </c>
      <c r="F343" t="s">
        <v>159</v>
      </c>
      <c r="G343">
        <v>0.05</v>
      </c>
      <c r="K343">
        <v>0.05</v>
      </c>
      <c r="V343">
        <v>0.05</v>
      </c>
      <c r="W343">
        <v>6.7738000000000007E-2</v>
      </c>
      <c r="X343">
        <v>-7.4700000000000005E-4</v>
      </c>
      <c r="Y343">
        <v>6.6670000000000002E-3</v>
      </c>
      <c r="Z343">
        <v>3.0709999999999999E-3</v>
      </c>
      <c r="AA343">
        <v>3</v>
      </c>
    </row>
    <row r="344" spans="1:42" x14ac:dyDescent="0.25">
      <c r="A344" t="s">
        <v>0</v>
      </c>
      <c r="B344" s="1">
        <v>42633</v>
      </c>
      <c r="C344" s="2">
        <v>0.98725605324074073</v>
      </c>
      <c r="D344" s="3">
        <f t="shared" si="5"/>
        <v>42633.987256053239</v>
      </c>
      <c r="E344" t="s">
        <v>245</v>
      </c>
      <c r="F344" t="s">
        <v>163</v>
      </c>
      <c r="G344">
        <v>0.05</v>
      </c>
      <c r="H344">
        <v>178.88680600000001</v>
      </c>
      <c r="I344">
        <v>32.4</v>
      </c>
      <c r="AK344">
        <v>0.13125000000000001</v>
      </c>
      <c r="AL344">
        <v>-100</v>
      </c>
    </row>
    <row r="345" spans="1:42" x14ac:dyDescent="0.25">
      <c r="A345" t="s">
        <v>0</v>
      </c>
      <c r="B345" s="1">
        <v>42633</v>
      </c>
      <c r="C345" s="2">
        <v>0.98726380787037027</v>
      </c>
      <c r="D345" s="3">
        <f t="shared" si="5"/>
        <v>42633.987263807867</v>
      </c>
      <c r="E345" t="s">
        <v>245</v>
      </c>
      <c r="F345" t="s">
        <v>246</v>
      </c>
    </row>
    <row r="346" spans="1:42" x14ac:dyDescent="0.25">
      <c r="A346" t="s">
        <v>0</v>
      </c>
      <c r="B346" s="1">
        <v>42633</v>
      </c>
      <c r="C346" s="2">
        <v>0.98726497685185188</v>
      </c>
      <c r="D346" s="3">
        <f t="shared" si="5"/>
        <v>42633.987264976851</v>
      </c>
      <c r="E346" t="s">
        <v>247</v>
      </c>
      <c r="F346" t="s">
        <v>153</v>
      </c>
    </row>
    <row r="347" spans="1:42" x14ac:dyDescent="0.25">
      <c r="A347" t="s">
        <v>0</v>
      </c>
      <c r="B347" s="1">
        <v>42633</v>
      </c>
      <c r="C347" s="2">
        <v>0.98726626157407404</v>
      </c>
      <c r="D347" s="3">
        <f t="shared" si="5"/>
        <v>42633.987266261574</v>
      </c>
      <c r="E347" t="s">
        <v>247</v>
      </c>
      <c r="F347" t="s">
        <v>108</v>
      </c>
    </row>
    <row r="348" spans="1:42" x14ac:dyDescent="0.25">
      <c r="A348" t="s">
        <v>0</v>
      </c>
      <c r="B348" s="1">
        <v>42633</v>
      </c>
      <c r="C348" s="2">
        <v>0.98726341435185183</v>
      </c>
      <c r="D348" s="3">
        <f t="shared" si="5"/>
        <v>42633.987263414354</v>
      </c>
      <c r="E348" t="s">
        <v>247</v>
      </c>
      <c r="F348" t="s">
        <v>159</v>
      </c>
      <c r="G348">
        <v>0.05</v>
      </c>
      <c r="K348">
        <v>0.05</v>
      </c>
      <c r="V348">
        <v>0.05</v>
      </c>
      <c r="W348">
        <v>6.0503000000000001E-2</v>
      </c>
      <c r="X348">
        <v>-6.3900000000000003E-4</v>
      </c>
      <c r="Y348">
        <v>0</v>
      </c>
      <c r="Z348">
        <v>3.091E-3</v>
      </c>
      <c r="AA348">
        <v>3</v>
      </c>
    </row>
    <row r="349" spans="1:42" x14ac:dyDescent="0.25">
      <c r="A349" t="s">
        <v>0</v>
      </c>
      <c r="B349" s="1">
        <v>42633</v>
      </c>
      <c r="C349" s="2">
        <v>0.98726741898148151</v>
      </c>
      <c r="D349" s="3">
        <f t="shared" si="5"/>
        <v>42633.987267418983</v>
      </c>
      <c r="E349" t="s">
        <v>247</v>
      </c>
      <c r="F349" t="s">
        <v>227</v>
      </c>
      <c r="G349">
        <v>0.05</v>
      </c>
      <c r="Q349" t="s">
        <v>248</v>
      </c>
    </row>
    <row r="350" spans="1:42" x14ac:dyDescent="0.25">
      <c r="A350" t="s">
        <v>0</v>
      </c>
      <c r="B350" s="1">
        <v>42633</v>
      </c>
      <c r="C350" s="2">
        <v>0.98727343749999996</v>
      </c>
      <c r="D350" s="3">
        <f t="shared" si="5"/>
        <v>42633.987273437502</v>
      </c>
      <c r="E350" t="s">
        <v>247</v>
      </c>
      <c r="F350" t="s">
        <v>227</v>
      </c>
      <c r="G350">
        <v>0.05</v>
      </c>
      <c r="Q350" t="s">
        <v>249</v>
      </c>
    </row>
    <row r="351" spans="1:42" x14ac:dyDescent="0.25">
      <c r="A351" t="s">
        <v>0</v>
      </c>
      <c r="B351" s="1">
        <v>42633</v>
      </c>
      <c r="C351" s="2">
        <v>0.98727475694444455</v>
      </c>
      <c r="D351" s="3">
        <f t="shared" si="5"/>
        <v>42633.987274756946</v>
      </c>
      <c r="E351" t="s">
        <v>247</v>
      </c>
      <c r="F351" t="s">
        <v>117</v>
      </c>
      <c r="AP351" t="s">
        <v>120</v>
      </c>
    </row>
    <row r="352" spans="1:42" x14ac:dyDescent="0.25">
      <c r="A352" t="s">
        <v>0</v>
      </c>
      <c r="B352" s="1">
        <v>42633</v>
      </c>
      <c r="C352" s="2">
        <v>0.98727476851851848</v>
      </c>
      <c r="D352" s="3">
        <f t="shared" si="5"/>
        <v>42633.987274768515</v>
      </c>
      <c r="E352" t="s">
        <v>247</v>
      </c>
      <c r="F352" t="s">
        <v>117</v>
      </c>
      <c r="AP352">
        <v>0</v>
      </c>
    </row>
    <row r="353" spans="1:42" x14ac:dyDescent="0.25">
      <c r="A353" t="s">
        <v>0</v>
      </c>
      <c r="B353" s="1">
        <v>42633</v>
      </c>
      <c r="C353" s="2">
        <v>0.98727476851851848</v>
      </c>
      <c r="D353" s="3">
        <f t="shared" si="5"/>
        <v>42633.987274768515</v>
      </c>
      <c r="E353" t="s">
        <v>247</v>
      </c>
      <c r="F353" t="s">
        <v>117</v>
      </c>
      <c r="AP353" t="s">
        <v>121</v>
      </c>
    </row>
    <row r="354" spans="1:42" x14ac:dyDescent="0.25">
      <c r="A354" t="s">
        <v>0</v>
      </c>
      <c r="B354" s="1">
        <v>42633</v>
      </c>
      <c r="C354" s="2">
        <v>0.98727476851851848</v>
      </c>
      <c r="D354" s="3">
        <f t="shared" si="5"/>
        <v>42633.987274768515</v>
      </c>
      <c r="E354" t="s">
        <v>247</v>
      </c>
      <c r="F354" t="s">
        <v>117</v>
      </c>
      <c r="AP354" t="s">
        <v>119</v>
      </c>
    </row>
    <row r="355" spans="1:42" x14ac:dyDescent="0.25">
      <c r="A355" t="s">
        <v>0</v>
      </c>
      <c r="B355" s="1">
        <v>42633</v>
      </c>
      <c r="C355" s="2">
        <v>0.98728228009259256</v>
      </c>
      <c r="D355" s="3">
        <f t="shared" si="5"/>
        <v>42633.98728228009</v>
      </c>
      <c r="E355" t="s">
        <v>247</v>
      </c>
      <c r="F355" t="s">
        <v>155</v>
      </c>
      <c r="G355">
        <v>0.05</v>
      </c>
      <c r="H355">
        <v>178.88680600000001</v>
      </c>
      <c r="I355">
        <v>32.4</v>
      </c>
      <c r="AK355">
        <v>0.13125000000000001</v>
      </c>
      <c r="AL355">
        <v>-100</v>
      </c>
    </row>
    <row r="356" spans="1:42" x14ac:dyDescent="0.25">
      <c r="A356" t="s">
        <v>0</v>
      </c>
      <c r="B356" s="1">
        <v>42633</v>
      </c>
      <c r="C356" s="2">
        <v>0.98729813657407417</v>
      </c>
      <c r="D356" s="3">
        <f t="shared" si="5"/>
        <v>42633.987298136577</v>
      </c>
      <c r="E356" t="s">
        <v>247</v>
      </c>
      <c r="F356" t="s">
        <v>159</v>
      </c>
      <c r="G356">
        <v>7.0000000000000007E-2</v>
      </c>
      <c r="K356">
        <v>7.0000000000000007E-2</v>
      </c>
      <c r="V356">
        <v>7.0000000000000007E-2</v>
      </c>
      <c r="W356">
        <v>5.6473000000000002E-2</v>
      </c>
      <c r="X356">
        <v>1.1900000000000001E-4</v>
      </c>
      <c r="Y356">
        <v>-6.6670000000000002E-3</v>
      </c>
      <c r="Z356">
        <v>3.1020000000000002E-3</v>
      </c>
      <c r="AA356">
        <v>3</v>
      </c>
    </row>
    <row r="357" spans="1:42" x14ac:dyDescent="0.25">
      <c r="A357" t="s">
        <v>0</v>
      </c>
      <c r="B357" s="1">
        <v>42633</v>
      </c>
      <c r="C357" s="2">
        <v>0.98730354166666656</v>
      </c>
      <c r="D357" s="3">
        <f t="shared" si="5"/>
        <v>42633.987303541668</v>
      </c>
      <c r="E357" t="s">
        <v>247</v>
      </c>
      <c r="F357" t="s">
        <v>155</v>
      </c>
      <c r="G357">
        <v>7.0000000000000007E-2</v>
      </c>
      <c r="H357">
        <v>178.887427</v>
      </c>
      <c r="I357">
        <v>32.4</v>
      </c>
      <c r="AK357">
        <v>0.12875</v>
      </c>
      <c r="AL357">
        <v>-100</v>
      </c>
    </row>
    <row r="358" spans="1:42" x14ac:dyDescent="0.25">
      <c r="A358" t="s">
        <v>0</v>
      </c>
      <c r="B358" s="1">
        <v>42633</v>
      </c>
      <c r="C358" s="2">
        <v>0.98733285879629629</v>
      </c>
      <c r="D358" s="3">
        <f t="shared" si="5"/>
        <v>42633.987332858793</v>
      </c>
      <c r="E358" t="s">
        <v>247</v>
      </c>
      <c r="F358" t="s">
        <v>159</v>
      </c>
      <c r="G358">
        <v>0.06</v>
      </c>
      <c r="K358">
        <v>0.06</v>
      </c>
      <c r="V358">
        <v>0.06</v>
      </c>
      <c r="W358">
        <v>5.6783E-2</v>
      </c>
      <c r="X358">
        <v>1.0579999999999999E-3</v>
      </c>
      <c r="Y358">
        <v>3.333E-3</v>
      </c>
      <c r="Z358">
        <v>3.0999999999999999E-3</v>
      </c>
      <c r="AA358">
        <v>3</v>
      </c>
    </row>
    <row r="359" spans="1:42" x14ac:dyDescent="0.25">
      <c r="A359" t="s">
        <v>0</v>
      </c>
      <c r="B359" s="1">
        <v>42633</v>
      </c>
      <c r="C359" s="2">
        <v>0.98733527777777785</v>
      </c>
      <c r="D359" s="3">
        <f t="shared" si="5"/>
        <v>42633.987335277779</v>
      </c>
      <c r="E359" t="s">
        <v>247</v>
      </c>
      <c r="F359" t="s">
        <v>117</v>
      </c>
      <c r="AP359" t="s">
        <v>250</v>
      </c>
    </row>
    <row r="360" spans="1:42" x14ac:dyDescent="0.25">
      <c r="A360" t="s">
        <v>0</v>
      </c>
      <c r="B360" s="1">
        <v>42633</v>
      </c>
      <c r="C360" s="2">
        <v>0.98733537037037034</v>
      </c>
      <c r="D360" s="3">
        <f t="shared" si="5"/>
        <v>42633.987335370373</v>
      </c>
      <c r="E360" t="s">
        <v>247</v>
      </c>
      <c r="F360" t="s">
        <v>117</v>
      </c>
      <c r="AP360" t="s">
        <v>251</v>
      </c>
    </row>
    <row r="361" spans="1:42" x14ac:dyDescent="0.25">
      <c r="A361" t="s">
        <v>0</v>
      </c>
      <c r="B361" s="1">
        <v>42633</v>
      </c>
      <c r="C361" s="2">
        <v>0.98733538194444448</v>
      </c>
      <c r="D361" s="3">
        <f t="shared" si="5"/>
        <v>42633.987335381942</v>
      </c>
      <c r="E361" t="s">
        <v>247</v>
      </c>
      <c r="F361" t="s">
        <v>117</v>
      </c>
      <c r="AP361" t="s">
        <v>121</v>
      </c>
    </row>
    <row r="362" spans="1:42" x14ac:dyDescent="0.25">
      <c r="A362" t="s">
        <v>0</v>
      </c>
      <c r="B362" s="1">
        <v>42633</v>
      </c>
      <c r="C362" s="2">
        <v>0.98733541666666669</v>
      </c>
      <c r="D362" s="3">
        <f t="shared" si="5"/>
        <v>42633.98733541667</v>
      </c>
      <c r="E362" t="s">
        <v>247</v>
      </c>
      <c r="F362" t="s">
        <v>117</v>
      </c>
      <c r="AP362" t="s">
        <v>119</v>
      </c>
    </row>
    <row r="363" spans="1:42" x14ac:dyDescent="0.25">
      <c r="A363" t="s">
        <v>0</v>
      </c>
      <c r="B363" s="1">
        <v>42633</v>
      </c>
      <c r="C363" s="2">
        <v>0.98734370370370372</v>
      </c>
      <c r="D363" s="3">
        <f t="shared" si="5"/>
        <v>42633.987343703702</v>
      </c>
      <c r="E363" t="s">
        <v>247</v>
      </c>
      <c r="F363" t="s">
        <v>155</v>
      </c>
      <c r="G363">
        <v>0.06</v>
      </c>
      <c r="H363">
        <v>178.88690700000001</v>
      </c>
      <c r="I363">
        <v>32.4</v>
      </c>
      <c r="AK363">
        <v>0.13</v>
      </c>
      <c r="AL363">
        <v>-100</v>
      </c>
    </row>
    <row r="364" spans="1:42" x14ac:dyDescent="0.25">
      <c r="A364" t="s">
        <v>0</v>
      </c>
      <c r="B364" s="1">
        <v>42633</v>
      </c>
      <c r="C364" s="2">
        <v>0.98736758101851851</v>
      </c>
      <c r="D364" s="3">
        <f t="shared" si="5"/>
        <v>42633.987367581016</v>
      </c>
      <c r="E364" t="s">
        <v>247</v>
      </c>
      <c r="F364" t="s">
        <v>159</v>
      </c>
      <c r="G364">
        <v>0.06</v>
      </c>
      <c r="K364">
        <v>0.06</v>
      </c>
      <c r="V364">
        <v>0.06</v>
      </c>
      <c r="W364">
        <v>5.7853000000000002E-2</v>
      </c>
      <c r="X364">
        <v>1.5579999999999999E-3</v>
      </c>
      <c r="Y364">
        <v>0</v>
      </c>
      <c r="Z364">
        <v>3.0820000000000001E-3</v>
      </c>
      <c r="AA364">
        <v>3</v>
      </c>
    </row>
    <row r="365" spans="1:42" x14ac:dyDescent="0.25">
      <c r="A365" t="s">
        <v>0</v>
      </c>
      <c r="B365" s="1">
        <v>42633</v>
      </c>
      <c r="C365" s="2">
        <v>0.98737431712962964</v>
      </c>
      <c r="D365" s="3">
        <f t="shared" si="5"/>
        <v>42633.987374317127</v>
      </c>
      <c r="E365" t="s">
        <v>247</v>
      </c>
      <c r="F365" t="s">
        <v>155</v>
      </c>
      <c r="G365">
        <v>0.06</v>
      </c>
      <c r="H365">
        <v>178.885851</v>
      </c>
      <c r="I365">
        <v>32.4</v>
      </c>
      <c r="AK365">
        <v>0.13</v>
      </c>
      <c r="AL365">
        <v>-100</v>
      </c>
    </row>
    <row r="366" spans="1:42" x14ac:dyDescent="0.25">
      <c r="A366" t="s">
        <v>0</v>
      </c>
      <c r="B366" s="1">
        <v>42633</v>
      </c>
      <c r="C366" s="2">
        <v>0.98740230324074074</v>
      </c>
      <c r="D366" s="3">
        <f t="shared" si="5"/>
        <v>42633.987402303239</v>
      </c>
      <c r="E366" t="s">
        <v>247</v>
      </c>
      <c r="F366" t="s">
        <v>159</v>
      </c>
      <c r="G366">
        <v>0.06</v>
      </c>
      <c r="K366">
        <v>0.06</v>
      </c>
      <c r="V366">
        <v>0.06</v>
      </c>
      <c r="W366">
        <v>5.7625999999999997E-2</v>
      </c>
      <c r="X366">
        <v>1.423E-3</v>
      </c>
      <c r="Y366">
        <v>0</v>
      </c>
      <c r="Z366">
        <v>3.0500000000000002E-3</v>
      </c>
      <c r="AA366">
        <v>3</v>
      </c>
    </row>
    <row r="367" spans="1:42" x14ac:dyDescent="0.25">
      <c r="A367" t="s">
        <v>0</v>
      </c>
      <c r="B367" s="1">
        <v>42633</v>
      </c>
      <c r="C367" s="2">
        <v>0.98741989583333334</v>
      </c>
      <c r="D367" s="3">
        <f t="shared" si="5"/>
        <v>42633.987419895835</v>
      </c>
      <c r="E367" t="s">
        <v>247</v>
      </c>
      <c r="F367" t="s">
        <v>252</v>
      </c>
      <c r="AO367" t="s">
        <v>253</v>
      </c>
    </row>
    <row r="368" spans="1:42" x14ac:dyDescent="0.25">
      <c r="A368" t="s">
        <v>0</v>
      </c>
      <c r="B368" s="1">
        <v>42633</v>
      </c>
      <c r="C368" s="2">
        <v>0.98742725694444433</v>
      </c>
      <c r="D368" s="3">
        <f t="shared" si="5"/>
        <v>42633.987427256943</v>
      </c>
      <c r="E368" t="s">
        <v>247</v>
      </c>
      <c r="F368" t="s">
        <v>155</v>
      </c>
      <c r="G368">
        <v>0.06</v>
      </c>
      <c r="H368">
        <v>178.88619299999999</v>
      </c>
      <c r="I368">
        <v>32.4</v>
      </c>
      <c r="AK368">
        <v>0.13250000000000001</v>
      </c>
      <c r="AL368">
        <v>-100</v>
      </c>
    </row>
    <row r="369" spans="1:42" x14ac:dyDescent="0.25">
      <c r="A369" t="s">
        <v>0</v>
      </c>
      <c r="B369" s="1">
        <v>42633</v>
      </c>
      <c r="C369" s="2">
        <v>0.98743702546296286</v>
      </c>
      <c r="D369" s="3">
        <f t="shared" si="5"/>
        <v>42633.987437025462</v>
      </c>
      <c r="E369" t="s">
        <v>247</v>
      </c>
      <c r="F369" t="s">
        <v>159</v>
      </c>
      <c r="G369">
        <v>0.06</v>
      </c>
      <c r="K369">
        <v>0.06</v>
      </c>
      <c r="V369">
        <v>0.06</v>
      </c>
      <c r="W369">
        <v>5.8063999999999998E-2</v>
      </c>
      <c r="X369">
        <v>8.9599999999999999E-4</v>
      </c>
      <c r="Y369">
        <v>0</v>
      </c>
      <c r="Z369">
        <v>3.0040000000000002E-3</v>
      </c>
      <c r="AA369">
        <v>3</v>
      </c>
    </row>
    <row r="370" spans="1:42" x14ac:dyDescent="0.25">
      <c r="A370" t="s">
        <v>0</v>
      </c>
      <c r="B370" s="1">
        <v>42633</v>
      </c>
      <c r="C370" s="2">
        <v>0.98744157407407407</v>
      </c>
      <c r="D370" s="3">
        <f t="shared" si="5"/>
        <v>42633.987441574071</v>
      </c>
      <c r="E370" t="s">
        <v>247</v>
      </c>
      <c r="F370" t="s">
        <v>117</v>
      </c>
      <c r="AP370" t="s">
        <v>254</v>
      </c>
    </row>
    <row r="371" spans="1:42" x14ac:dyDescent="0.25">
      <c r="A371" t="s">
        <v>0</v>
      </c>
      <c r="B371" s="1">
        <v>42633</v>
      </c>
      <c r="C371" s="2">
        <v>0.98744158564814821</v>
      </c>
      <c r="D371" s="3">
        <f t="shared" si="5"/>
        <v>42633.987441585647</v>
      </c>
      <c r="E371" t="s">
        <v>247</v>
      </c>
      <c r="F371" t="s">
        <v>117</v>
      </c>
      <c r="AP371" t="s">
        <v>255</v>
      </c>
    </row>
    <row r="372" spans="1:42" x14ac:dyDescent="0.25">
      <c r="A372" t="s">
        <v>0</v>
      </c>
      <c r="B372" s="1">
        <v>42633</v>
      </c>
      <c r="C372" s="2">
        <v>0.98744158564814821</v>
      </c>
      <c r="D372" s="3">
        <f t="shared" si="5"/>
        <v>42633.987441585647</v>
      </c>
      <c r="E372" t="s">
        <v>247</v>
      </c>
      <c r="F372" t="s">
        <v>117</v>
      </c>
      <c r="AP372" t="s">
        <v>121</v>
      </c>
    </row>
    <row r="373" spans="1:42" x14ac:dyDescent="0.25">
      <c r="A373" t="s">
        <v>0</v>
      </c>
      <c r="B373" s="1">
        <v>42633</v>
      </c>
      <c r="C373" s="2">
        <v>0.98744159722222224</v>
      </c>
      <c r="D373" s="3">
        <f t="shared" si="5"/>
        <v>42633.987441597223</v>
      </c>
      <c r="E373" t="s">
        <v>247</v>
      </c>
      <c r="F373" t="s">
        <v>117</v>
      </c>
      <c r="AP373" t="s">
        <v>119</v>
      </c>
    </row>
    <row r="374" spans="1:42" x14ac:dyDescent="0.25">
      <c r="A374" t="s">
        <v>0</v>
      </c>
      <c r="B374" s="1">
        <v>42633</v>
      </c>
      <c r="C374" s="2">
        <v>0.98744767361111119</v>
      </c>
      <c r="D374" s="3">
        <f t="shared" si="5"/>
        <v>42633.987447673608</v>
      </c>
      <c r="E374" t="s">
        <v>247</v>
      </c>
      <c r="F374" t="s">
        <v>155</v>
      </c>
      <c r="G374">
        <v>0.06</v>
      </c>
      <c r="H374">
        <v>178.88619299999999</v>
      </c>
      <c r="I374">
        <v>32.4</v>
      </c>
      <c r="AK374">
        <v>0.13250000000000001</v>
      </c>
      <c r="AL374">
        <v>-100</v>
      </c>
    </row>
    <row r="375" spans="1:42" x14ac:dyDescent="0.25">
      <c r="A375" t="s">
        <v>0</v>
      </c>
      <c r="B375" s="1">
        <v>42633</v>
      </c>
      <c r="C375" s="2">
        <v>0.98747173611111105</v>
      </c>
      <c r="D375" s="3">
        <f t="shared" si="5"/>
        <v>42633.987471736109</v>
      </c>
      <c r="E375" t="s">
        <v>247</v>
      </c>
      <c r="F375" t="s">
        <v>159</v>
      </c>
      <c r="G375">
        <v>0.06</v>
      </c>
      <c r="K375">
        <v>0.06</v>
      </c>
      <c r="V375">
        <v>0.06</v>
      </c>
      <c r="W375">
        <v>5.9873999999999997E-2</v>
      </c>
      <c r="X375">
        <v>2.99E-4</v>
      </c>
      <c r="Y375">
        <v>0</v>
      </c>
      <c r="Z375">
        <v>2.9399999999999999E-3</v>
      </c>
      <c r="AA375">
        <v>3</v>
      </c>
    </row>
    <row r="376" spans="1:42" x14ac:dyDescent="0.25">
      <c r="A376" t="s">
        <v>0</v>
      </c>
      <c r="B376" s="1">
        <v>42633</v>
      </c>
      <c r="C376" s="2">
        <v>0.98748061342592586</v>
      </c>
      <c r="D376" s="3">
        <f t="shared" si="5"/>
        <v>42633.987480613425</v>
      </c>
      <c r="E376" t="s">
        <v>247</v>
      </c>
      <c r="F376" t="s">
        <v>155</v>
      </c>
      <c r="G376">
        <v>0.06</v>
      </c>
      <c r="H376">
        <v>178.88594399999999</v>
      </c>
      <c r="I376">
        <v>32.4</v>
      </c>
      <c r="AK376">
        <v>0.155</v>
      </c>
      <c r="AL376">
        <v>-100</v>
      </c>
    </row>
    <row r="377" spans="1:42" x14ac:dyDescent="0.25">
      <c r="A377" t="s">
        <v>0</v>
      </c>
      <c r="B377" s="1">
        <v>42633</v>
      </c>
      <c r="C377" s="2">
        <v>0.98750646990740742</v>
      </c>
      <c r="D377" s="3">
        <f t="shared" si="5"/>
        <v>42633.987506469908</v>
      </c>
      <c r="E377" t="s">
        <v>247</v>
      </c>
      <c r="F377" t="s">
        <v>159</v>
      </c>
      <c r="G377">
        <v>0.05</v>
      </c>
      <c r="K377">
        <v>0.05</v>
      </c>
      <c r="V377">
        <v>0.05</v>
      </c>
      <c r="W377">
        <v>6.1018999999999997E-2</v>
      </c>
      <c r="X377">
        <v>-1.34E-4</v>
      </c>
      <c r="Y377">
        <v>3.333E-3</v>
      </c>
      <c r="Z377">
        <v>2.859E-3</v>
      </c>
      <c r="AA377">
        <v>3</v>
      </c>
    </row>
    <row r="378" spans="1:42" x14ac:dyDescent="0.25">
      <c r="A378" t="s">
        <v>0</v>
      </c>
      <c r="B378" s="1">
        <v>42633</v>
      </c>
      <c r="C378" s="2">
        <v>0.98751591435185182</v>
      </c>
      <c r="D378" s="3">
        <f t="shared" si="5"/>
        <v>42633.987515914348</v>
      </c>
      <c r="E378" t="s">
        <v>247</v>
      </c>
      <c r="F378" t="s">
        <v>155</v>
      </c>
      <c r="G378">
        <v>0.05</v>
      </c>
      <c r="H378">
        <v>178.88808700000001</v>
      </c>
      <c r="I378">
        <v>32.4</v>
      </c>
      <c r="AK378">
        <v>0.13500000000000001</v>
      </c>
      <c r="AL378">
        <v>-100</v>
      </c>
    </row>
    <row r="379" spans="1:42" x14ac:dyDescent="0.25">
      <c r="A379" t="s">
        <v>0</v>
      </c>
      <c r="B379" s="1">
        <v>42633</v>
      </c>
      <c r="C379" s="2">
        <v>0.98754751157407406</v>
      </c>
      <c r="D379" s="3">
        <f t="shared" si="5"/>
        <v>42633.987547511577</v>
      </c>
      <c r="E379" t="s">
        <v>247</v>
      </c>
      <c r="F379" t="s">
        <v>256</v>
      </c>
    </row>
    <row r="380" spans="1:42" x14ac:dyDescent="0.25">
      <c r="A380" t="s">
        <v>0</v>
      </c>
      <c r="B380" s="1">
        <v>42633</v>
      </c>
      <c r="C380" s="2">
        <v>0.98754979166666657</v>
      </c>
      <c r="D380" s="3">
        <f t="shared" si="5"/>
        <v>42633.987549791666</v>
      </c>
      <c r="E380" t="s">
        <v>247</v>
      </c>
      <c r="F380" t="s">
        <v>151</v>
      </c>
      <c r="L380">
        <v>797.43945299999996</v>
      </c>
      <c r="M380">
        <v>20.675000000000001</v>
      </c>
      <c r="N380">
        <v>53.474944999999998</v>
      </c>
      <c r="O380">
        <v>20.739564999999999</v>
      </c>
    </row>
    <row r="381" spans="1:42" x14ac:dyDescent="0.25">
      <c r="A381" t="s">
        <v>0</v>
      </c>
      <c r="B381" s="1">
        <v>42633</v>
      </c>
      <c r="C381" s="2">
        <v>0.98754119212962965</v>
      </c>
      <c r="D381" s="3">
        <f t="shared" si="5"/>
        <v>42633.987541192131</v>
      </c>
      <c r="E381" t="s">
        <v>247</v>
      </c>
      <c r="F381" t="s">
        <v>159</v>
      </c>
      <c r="G381">
        <v>0.05</v>
      </c>
      <c r="K381">
        <v>0.05</v>
      </c>
      <c r="V381">
        <v>0.05</v>
      </c>
      <c r="W381">
        <v>6.0739000000000001E-2</v>
      </c>
      <c r="X381">
        <v>-2.99E-4</v>
      </c>
      <c r="Y381">
        <v>0</v>
      </c>
      <c r="Z381">
        <v>2.7629999999999998E-3</v>
      </c>
      <c r="AA381">
        <v>3</v>
      </c>
    </row>
    <row r="382" spans="1:42" x14ac:dyDescent="0.25">
      <c r="A382" t="s">
        <v>0</v>
      </c>
      <c r="B382" s="1">
        <v>42633</v>
      </c>
      <c r="C382" s="2">
        <v>0.98754871527777777</v>
      </c>
      <c r="D382" s="3">
        <f t="shared" si="5"/>
        <v>42633.987548715275</v>
      </c>
      <c r="E382" t="s">
        <v>247</v>
      </c>
      <c r="F382" t="s">
        <v>117</v>
      </c>
      <c r="AP382" t="s">
        <v>257</v>
      </c>
    </row>
    <row r="383" spans="1:42" x14ac:dyDescent="0.25">
      <c r="A383" t="s">
        <v>0</v>
      </c>
      <c r="B383" s="1">
        <v>42633</v>
      </c>
      <c r="C383" s="2">
        <v>0.98754872685185191</v>
      </c>
      <c r="D383" s="3">
        <f t="shared" si="5"/>
        <v>42633.987548726851</v>
      </c>
      <c r="E383" t="s">
        <v>247</v>
      </c>
      <c r="F383" t="s">
        <v>117</v>
      </c>
      <c r="AP383" t="s">
        <v>258</v>
      </c>
    </row>
    <row r="384" spans="1:42" x14ac:dyDescent="0.25">
      <c r="A384" t="s">
        <v>0</v>
      </c>
      <c r="B384" s="1">
        <v>42633</v>
      </c>
      <c r="C384" s="2">
        <v>0.98755717592592596</v>
      </c>
      <c r="D384" s="3">
        <f t="shared" si="5"/>
        <v>42633.987557175926</v>
      </c>
      <c r="E384" t="s">
        <v>247</v>
      </c>
      <c r="F384" t="s">
        <v>155</v>
      </c>
      <c r="G384">
        <v>0.05</v>
      </c>
      <c r="H384">
        <v>178.883184</v>
      </c>
      <c r="I384">
        <v>32.4</v>
      </c>
      <c r="AK384">
        <v>0.13125000000000001</v>
      </c>
      <c r="AL384">
        <v>-100</v>
      </c>
    </row>
    <row r="385" spans="1:42" x14ac:dyDescent="0.25">
      <c r="A385" t="s">
        <v>0</v>
      </c>
      <c r="B385" s="1">
        <v>42633</v>
      </c>
      <c r="C385" s="2">
        <v>0.98757591435185177</v>
      </c>
      <c r="D385" s="3">
        <f t="shared" si="5"/>
        <v>42633.987575914354</v>
      </c>
      <c r="E385" t="s">
        <v>247</v>
      </c>
      <c r="F385" t="s">
        <v>159</v>
      </c>
      <c r="G385">
        <v>0.06</v>
      </c>
      <c r="K385">
        <v>0.06</v>
      </c>
      <c r="V385">
        <v>0.06</v>
      </c>
      <c r="W385">
        <v>5.9957999999999997E-2</v>
      </c>
      <c r="X385">
        <v>-2.9100000000000003E-4</v>
      </c>
      <c r="Y385">
        <v>-3.333E-3</v>
      </c>
      <c r="Z385">
        <v>2.65E-3</v>
      </c>
      <c r="AA385">
        <v>3</v>
      </c>
    </row>
    <row r="386" spans="1:42" x14ac:dyDescent="0.25">
      <c r="A386" t="s">
        <v>0</v>
      </c>
      <c r="B386" s="1">
        <v>42633</v>
      </c>
      <c r="C386" s="2">
        <v>0.98758660879629634</v>
      </c>
      <c r="D386" s="3">
        <f t="shared" si="5"/>
        <v>42633.987586608797</v>
      </c>
      <c r="E386" t="s">
        <v>247</v>
      </c>
      <c r="F386" t="s">
        <v>155</v>
      </c>
      <c r="G386">
        <v>0.06</v>
      </c>
      <c r="H386">
        <v>178.88464400000001</v>
      </c>
      <c r="I386">
        <v>32.4</v>
      </c>
      <c r="AK386">
        <v>0.13375000000000001</v>
      </c>
      <c r="AL386">
        <v>-100</v>
      </c>
    </row>
    <row r="387" spans="1:42" x14ac:dyDescent="0.25">
      <c r="A387" t="s">
        <v>0</v>
      </c>
      <c r="B387" s="1">
        <v>42633</v>
      </c>
      <c r="C387" s="2">
        <v>0.9876181828703704</v>
      </c>
      <c r="D387" s="3">
        <f t="shared" ref="D387:D450" si="6">+B387+C387</f>
        <v>42633.987618182873</v>
      </c>
      <c r="E387" t="s">
        <v>247</v>
      </c>
      <c r="F387" t="s">
        <v>259</v>
      </c>
    </row>
    <row r="388" spans="1:42" x14ac:dyDescent="0.25">
      <c r="A388" t="s">
        <v>0</v>
      </c>
      <c r="B388" s="1">
        <v>42633</v>
      </c>
      <c r="C388" s="2">
        <v>0.98761063657407411</v>
      </c>
      <c r="D388" s="3">
        <f t="shared" si="6"/>
        <v>42633.987610636577</v>
      </c>
      <c r="E388" t="s">
        <v>247</v>
      </c>
      <c r="F388" t="s">
        <v>159</v>
      </c>
      <c r="G388">
        <v>0.06</v>
      </c>
      <c r="K388">
        <v>0.06</v>
      </c>
      <c r="V388">
        <v>0.06</v>
      </c>
      <c r="W388">
        <v>5.876E-2</v>
      </c>
      <c r="X388">
        <v>-2.5000000000000001E-4</v>
      </c>
      <c r="Y388">
        <v>0</v>
      </c>
      <c r="Z388">
        <v>2.5200000000000001E-3</v>
      </c>
      <c r="AA388">
        <v>3</v>
      </c>
    </row>
    <row r="389" spans="1:42" x14ac:dyDescent="0.25">
      <c r="A389" t="s">
        <v>0</v>
      </c>
      <c r="B389" s="1">
        <v>42633</v>
      </c>
      <c r="C389" s="2">
        <v>0.98762158564814817</v>
      </c>
      <c r="D389" s="3">
        <f t="shared" si="6"/>
        <v>42633.987621585649</v>
      </c>
      <c r="E389" t="s">
        <v>247</v>
      </c>
      <c r="F389" t="s">
        <v>117</v>
      </c>
      <c r="AP389" t="s">
        <v>260</v>
      </c>
    </row>
    <row r="390" spans="1:42" x14ac:dyDescent="0.25">
      <c r="A390" t="s">
        <v>0</v>
      </c>
      <c r="B390" s="1">
        <v>42633</v>
      </c>
      <c r="C390" s="2">
        <v>0.9876215972222222</v>
      </c>
      <c r="D390" s="3">
        <f t="shared" si="6"/>
        <v>42633.987621597225</v>
      </c>
      <c r="E390" t="s">
        <v>247</v>
      </c>
      <c r="F390" t="s">
        <v>117</v>
      </c>
      <c r="AP390">
        <v>0</v>
      </c>
    </row>
    <row r="391" spans="1:42" x14ac:dyDescent="0.25">
      <c r="A391" t="s">
        <v>0</v>
      </c>
      <c r="B391" s="1">
        <v>42633</v>
      </c>
      <c r="C391" s="2">
        <v>0.9876215972222222</v>
      </c>
      <c r="D391" s="3">
        <f t="shared" si="6"/>
        <v>42633.987621597225</v>
      </c>
      <c r="E391" t="s">
        <v>247</v>
      </c>
      <c r="F391" t="s">
        <v>117</v>
      </c>
      <c r="AP391" t="s">
        <v>121</v>
      </c>
    </row>
    <row r="392" spans="1:42" x14ac:dyDescent="0.25">
      <c r="A392" t="s">
        <v>0</v>
      </c>
      <c r="B392" s="1">
        <v>42633</v>
      </c>
      <c r="C392" s="2">
        <v>0.9876215972222222</v>
      </c>
      <c r="D392" s="3">
        <f t="shared" si="6"/>
        <v>42633.987621597225</v>
      </c>
      <c r="E392" t="s">
        <v>247</v>
      </c>
      <c r="F392" t="s">
        <v>117</v>
      </c>
      <c r="AP392" t="s">
        <v>119</v>
      </c>
    </row>
    <row r="393" spans="1:42" x14ac:dyDescent="0.25">
      <c r="A393" t="s">
        <v>0</v>
      </c>
      <c r="B393" s="1">
        <v>42633</v>
      </c>
      <c r="C393" s="2">
        <v>0.98763033564814817</v>
      </c>
      <c r="D393" s="3">
        <f t="shared" si="6"/>
        <v>42633.98763033565</v>
      </c>
      <c r="E393" t="s">
        <v>247</v>
      </c>
      <c r="F393" t="s">
        <v>155</v>
      </c>
      <c r="G393">
        <v>0.06</v>
      </c>
      <c r="H393">
        <v>178.88402199999999</v>
      </c>
      <c r="I393">
        <v>32.4</v>
      </c>
      <c r="AK393">
        <v>0.13125000000000001</v>
      </c>
      <c r="AL393">
        <v>-100</v>
      </c>
    </row>
    <row r="394" spans="1:42" x14ac:dyDescent="0.25">
      <c r="A394" t="s">
        <v>0</v>
      </c>
      <c r="B394" s="1">
        <v>42633</v>
      </c>
      <c r="C394" s="2">
        <v>0.98764535879629634</v>
      </c>
      <c r="D394" s="3">
        <f t="shared" si="6"/>
        <v>42633.987645358793</v>
      </c>
      <c r="E394" t="s">
        <v>247</v>
      </c>
      <c r="F394" t="s">
        <v>159</v>
      </c>
      <c r="G394">
        <v>7.0000000000000007E-2</v>
      </c>
      <c r="K394">
        <v>7.0000000000000007E-2</v>
      </c>
      <c r="V394">
        <v>7.0000000000000007E-2</v>
      </c>
      <c r="W394">
        <v>5.6718999999999999E-2</v>
      </c>
      <c r="X394">
        <v>-1.4999999999999999E-4</v>
      </c>
      <c r="Y394">
        <v>-3.333E-3</v>
      </c>
      <c r="Z394">
        <v>2.3739999999999998E-3</v>
      </c>
      <c r="AA394">
        <v>3</v>
      </c>
    </row>
    <row r="395" spans="1:42" x14ac:dyDescent="0.25">
      <c r="A395" t="s">
        <v>0</v>
      </c>
      <c r="B395" s="1">
        <v>42633</v>
      </c>
      <c r="C395" s="2">
        <v>0.98765741898148152</v>
      </c>
      <c r="D395" s="3">
        <f t="shared" si="6"/>
        <v>42633.987657418984</v>
      </c>
      <c r="E395" t="s">
        <v>247</v>
      </c>
      <c r="F395" t="s">
        <v>155</v>
      </c>
      <c r="G395">
        <v>7.0000000000000007E-2</v>
      </c>
      <c r="H395">
        <v>178.88512900000001</v>
      </c>
      <c r="I395">
        <v>32.4</v>
      </c>
      <c r="AK395">
        <v>0.13125000000000001</v>
      </c>
      <c r="AL395">
        <v>-100</v>
      </c>
    </row>
    <row r="396" spans="1:42" x14ac:dyDescent="0.25">
      <c r="A396" t="s">
        <v>0</v>
      </c>
      <c r="B396" s="1">
        <v>42633</v>
      </c>
      <c r="C396" s="2">
        <v>0.98768009259259248</v>
      </c>
      <c r="D396" s="3">
        <f t="shared" si="6"/>
        <v>42633.987680092592</v>
      </c>
      <c r="E396" t="s">
        <v>247</v>
      </c>
      <c r="F396" t="s">
        <v>159</v>
      </c>
      <c r="G396">
        <v>0.08</v>
      </c>
      <c r="K396">
        <v>0.08</v>
      </c>
      <c r="V396">
        <v>0.08</v>
      </c>
      <c r="W396">
        <v>5.4845999999999999E-2</v>
      </c>
      <c r="X396">
        <v>8.8999999999999995E-5</v>
      </c>
      <c r="Y396">
        <v>-3.333E-3</v>
      </c>
      <c r="Z396">
        <v>2.2079999999999999E-3</v>
      </c>
      <c r="AA396">
        <v>3</v>
      </c>
    </row>
    <row r="397" spans="1:42" x14ac:dyDescent="0.25">
      <c r="A397" t="s">
        <v>0</v>
      </c>
      <c r="B397" s="1">
        <v>42633</v>
      </c>
      <c r="C397" s="2">
        <v>0.98769303240740747</v>
      </c>
      <c r="D397" s="3">
        <f t="shared" si="6"/>
        <v>42633.98769303241</v>
      </c>
      <c r="E397" t="s">
        <v>247</v>
      </c>
      <c r="F397" t="s">
        <v>155</v>
      </c>
      <c r="G397">
        <v>0.08</v>
      </c>
      <c r="H397">
        <v>178.887361</v>
      </c>
      <c r="I397">
        <v>32.4</v>
      </c>
      <c r="AK397">
        <v>0.13625000000000001</v>
      </c>
      <c r="AL397">
        <v>-100</v>
      </c>
    </row>
    <row r="398" spans="1:42" x14ac:dyDescent="0.25">
      <c r="A398" t="s">
        <v>0</v>
      </c>
      <c r="B398" s="1">
        <v>42633</v>
      </c>
      <c r="C398" s="2">
        <v>0.98771480324074068</v>
      </c>
      <c r="D398" s="3">
        <f t="shared" si="6"/>
        <v>42633.987714803239</v>
      </c>
      <c r="E398" t="s">
        <v>247</v>
      </c>
      <c r="F398" t="s">
        <v>159</v>
      </c>
      <c r="G398">
        <v>0.06</v>
      </c>
      <c r="K398">
        <v>0.06</v>
      </c>
      <c r="V398">
        <v>0.06</v>
      </c>
      <c r="W398">
        <v>5.5107000000000003E-2</v>
      </c>
      <c r="X398">
        <v>3.7500000000000001E-4</v>
      </c>
      <c r="Y398">
        <v>6.6670000000000002E-3</v>
      </c>
      <c r="Z398">
        <v>2.0200000000000001E-3</v>
      </c>
      <c r="AA398">
        <v>3</v>
      </c>
    </row>
    <row r="399" spans="1:42" x14ac:dyDescent="0.25">
      <c r="A399" t="s">
        <v>0</v>
      </c>
      <c r="B399" s="1">
        <v>42633</v>
      </c>
      <c r="C399" s="2">
        <v>0.98772829861111111</v>
      </c>
      <c r="D399" s="3">
        <f t="shared" si="6"/>
        <v>42633.987728298613</v>
      </c>
      <c r="E399" t="s">
        <v>247</v>
      </c>
      <c r="F399" t="s">
        <v>155</v>
      </c>
      <c r="G399">
        <v>0.06</v>
      </c>
      <c r="H399">
        <v>178.88600600000001</v>
      </c>
      <c r="I399">
        <v>32.4</v>
      </c>
      <c r="AK399">
        <v>0.155</v>
      </c>
      <c r="AL399">
        <v>-100</v>
      </c>
    </row>
    <row r="400" spans="1:42" x14ac:dyDescent="0.25">
      <c r="A400" t="s">
        <v>0</v>
      </c>
      <c r="B400" s="1">
        <v>42633</v>
      </c>
      <c r="C400" s="2">
        <v>0.98774952546296291</v>
      </c>
      <c r="D400" s="3">
        <f t="shared" si="6"/>
        <v>42633.987749525462</v>
      </c>
      <c r="E400" t="s">
        <v>247</v>
      </c>
      <c r="F400" t="s">
        <v>159</v>
      </c>
      <c r="G400">
        <v>0.06</v>
      </c>
      <c r="K400">
        <v>0.06</v>
      </c>
      <c r="V400">
        <v>0.06</v>
      </c>
      <c r="W400">
        <v>5.8221000000000002E-2</v>
      </c>
      <c r="X400">
        <v>5.1699999999999999E-4</v>
      </c>
      <c r="Y400">
        <v>0</v>
      </c>
      <c r="Z400">
        <v>1.8029999999999999E-3</v>
      </c>
      <c r="AA400">
        <v>3</v>
      </c>
    </row>
    <row r="401" spans="1:42" x14ac:dyDescent="0.25">
      <c r="A401" t="s">
        <v>0</v>
      </c>
      <c r="B401" s="1">
        <v>42633</v>
      </c>
      <c r="C401" s="2">
        <v>0.98776354166666669</v>
      </c>
      <c r="D401" s="3">
        <f t="shared" si="6"/>
        <v>42633.987763541663</v>
      </c>
      <c r="E401" t="s">
        <v>247</v>
      </c>
      <c r="F401" t="s">
        <v>155</v>
      </c>
      <c r="G401">
        <v>0.06</v>
      </c>
      <c r="H401">
        <v>178.88293899999999</v>
      </c>
      <c r="I401">
        <v>32.4</v>
      </c>
      <c r="AK401">
        <v>0.155</v>
      </c>
      <c r="AL401">
        <v>-100</v>
      </c>
    </row>
    <row r="402" spans="1:42" x14ac:dyDescent="0.25">
      <c r="A402" t="s">
        <v>0</v>
      </c>
      <c r="B402" s="1">
        <v>42633</v>
      </c>
      <c r="C402" s="2">
        <v>0.98778424768518525</v>
      </c>
      <c r="D402" s="3">
        <f t="shared" si="6"/>
        <v>42633.987784247685</v>
      </c>
      <c r="E402" t="s">
        <v>247</v>
      </c>
      <c r="F402" t="s">
        <v>159</v>
      </c>
      <c r="G402">
        <v>7.0000000000000007E-2</v>
      </c>
      <c r="K402">
        <v>7.0000000000000007E-2</v>
      </c>
      <c r="V402">
        <v>7.0000000000000007E-2</v>
      </c>
      <c r="W402">
        <v>6.3041E-2</v>
      </c>
      <c r="X402">
        <v>4.0200000000000001E-4</v>
      </c>
      <c r="Y402">
        <v>-3.333E-3</v>
      </c>
      <c r="Z402">
        <v>1.555E-3</v>
      </c>
      <c r="AA402">
        <v>3</v>
      </c>
    </row>
    <row r="403" spans="1:42" x14ac:dyDescent="0.25">
      <c r="A403" t="s">
        <v>0</v>
      </c>
      <c r="B403" s="1">
        <v>42633</v>
      </c>
      <c r="C403" s="2">
        <v>0.98779077546296301</v>
      </c>
      <c r="D403" s="3">
        <f t="shared" si="6"/>
        <v>42633.987790775464</v>
      </c>
      <c r="E403" t="s">
        <v>247</v>
      </c>
      <c r="F403" t="s">
        <v>117</v>
      </c>
      <c r="AP403" t="s">
        <v>261</v>
      </c>
    </row>
    <row r="404" spans="1:42" x14ac:dyDescent="0.25">
      <c r="A404" t="s">
        <v>0</v>
      </c>
      <c r="B404" s="1">
        <v>42633</v>
      </c>
      <c r="C404" s="2">
        <v>0.98779093749999991</v>
      </c>
      <c r="D404" s="3">
        <f t="shared" si="6"/>
        <v>42633.987790937499</v>
      </c>
      <c r="E404" t="s">
        <v>247</v>
      </c>
      <c r="F404" t="s">
        <v>117</v>
      </c>
      <c r="AP404" t="s">
        <v>262</v>
      </c>
    </row>
    <row r="405" spans="1:42" x14ac:dyDescent="0.25">
      <c r="A405" t="s">
        <v>0</v>
      </c>
      <c r="B405" s="1">
        <v>42633</v>
      </c>
      <c r="C405" s="2">
        <v>0.98779094907407405</v>
      </c>
      <c r="D405" s="3">
        <f t="shared" si="6"/>
        <v>42633.987790949075</v>
      </c>
      <c r="E405" t="s">
        <v>247</v>
      </c>
      <c r="F405" t="s">
        <v>117</v>
      </c>
      <c r="AP405" t="s">
        <v>121</v>
      </c>
    </row>
    <row r="406" spans="1:42" x14ac:dyDescent="0.25">
      <c r="A406" t="s">
        <v>0</v>
      </c>
      <c r="B406" s="1">
        <v>42633</v>
      </c>
      <c r="C406" s="2">
        <v>0.98779097222222223</v>
      </c>
      <c r="D406" s="3">
        <f t="shared" si="6"/>
        <v>42633.98779097222</v>
      </c>
      <c r="E406" t="s">
        <v>247</v>
      </c>
      <c r="F406" t="s">
        <v>117</v>
      </c>
      <c r="AP406" t="s">
        <v>119</v>
      </c>
    </row>
    <row r="407" spans="1:42" x14ac:dyDescent="0.25">
      <c r="A407" t="s">
        <v>0</v>
      </c>
      <c r="B407" s="1">
        <v>42633</v>
      </c>
      <c r="C407" s="2">
        <v>0.98780388888888881</v>
      </c>
      <c r="D407" s="3">
        <f t="shared" si="6"/>
        <v>42633.987803888886</v>
      </c>
      <c r="E407" t="s">
        <v>247</v>
      </c>
      <c r="F407" t="s">
        <v>155</v>
      </c>
      <c r="G407">
        <v>7.0000000000000007E-2</v>
      </c>
      <c r="H407">
        <v>178.88441499999999</v>
      </c>
      <c r="I407">
        <v>32.4</v>
      </c>
      <c r="AK407">
        <v>0.15875</v>
      </c>
      <c r="AL407">
        <v>-100</v>
      </c>
    </row>
    <row r="408" spans="1:42" x14ac:dyDescent="0.25">
      <c r="A408" t="s">
        <v>0</v>
      </c>
      <c r="B408" s="1">
        <v>42633</v>
      </c>
      <c r="C408" s="2">
        <v>0.98781895833333333</v>
      </c>
      <c r="D408" s="3">
        <f t="shared" si="6"/>
        <v>42633.987818958332</v>
      </c>
      <c r="E408" t="s">
        <v>247</v>
      </c>
      <c r="F408" t="s">
        <v>159</v>
      </c>
      <c r="G408">
        <v>0.06</v>
      </c>
      <c r="K408">
        <v>0.06</v>
      </c>
      <c r="V408">
        <v>0.06</v>
      </c>
      <c r="W408">
        <v>6.7195000000000005E-2</v>
      </c>
      <c r="X408">
        <v>1.2E-5</v>
      </c>
      <c r="Y408">
        <v>3.333E-3</v>
      </c>
      <c r="Z408">
        <v>1.2719999999999999E-3</v>
      </c>
      <c r="AA408">
        <v>3</v>
      </c>
    </row>
    <row r="409" spans="1:42" x14ac:dyDescent="0.25">
      <c r="A409" t="s">
        <v>0</v>
      </c>
      <c r="B409" s="1">
        <v>42633</v>
      </c>
      <c r="C409" s="2">
        <v>0.98783453703703705</v>
      </c>
      <c r="D409" s="3">
        <f t="shared" si="6"/>
        <v>42633.987834537038</v>
      </c>
      <c r="E409" t="s">
        <v>247</v>
      </c>
      <c r="F409" t="s">
        <v>155</v>
      </c>
      <c r="G409">
        <v>0.06</v>
      </c>
      <c r="H409">
        <v>178.88525300000001</v>
      </c>
      <c r="I409">
        <v>32.4</v>
      </c>
      <c r="AK409">
        <v>0.16</v>
      </c>
      <c r="AL409">
        <v>-100</v>
      </c>
    </row>
    <row r="410" spans="1:42" x14ac:dyDescent="0.25">
      <c r="A410" t="s">
        <v>0</v>
      </c>
      <c r="B410" s="1">
        <v>42633</v>
      </c>
      <c r="C410" s="2">
        <v>0.98785369212962959</v>
      </c>
      <c r="D410" s="3">
        <f t="shared" si="6"/>
        <v>42633.987853692131</v>
      </c>
      <c r="E410" t="s">
        <v>247</v>
      </c>
      <c r="F410" t="s">
        <v>159</v>
      </c>
      <c r="G410">
        <v>0.05</v>
      </c>
      <c r="K410">
        <v>0.05</v>
      </c>
      <c r="V410">
        <v>0.05</v>
      </c>
      <c r="W410">
        <v>6.8308999999999995E-2</v>
      </c>
      <c r="X410">
        <v>-5.5800000000000001E-4</v>
      </c>
      <c r="Y410">
        <v>3.333E-3</v>
      </c>
      <c r="Z410">
        <v>9.7999999999999997E-4</v>
      </c>
      <c r="AA410">
        <v>3</v>
      </c>
    </row>
    <row r="411" spans="1:42" x14ac:dyDescent="0.25">
      <c r="A411" t="s">
        <v>0</v>
      </c>
      <c r="B411" s="1">
        <v>42633</v>
      </c>
      <c r="C411" s="2">
        <v>0.98786978009259263</v>
      </c>
      <c r="D411" s="3">
        <f t="shared" si="6"/>
        <v>42633.987869780096</v>
      </c>
      <c r="E411" t="s">
        <v>247</v>
      </c>
      <c r="F411" t="s">
        <v>155</v>
      </c>
      <c r="G411">
        <v>0.05</v>
      </c>
      <c r="H411">
        <v>178.88556</v>
      </c>
      <c r="I411">
        <v>32.4</v>
      </c>
      <c r="AK411">
        <v>0.13500000000000001</v>
      </c>
      <c r="AL411">
        <v>-100</v>
      </c>
    </row>
    <row r="412" spans="1:42" x14ac:dyDescent="0.25">
      <c r="A412" t="s">
        <v>0</v>
      </c>
      <c r="B412" s="1">
        <v>42633</v>
      </c>
      <c r="C412" s="2">
        <v>0.98788841435185182</v>
      </c>
      <c r="D412" s="3">
        <f t="shared" si="6"/>
        <v>42633.987888414355</v>
      </c>
      <c r="E412" t="s">
        <v>247</v>
      </c>
      <c r="F412" t="s">
        <v>159</v>
      </c>
      <c r="G412">
        <v>7.0000000000000007E-2</v>
      </c>
      <c r="K412">
        <v>7.0000000000000007E-2</v>
      </c>
      <c r="V412">
        <v>7.0000000000000007E-2</v>
      </c>
      <c r="W412">
        <v>6.6541000000000003E-2</v>
      </c>
      <c r="X412">
        <v>-1.0280000000000001E-3</v>
      </c>
      <c r="Y412">
        <v>-6.6670000000000002E-3</v>
      </c>
      <c r="Z412">
        <v>6.8199999999999999E-4</v>
      </c>
      <c r="AA412">
        <v>3</v>
      </c>
    </row>
    <row r="413" spans="1:42" x14ac:dyDescent="0.25">
      <c r="A413" t="s">
        <v>0</v>
      </c>
      <c r="B413" s="1">
        <v>42633</v>
      </c>
      <c r="C413" s="2">
        <v>0.98790503472222213</v>
      </c>
      <c r="D413" s="3">
        <f t="shared" si="6"/>
        <v>42633.987905034723</v>
      </c>
      <c r="E413" t="s">
        <v>247</v>
      </c>
      <c r="F413" t="s">
        <v>155</v>
      </c>
      <c r="G413">
        <v>7.0000000000000007E-2</v>
      </c>
      <c r="H413">
        <v>178.88341700000001</v>
      </c>
      <c r="I413">
        <v>32.4</v>
      </c>
      <c r="AK413">
        <v>0.13125000000000001</v>
      </c>
      <c r="AL413">
        <v>-100</v>
      </c>
    </row>
    <row r="414" spans="1:42" x14ac:dyDescent="0.25">
      <c r="A414" t="s">
        <v>0</v>
      </c>
      <c r="B414" s="1">
        <v>42633</v>
      </c>
      <c r="C414" s="2">
        <v>0.98792313657407405</v>
      </c>
      <c r="D414" s="3">
        <f t="shared" si="6"/>
        <v>42633.987923136578</v>
      </c>
      <c r="E414" t="s">
        <v>247</v>
      </c>
      <c r="F414" t="s">
        <v>159</v>
      </c>
      <c r="G414">
        <v>0.06</v>
      </c>
      <c r="K414">
        <v>0.06</v>
      </c>
      <c r="V414">
        <v>0.06</v>
      </c>
      <c r="W414">
        <v>6.4323000000000005E-2</v>
      </c>
      <c r="X414">
        <v>-1.0920000000000001E-3</v>
      </c>
      <c r="Y414">
        <v>3.333E-3</v>
      </c>
      <c r="Z414">
        <v>4.0700000000000003E-4</v>
      </c>
      <c r="AA414">
        <v>3</v>
      </c>
    </row>
    <row r="415" spans="1:42" x14ac:dyDescent="0.25">
      <c r="A415" t="s">
        <v>0</v>
      </c>
      <c r="B415" s="1">
        <v>42633</v>
      </c>
      <c r="C415" s="2">
        <v>0.987940300925926</v>
      </c>
      <c r="D415" s="3">
        <f t="shared" si="6"/>
        <v>42633.987940300925</v>
      </c>
      <c r="E415" t="s">
        <v>247</v>
      </c>
      <c r="F415" t="s">
        <v>155</v>
      </c>
      <c r="G415">
        <v>0.06</v>
      </c>
      <c r="H415">
        <v>178.885606</v>
      </c>
      <c r="I415">
        <v>32.4</v>
      </c>
      <c r="AK415">
        <v>0.13125000000000001</v>
      </c>
      <c r="AL415">
        <v>-100</v>
      </c>
    </row>
    <row r="416" spans="1:42" x14ac:dyDescent="0.25">
      <c r="A416" t="s">
        <v>0</v>
      </c>
      <c r="B416" s="1">
        <v>42633</v>
      </c>
      <c r="C416" s="2">
        <v>0.98795785879629638</v>
      </c>
      <c r="D416" s="3">
        <f t="shared" si="6"/>
        <v>42633.987957858793</v>
      </c>
      <c r="E416" t="s">
        <v>247</v>
      </c>
      <c r="F416" t="s">
        <v>159</v>
      </c>
      <c r="G416">
        <v>0.08</v>
      </c>
      <c r="K416">
        <v>0.08</v>
      </c>
      <c r="V416">
        <v>0.08</v>
      </c>
      <c r="W416">
        <v>6.2635999999999997E-2</v>
      </c>
      <c r="X416">
        <v>-7.1699999999999997E-4</v>
      </c>
      <c r="Y416">
        <v>-6.6670000000000002E-3</v>
      </c>
      <c r="Z416">
        <v>2.02E-4</v>
      </c>
      <c r="AA416">
        <v>3</v>
      </c>
    </row>
    <row r="417" spans="1:38" x14ac:dyDescent="0.25">
      <c r="A417" t="s">
        <v>0</v>
      </c>
      <c r="B417" s="1">
        <v>42633</v>
      </c>
      <c r="C417" s="2">
        <v>0.98797553240740743</v>
      </c>
      <c r="D417" s="3">
        <f t="shared" si="6"/>
        <v>42633.987975532407</v>
      </c>
      <c r="E417" t="s">
        <v>247</v>
      </c>
      <c r="F417" t="s">
        <v>155</v>
      </c>
      <c r="G417">
        <v>0.08</v>
      </c>
      <c r="H417">
        <v>178.88131300000001</v>
      </c>
      <c r="I417">
        <v>32.4</v>
      </c>
      <c r="AK417">
        <v>0.13125000000000001</v>
      </c>
      <c r="AL417">
        <v>-100</v>
      </c>
    </row>
    <row r="418" spans="1:38" x14ac:dyDescent="0.25">
      <c r="A418" t="s">
        <v>0</v>
      </c>
      <c r="B418" s="1">
        <v>42633</v>
      </c>
      <c r="C418" s="2">
        <v>0.98799256944444436</v>
      </c>
      <c r="D418" s="3">
        <f t="shared" si="6"/>
        <v>42633.987992569448</v>
      </c>
      <c r="E418" t="s">
        <v>247</v>
      </c>
      <c r="F418" t="s">
        <v>159</v>
      </c>
      <c r="G418">
        <v>0.06</v>
      </c>
      <c r="K418">
        <v>0.06</v>
      </c>
      <c r="V418">
        <v>0.06</v>
      </c>
      <c r="W418">
        <v>6.1106000000000001E-2</v>
      </c>
      <c r="X418">
        <v>-1.3799999999999999E-4</v>
      </c>
      <c r="Y418">
        <v>6.6670000000000002E-3</v>
      </c>
      <c r="Z418">
        <v>9.2E-5</v>
      </c>
      <c r="AA418">
        <v>3</v>
      </c>
    </row>
    <row r="419" spans="1:38" x14ac:dyDescent="0.25">
      <c r="A419" t="s">
        <v>0</v>
      </c>
      <c r="B419" s="1">
        <v>42633</v>
      </c>
      <c r="C419" s="2">
        <v>0.98801079861111107</v>
      </c>
      <c r="D419" s="3">
        <f t="shared" si="6"/>
        <v>42633.98801079861</v>
      </c>
      <c r="E419" t="s">
        <v>247</v>
      </c>
      <c r="F419" t="s">
        <v>155</v>
      </c>
      <c r="G419">
        <v>0.06</v>
      </c>
      <c r="H419">
        <v>178.88372699999999</v>
      </c>
      <c r="I419">
        <v>32.4</v>
      </c>
      <c r="AK419">
        <v>0.13125000000000001</v>
      </c>
      <c r="AL419">
        <v>-100</v>
      </c>
    </row>
    <row r="420" spans="1:38" x14ac:dyDescent="0.25">
      <c r="A420" t="s">
        <v>0</v>
      </c>
      <c r="B420" s="1">
        <v>42633</v>
      </c>
      <c r="C420" s="2">
        <v>0.9880272916666667</v>
      </c>
      <c r="D420" s="3">
        <f t="shared" si="6"/>
        <v>42633.988027291663</v>
      </c>
      <c r="E420" t="s">
        <v>247</v>
      </c>
      <c r="F420" t="s">
        <v>159</v>
      </c>
      <c r="G420">
        <v>0.09</v>
      </c>
      <c r="K420">
        <v>0.09</v>
      </c>
      <c r="V420">
        <v>0.09</v>
      </c>
      <c r="W420">
        <v>6.0845999999999997E-2</v>
      </c>
      <c r="X420">
        <v>3.77E-4</v>
      </c>
      <c r="Y420">
        <v>-0.01</v>
      </c>
      <c r="Z420">
        <v>5.8999999999999998E-5</v>
      </c>
      <c r="AA420">
        <v>3</v>
      </c>
    </row>
    <row r="421" spans="1:38" x14ac:dyDescent="0.25">
      <c r="A421" t="s">
        <v>0</v>
      </c>
      <c r="B421" s="1">
        <v>42633</v>
      </c>
      <c r="C421" s="2">
        <v>0.98804606481481472</v>
      </c>
      <c r="D421" s="3">
        <f t="shared" si="6"/>
        <v>42633.988046064813</v>
      </c>
      <c r="E421" t="s">
        <v>247</v>
      </c>
      <c r="F421" t="s">
        <v>155</v>
      </c>
      <c r="G421">
        <v>0.09</v>
      </c>
      <c r="H421">
        <v>178.881934</v>
      </c>
      <c r="I421">
        <v>32.4</v>
      </c>
      <c r="AK421">
        <v>0.13250000000000001</v>
      </c>
      <c r="AL421">
        <v>-100</v>
      </c>
    </row>
    <row r="422" spans="1:38" x14ac:dyDescent="0.25">
      <c r="A422" t="s">
        <v>0</v>
      </c>
      <c r="B422" s="1">
        <v>42633</v>
      </c>
      <c r="C422" s="2">
        <v>0.9880620370370371</v>
      </c>
      <c r="D422" s="3">
        <f t="shared" si="6"/>
        <v>42633.988062037039</v>
      </c>
      <c r="E422" t="s">
        <v>247</v>
      </c>
      <c r="F422" t="s">
        <v>159</v>
      </c>
      <c r="G422">
        <v>0.06</v>
      </c>
      <c r="K422">
        <v>0.06</v>
      </c>
      <c r="V422">
        <v>0.06</v>
      </c>
      <c r="W422">
        <v>6.3002000000000002E-2</v>
      </c>
      <c r="X422">
        <v>6.1799999999999995E-4</v>
      </c>
      <c r="Y422">
        <v>0.01</v>
      </c>
      <c r="Z422">
        <v>5.5000000000000002E-5</v>
      </c>
      <c r="AA422">
        <v>3</v>
      </c>
    </row>
    <row r="423" spans="1:38" x14ac:dyDescent="0.25">
      <c r="A423" t="s">
        <v>0</v>
      </c>
      <c r="B423" s="1">
        <v>42633</v>
      </c>
      <c r="C423" s="2">
        <v>0.9880813078703703</v>
      </c>
      <c r="D423" s="3">
        <f t="shared" si="6"/>
        <v>42633.988081307871</v>
      </c>
      <c r="E423" t="s">
        <v>247</v>
      </c>
      <c r="F423" t="s">
        <v>155</v>
      </c>
      <c r="G423">
        <v>0.06</v>
      </c>
      <c r="H423">
        <v>178.882578</v>
      </c>
      <c r="I423">
        <v>32.4</v>
      </c>
      <c r="AK423">
        <v>0.13125000000000001</v>
      </c>
      <c r="AL423">
        <v>-100</v>
      </c>
    </row>
    <row r="424" spans="1:38" x14ac:dyDescent="0.25">
      <c r="A424" t="s">
        <v>0</v>
      </c>
      <c r="B424" s="1">
        <v>42633</v>
      </c>
      <c r="C424" s="2">
        <v>0.98809674768518507</v>
      </c>
      <c r="D424" s="3">
        <f t="shared" si="6"/>
        <v>42633.988096747686</v>
      </c>
      <c r="E424" t="s">
        <v>247</v>
      </c>
      <c r="F424" t="s">
        <v>159</v>
      </c>
      <c r="G424">
        <v>0.06</v>
      </c>
      <c r="K424">
        <v>0.06</v>
      </c>
      <c r="V424">
        <v>0.06</v>
      </c>
      <c r="W424">
        <v>6.6500000000000004E-2</v>
      </c>
      <c r="X424">
        <v>4.9600000000000002E-4</v>
      </c>
      <c r="Y424">
        <v>0</v>
      </c>
      <c r="Z424">
        <v>5.3000000000000001E-5</v>
      </c>
      <c r="AA424">
        <v>3</v>
      </c>
    </row>
    <row r="425" spans="1:38" x14ac:dyDescent="0.25">
      <c r="A425" t="s">
        <v>0</v>
      </c>
      <c r="B425" s="1">
        <v>42633</v>
      </c>
      <c r="C425" s="2">
        <v>0.9881166203703704</v>
      </c>
      <c r="D425" s="3">
        <f t="shared" si="6"/>
        <v>42633.98811662037</v>
      </c>
      <c r="E425" t="s">
        <v>247</v>
      </c>
      <c r="F425" t="s">
        <v>155</v>
      </c>
      <c r="G425">
        <v>0.06</v>
      </c>
      <c r="H425">
        <v>178.88452699999999</v>
      </c>
      <c r="I425">
        <v>32.4</v>
      </c>
      <c r="AK425">
        <v>0.13125000000000001</v>
      </c>
      <c r="AL425">
        <v>-100</v>
      </c>
    </row>
    <row r="426" spans="1:38" x14ac:dyDescent="0.25">
      <c r="A426" t="s">
        <v>0</v>
      </c>
      <c r="B426" s="1">
        <v>42633</v>
      </c>
      <c r="C426" s="2">
        <v>0.98813148148148144</v>
      </c>
      <c r="D426" s="3">
        <f t="shared" si="6"/>
        <v>42633.988131481485</v>
      </c>
      <c r="E426" t="s">
        <v>247</v>
      </c>
      <c r="F426" t="s">
        <v>159</v>
      </c>
      <c r="G426">
        <v>7.0000000000000007E-2</v>
      </c>
      <c r="K426">
        <v>7.0000000000000007E-2</v>
      </c>
      <c r="V426">
        <v>7.0000000000000007E-2</v>
      </c>
      <c r="W426">
        <v>6.9675000000000001E-2</v>
      </c>
      <c r="X426">
        <v>1.11E-4</v>
      </c>
      <c r="Y426">
        <v>-3.333E-3</v>
      </c>
      <c r="Z426">
        <v>4.6999999999999997E-5</v>
      </c>
      <c r="AA426">
        <v>3</v>
      </c>
    </row>
    <row r="427" spans="1:38" x14ac:dyDescent="0.25">
      <c r="A427" t="s">
        <v>0</v>
      </c>
      <c r="B427" s="1">
        <v>42633</v>
      </c>
      <c r="C427" s="2">
        <v>0.98815422453703705</v>
      </c>
      <c r="D427" s="3">
        <f t="shared" si="6"/>
        <v>42633.988154224535</v>
      </c>
      <c r="E427" t="s">
        <v>247</v>
      </c>
      <c r="F427" t="s">
        <v>155</v>
      </c>
      <c r="G427">
        <v>7.0000000000000007E-2</v>
      </c>
      <c r="H427">
        <v>178.882757</v>
      </c>
      <c r="I427">
        <v>32.4</v>
      </c>
      <c r="AK427">
        <v>0.13250000000000001</v>
      </c>
      <c r="AL427">
        <v>-100</v>
      </c>
    </row>
    <row r="428" spans="1:38" x14ac:dyDescent="0.25">
      <c r="A428" t="s">
        <v>0</v>
      </c>
      <c r="B428" s="1">
        <v>42633</v>
      </c>
      <c r="C428" s="2">
        <v>0.98816619212962964</v>
      </c>
      <c r="D428" s="3">
        <f t="shared" si="6"/>
        <v>42633.988166192132</v>
      </c>
      <c r="E428" t="s">
        <v>247</v>
      </c>
      <c r="F428" t="s">
        <v>159</v>
      </c>
      <c r="G428">
        <v>0.05</v>
      </c>
      <c r="K428">
        <v>0.05</v>
      </c>
      <c r="V428">
        <v>0.05</v>
      </c>
      <c r="W428">
        <v>7.1539000000000005E-2</v>
      </c>
      <c r="X428">
        <v>-3.4600000000000001E-4</v>
      </c>
      <c r="Y428">
        <v>6.6670000000000002E-3</v>
      </c>
      <c r="Z428">
        <v>3.8999999999999999E-5</v>
      </c>
      <c r="AA428">
        <v>3</v>
      </c>
    </row>
    <row r="429" spans="1:38" x14ac:dyDescent="0.25">
      <c r="A429" t="s">
        <v>0</v>
      </c>
      <c r="B429" s="1">
        <v>42633</v>
      </c>
      <c r="C429" s="2">
        <v>0.98818480324074065</v>
      </c>
      <c r="D429" s="3">
        <f t="shared" si="6"/>
        <v>42633.988184803238</v>
      </c>
      <c r="E429" t="s">
        <v>247</v>
      </c>
      <c r="F429" t="s">
        <v>155</v>
      </c>
      <c r="G429">
        <v>0.05</v>
      </c>
      <c r="H429">
        <v>178.882757</v>
      </c>
      <c r="I429">
        <v>32.4</v>
      </c>
      <c r="AK429">
        <v>0.13250000000000001</v>
      </c>
      <c r="AL429">
        <v>-100</v>
      </c>
    </row>
    <row r="430" spans="1:38" x14ac:dyDescent="0.25">
      <c r="A430" t="s">
        <v>0</v>
      </c>
      <c r="B430" s="1">
        <v>42633</v>
      </c>
      <c r="C430" s="2">
        <v>0.98820091435185187</v>
      </c>
      <c r="D430" s="3">
        <f t="shared" si="6"/>
        <v>42633.988200914355</v>
      </c>
      <c r="E430" t="s">
        <v>247</v>
      </c>
      <c r="F430" t="s">
        <v>159</v>
      </c>
      <c r="G430">
        <v>0.05</v>
      </c>
      <c r="K430">
        <v>0.05</v>
      </c>
      <c r="V430">
        <v>0.05</v>
      </c>
      <c r="W430">
        <v>7.1027999999999994E-2</v>
      </c>
      <c r="X430">
        <v>-7.36E-4</v>
      </c>
      <c r="Y430">
        <v>0</v>
      </c>
      <c r="Z430">
        <v>3.1999999999999999E-5</v>
      </c>
      <c r="AA430">
        <v>3</v>
      </c>
    </row>
    <row r="431" spans="1:38" x14ac:dyDescent="0.25">
      <c r="A431" t="s">
        <v>0</v>
      </c>
      <c r="B431" s="1">
        <v>42633</v>
      </c>
      <c r="C431" s="2">
        <v>0.98822349537037046</v>
      </c>
      <c r="D431" s="3">
        <f t="shared" si="6"/>
        <v>42633.988223495369</v>
      </c>
      <c r="E431" t="s">
        <v>247</v>
      </c>
      <c r="F431" t="s">
        <v>151</v>
      </c>
      <c r="L431">
        <v>789.09545900000001</v>
      </c>
      <c r="M431">
        <v>20.816666999999999</v>
      </c>
      <c r="N431">
        <v>53.345244999999998</v>
      </c>
      <c r="O431">
        <v>20.825365999999999</v>
      </c>
    </row>
    <row r="432" spans="1:38" x14ac:dyDescent="0.25">
      <c r="A432" t="s">
        <v>0</v>
      </c>
      <c r="B432" s="1">
        <v>42633</v>
      </c>
      <c r="C432" s="2">
        <v>0.98822708333333331</v>
      </c>
      <c r="D432" s="3">
        <f t="shared" si="6"/>
        <v>42633.988227083333</v>
      </c>
      <c r="E432" t="s">
        <v>247</v>
      </c>
      <c r="F432" t="s">
        <v>155</v>
      </c>
      <c r="G432">
        <v>0.05</v>
      </c>
      <c r="H432">
        <v>178.88300899999999</v>
      </c>
      <c r="I432">
        <v>32.4</v>
      </c>
      <c r="AK432">
        <v>0.15625</v>
      </c>
      <c r="AL432">
        <v>-100</v>
      </c>
    </row>
    <row r="433" spans="1:42" x14ac:dyDescent="0.25">
      <c r="A433" t="s">
        <v>0</v>
      </c>
      <c r="B433" s="1">
        <v>42633</v>
      </c>
      <c r="C433" s="2">
        <v>0.98823563657407398</v>
      </c>
      <c r="D433" s="3">
        <f t="shared" si="6"/>
        <v>42633.988235636571</v>
      </c>
      <c r="E433" t="s">
        <v>247</v>
      </c>
      <c r="F433" t="s">
        <v>159</v>
      </c>
      <c r="G433">
        <v>0.06</v>
      </c>
      <c r="K433">
        <v>0.06</v>
      </c>
      <c r="V433">
        <v>0.06</v>
      </c>
      <c r="W433">
        <v>6.8018999999999996E-2</v>
      </c>
      <c r="X433">
        <v>-8.9700000000000001E-4</v>
      </c>
      <c r="Y433">
        <v>-3.333E-3</v>
      </c>
      <c r="Z433">
        <v>2.8E-5</v>
      </c>
      <c r="AA433">
        <v>3</v>
      </c>
    </row>
    <row r="434" spans="1:42" x14ac:dyDescent="0.25">
      <c r="A434" t="s">
        <v>0</v>
      </c>
      <c r="B434" s="1">
        <v>42633</v>
      </c>
      <c r="C434" s="2">
        <v>0.98825533564814816</v>
      </c>
      <c r="D434" s="3">
        <f t="shared" si="6"/>
        <v>42633.988255335651</v>
      </c>
      <c r="E434" t="s">
        <v>247</v>
      </c>
      <c r="F434" t="s">
        <v>155</v>
      </c>
      <c r="G434">
        <v>0.06</v>
      </c>
      <c r="H434">
        <v>178.88300899999999</v>
      </c>
      <c r="I434">
        <v>32.4</v>
      </c>
      <c r="AK434">
        <v>0.15625</v>
      </c>
      <c r="AL434">
        <v>-100</v>
      </c>
    </row>
    <row r="435" spans="1:42" x14ac:dyDescent="0.25">
      <c r="A435" t="s">
        <v>0</v>
      </c>
      <c r="B435" s="1">
        <v>42633</v>
      </c>
      <c r="C435" s="2">
        <v>0.98827035879629632</v>
      </c>
      <c r="D435" s="3">
        <f t="shared" si="6"/>
        <v>42633.988270358794</v>
      </c>
      <c r="E435" t="s">
        <v>247</v>
      </c>
      <c r="F435" t="s">
        <v>159</v>
      </c>
      <c r="G435">
        <v>0.05</v>
      </c>
      <c r="K435">
        <v>0.05</v>
      </c>
      <c r="V435">
        <v>0.05</v>
      </c>
      <c r="W435">
        <v>6.4103999999999994E-2</v>
      </c>
      <c r="X435">
        <v>-6.7500000000000004E-4</v>
      </c>
      <c r="Y435">
        <v>3.333E-3</v>
      </c>
      <c r="Z435">
        <v>2.3E-5</v>
      </c>
      <c r="AA435">
        <v>3</v>
      </c>
    </row>
    <row r="436" spans="1:42" x14ac:dyDescent="0.25">
      <c r="A436" t="s">
        <v>0</v>
      </c>
      <c r="B436" s="1">
        <v>42633</v>
      </c>
      <c r="C436" s="2">
        <v>0.9882952777777777</v>
      </c>
      <c r="D436" s="3">
        <f t="shared" si="6"/>
        <v>42633.988295277777</v>
      </c>
      <c r="E436" t="s">
        <v>247</v>
      </c>
      <c r="F436" t="s">
        <v>155</v>
      </c>
      <c r="G436">
        <v>0.05</v>
      </c>
      <c r="H436">
        <v>178.885773</v>
      </c>
      <c r="I436">
        <v>32.4</v>
      </c>
      <c r="AK436">
        <v>0.15625</v>
      </c>
      <c r="AL436">
        <v>-100</v>
      </c>
    </row>
    <row r="437" spans="1:42" x14ac:dyDescent="0.25">
      <c r="A437" t="s">
        <v>0</v>
      </c>
      <c r="B437" s="1">
        <v>42633</v>
      </c>
      <c r="C437" s="2">
        <v>0.98830509259259258</v>
      </c>
      <c r="D437" s="3">
        <f t="shared" si="6"/>
        <v>42633.988305092593</v>
      </c>
      <c r="E437" t="s">
        <v>247</v>
      </c>
      <c r="F437" t="s">
        <v>159</v>
      </c>
      <c r="G437">
        <v>0.06</v>
      </c>
      <c r="K437">
        <v>0.06</v>
      </c>
      <c r="V437">
        <v>0.06</v>
      </c>
      <c r="W437">
        <v>6.0333999999999999E-2</v>
      </c>
      <c r="X437">
        <v>-1.3999999999999999E-4</v>
      </c>
      <c r="Y437">
        <v>-3.333E-3</v>
      </c>
      <c r="Z437">
        <v>1.7E-5</v>
      </c>
      <c r="AA437">
        <v>3</v>
      </c>
    </row>
    <row r="438" spans="1:42" x14ac:dyDescent="0.25">
      <c r="A438" t="s">
        <v>0</v>
      </c>
      <c r="B438" s="1">
        <v>42633</v>
      </c>
      <c r="C438" s="2">
        <v>0.98831994212962959</v>
      </c>
      <c r="D438" s="3">
        <f t="shared" si="6"/>
        <v>42633.988319942131</v>
      </c>
      <c r="E438" t="s">
        <v>247</v>
      </c>
      <c r="F438" t="s">
        <v>117</v>
      </c>
      <c r="AP438" t="s">
        <v>261</v>
      </c>
    </row>
    <row r="439" spans="1:42" x14ac:dyDescent="0.25">
      <c r="A439" t="s">
        <v>0</v>
      </c>
      <c r="B439" s="1">
        <v>42633</v>
      </c>
      <c r="C439" s="2">
        <v>0.98832009259259257</v>
      </c>
      <c r="D439" s="3">
        <f t="shared" si="6"/>
        <v>42633.988320092591</v>
      </c>
      <c r="E439" t="s">
        <v>247</v>
      </c>
      <c r="F439" t="s">
        <v>117</v>
      </c>
      <c r="AP439" t="s">
        <v>262</v>
      </c>
    </row>
    <row r="440" spans="1:42" x14ac:dyDescent="0.25">
      <c r="A440" t="s">
        <v>0</v>
      </c>
      <c r="B440" s="1">
        <v>42633</v>
      </c>
      <c r="C440" s="2">
        <v>0.98832010416666671</v>
      </c>
      <c r="D440" s="3">
        <f t="shared" si="6"/>
        <v>42633.988320104167</v>
      </c>
      <c r="E440" t="s">
        <v>247</v>
      </c>
      <c r="F440" t="s">
        <v>117</v>
      </c>
      <c r="AP440" t="s">
        <v>121</v>
      </c>
    </row>
    <row r="441" spans="1:42" x14ac:dyDescent="0.25">
      <c r="A441" t="s">
        <v>0</v>
      </c>
      <c r="B441" s="1">
        <v>42633</v>
      </c>
      <c r="C441" s="2">
        <v>0.98832012731481489</v>
      </c>
      <c r="D441" s="3">
        <f t="shared" si="6"/>
        <v>42633.988320127311</v>
      </c>
      <c r="E441" t="s">
        <v>247</v>
      </c>
      <c r="F441" t="s">
        <v>117</v>
      </c>
      <c r="AP441" t="s">
        <v>119</v>
      </c>
    </row>
    <row r="442" spans="1:42" x14ac:dyDescent="0.25">
      <c r="A442" t="s">
        <v>0</v>
      </c>
      <c r="B442" s="1">
        <v>42633</v>
      </c>
      <c r="C442" s="2">
        <v>0.98833332175925925</v>
      </c>
      <c r="D442" s="3">
        <f t="shared" si="6"/>
        <v>42633.988333321759</v>
      </c>
      <c r="E442" t="s">
        <v>247</v>
      </c>
      <c r="F442" t="s">
        <v>155</v>
      </c>
      <c r="G442">
        <v>0.06</v>
      </c>
      <c r="H442">
        <v>178.883883</v>
      </c>
      <c r="I442">
        <v>32.4</v>
      </c>
      <c r="AK442">
        <v>0.155</v>
      </c>
      <c r="AL442">
        <v>-100</v>
      </c>
    </row>
    <row r="443" spans="1:42" x14ac:dyDescent="0.25">
      <c r="A443" t="s">
        <v>0</v>
      </c>
      <c r="B443" s="1">
        <v>42633</v>
      </c>
      <c r="C443" s="2">
        <v>0.98833980324074078</v>
      </c>
      <c r="D443" s="3">
        <f t="shared" si="6"/>
        <v>42633.98833980324</v>
      </c>
      <c r="E443" t="s">
        <v>247</v>
      </c>
      <c r="F443" t="s">
        <v>159</v>
      </c>
      <c r="G443">
        <v>0.05</v>
      </c>
      <c r="K443">
        <v>0.05</v>
      </c>
      <c r="V443">
        <v>0.05</v>
      </c>
      <c r="W443">
        <v>5.6908E-2</v>
      </c>
      <c r="X443">
        <v>4.6900000000000002E-4</v>
      </c>
      <c r="Y443">
        <v>3.333E-3</v>
      </c>
      <c r="Z443">
        <v>1.4E-5</v>
      </c>
      <c r="AA443">
        <v>3</v>
      </c>
    </row>
    <row r="444" spans="1:42" x14ac:dyDescent="0.25">
      <c r="A444" t="s">
        <v>0</v>
      </c>
      <c r="B444" s="1">
        <v>42633</v>
      </c>
      <c r="C444" s="2">
        <v>0.98836393518518528</v>
      </c>
      <c r="D444" s="3">
        <f t="shared" si="6"/>
        <v>42633.988363935183</v>
      </c>
      <c r="E444" t="s">
        <v>247</v>
      </c>
      <c r="F444" t="s">
        <v>155</v>
      </c>
      <c r="G444">
        <v>0.05</v>
      </c>
      <c r="H444">
        <v>178.88517200000001</v>
      </c>
      <c r="I444">
        <v>32.4</v>
      </c>
      <c r="AK444">
        <v>0.15625</v>
      </c>
      <c r="AL444">
        <v>-100</v>
      </c>
    </row>
    <row r="445" spans="1:42" x14ac:dyDescent="0.25">
      <c r="A445" t="s">
        <v>0</v>
      </c>
      <c r="B445" s="1">
        <v>42633</v>
      </c>
      <c r="C445" s="2">
        <v>0.98837451388888897</v>
      </c>
      <c r="D445" s="3">
        <f t="shared" si="6"/>
        <v>42633.988374513887</v>
      </c>
      <c r="E445" t="s">
        <v>247</v>
      </c>
      <c r="F445" t="s">
        <v>159</v>
      </c>
      <c r="G445">
        <v>0.06</v>
      </c>
      <c r="K445">
        <v>0.06</v>
      </c>
      <c r="V445">
        <v>0.06</v>
      </c>
      <c r="W445">
        <v>5.4803999999999999E-2</v>
      </c>
      <c r="X445">
        <v>9.6199999999999996E-4</v>
      </c>
      <c r="Y445">
        <v>-3.333E-3</v>
      </c>
      <c r="Z445">
        <v>1.5999999999999999E-5</v>
      </c>
      <c r="AA445">
        <v>3</v>
      </c>
    </row>
    <row r="446" spans="1:42" x14ac:dyDescent="0.25">
      <c r="A446" t="s">
        <v>0</v>
      </c>
      <c r="B446" s="1">
        <v>42633</v>
      </c>
      <c r="C446" s="2">
        <v>0.98839916666666661</v>
      </c>
      <c r="D446" s="3">
        <f t="shared" si="6"/>
        <v>42633.988399166665</v>
      </c>
      <c r="E446" t="s">
        <v>247</v>
      </c>
      <c r="F446" t="s">
        <v>155</v>
      </c>
      <c r="G446">
        <v>0.06</v>
      </c>
      <c r="H446">
        <v>178.886064</v>
      </c>
      <c r="I446">
        <v>32.4</v>
      </c>
      <c r="AK446">
        <v>0.13250000000000001</v>
      </c>
      <c r="AL446">
        <v>-100</v>
      </c>
    </row>
    <row r="447" spans="1:42" x14ac:dyDescent="0.25">
      <c r="A447" t="s">
        <v>0</v>
      </c>
      <c r="B447" s="1">
        <v>42633</v>
      </c>
      <c r="C447" s="2">
        <v>0.98840924768518512</v>
      </c>
      <c r="D447" s="3">
        <f t="shared" si="6"/>
        <v>42633.988409247686</v>
      </c>
      <c r="E447" t="s">
        <v>247</v>
      </c>
      <c r="F447" t="s">
        <v>159</v>
      </c>
      <c r="G447">
        <v>0.05</v>
      </c>
      <c r="K447">
        <v>0.05</v>
      </c>
      <c r="V447">
        <v>0.05</v>
      </c>
      <c r="W447">
        <v>5.4459E-2</v>
      </c>
      <c r="X447">
        <v>1.206E-3</v>
      </c>
      <c r="Y447">
        <v>3.333E-3</v>
      </c>
      <c r="Z447">
        <v>2.3E-5</v>
      </c>
      <c r="AA447">
        <v>3</v>
      </c>
    </row>
    <row r="448" spans="1:42" x14ac:dyDescent="0.25">
      <c r="A448" t="s">
        <v>0</v>
      </c>
      <c r="B448" s="1">
        <v>42633</v>
      </c>
      <c r="C448" s="2">
        <v>0.9884344444444445</v>
      </c>
      <c r="D448" s="3">
        <f t="shared" si="6"/>
        <v>42633.988434444444</v>
      </c>
      <c r="E448" t="s">
        <v>247</v>
      </c>
      <c r="F448" t="s">
        <v>155</v>
      </c>
      <c r="G448">
        <v>0.05</v>
      </c>
      <c r="H448">
        <v>178.883894</v>
      </c>
      <c r="I448">
        <v>32.4</v>
      </c>
      <c r="AK448">
        <v>0.13250000000000001</v>
      </c>
      <c r="AL448">
        <v>-100</v>
      </c>
    </row>
    <row r="449" spans="1:38" x14ac:dyDescent="0.25">
      <c r="A449" t="s">
        <v>0</v>
      </c>
      <c r="B449" s="1">
        <v>42633</v>
      </c>
      <c r="C449" s="2">
        <v>0.98844396990740746</v>
      </c>
      <c r="D449" s="3">
        <f t="shared" si="6"/>
        <v>42633.988443969909</v>
      </c>
      <c r="E449" t="s">
        <v>247</v>
      </c>
      <c r="F449" t="s">
        <v>159</v>
      </c>
      <c r="G449">
        <v>0.05</v>
      </c>
      <c r="K449">
        <v>0.05</v>
      </c>
      <c r="V449">
        <v>0.05</v>
      </c>
      <c r="W449">
        <v>5.4801999999999997E-2</v>
      </c>
      <c r="X449">
        <v>1.1360000000000001E-3</v>
      </c>
      <c r="Y449">
        <v>0</v>
      </c>
      <c r="Z449">
        <v>2.9E-5</v>
      </c>
      <c r="AA449">
        <v>3</v>
      </c>
    </row>
    <row r="450" spans="1:38" x14ac:dyDescent="0.25">
      <c r="A450" t="s">
        <v>0</v>
      </c>
      <c r="B450" s="1">
        <v>42633</v>
      </c>
      <c r="C450" s="2">
        <v>0.98846973379629632</v>
      </c>
      <c r="D450" s="3">
        <f t="shared" si="6"/>
        <v>42633.988469733798</v>
      </c>
      <c r="E450" t="s">
        <v>247</v>
      </c>
      <c r="F450" t="s">
        <v>155</v>
      </c>
      <c r="G450">
        <v>0.05</v>
      </c>
      <c r="H450">
        <v>178.882318</v>
      </c>
      <c r="I450">
        <v>32.4</v>
      </c>
      <c r="AK450">
        <v>0.13375000000000001</v>
      </c>
      <c r="AL450">
        <v>-100</v>
      </c>
    </row>
    <row r="451" spans="1:38" x14ac:dyDescent="0.25">
      <c r="A451" t="s">
        <v>0</v>
      </c>
      <c r="B451" s="1">
        <v>42633</v>
      </c>
      <c r="C451" s="2">
        <v>0.98847869212962969</v>
      </c>
      <c r="D451" s="3">
        <f t="shared" ref="D451:D514" si="7">+B451+C451</f>
        <v>42633.988478692132</v>
      </c>
      <c r="E451" t="s">
        <v>247</v>
      </c>
      <c r="F451" t="s">
        <v>159</v>
      </c>
      <c r="G451">
        <v>0.05</v>
      </c>
      <c r="K451">
        <v>0.05</v>
      </c>
      <c r="V451">
        <v>0.05</v>
      </c>
      <c r="W451">
        <v>5.4958E-2</v>
      </c>
      <c r="X451">
        <v>8.3600000000000005E-4</v>
      </c>
      <c r="Y451">
        <v>0</v>
      </c>
      <c r="Z451">
        <v>3.0000000000000001E-5</v>
      </c>
      <c r="AA451">
        <v>3</v>
      </c>
    </row>
    <row r="452" spans="1:38" x14ac:dyDescent="0.25">
      <c r="A452" t="s">
        <v>0</v>
      </c>
      <c r="B452" s="1">
        <v>42633</v>
      </c>
      <c r="C452" s="2">
        <v>0.98850496527777787</v>
      </c>
      <c r="D452" s="3">
        <f t="shared" si="7"/>
        <v>42633.98850496528</v>
      </c>
      <c r="E452" t="s">
        <v>247</v>
      </c>
      <c r="F452" t="s">
        <v>155</v>
      </c>
      <c r="G452">
        <v>0.05</v>
      </c>
      <c r="H452">
        <v>178.88561799999999</v>
      </c>
      <c r="I452">
        <v>32.4</v>
      </c>
      <c r="AK452">
        <v>0.13375000000000001</v>
      </c>
      <c r="AL452">
        <v>-100</v>
      </c>
    </row>
    <row r="453" spans="1:38" x14ac:dyDescent="0.25">
      <c r="A453" t="s">
        <v>0</v>
      </c>
      <c r="B453" s="1">
        <v>42633</v>
      </c>
      <c r="C453" s="2">
        <v>0.9885134143518518</v>
      </c>
      <c r="D453" s="3">
        <f t="shared" si="7"/>
        <v>42633.988513414355</v>
      </c>
      <c r="E453" t="s">
        <v>247</v>
      </c>
      <c r="F453" t="s">
        <v>159</v>
      </c>
      <c r="G453">
        <v>0.04</v>
      </c>
      <c r="K453">
        <v>0.04</v>
      </c>
      <c r="V453">
        <v>0.04</v>
      </c>
      <c r="W453">
        <v>5.4760000000000003E-2</v>
      </c>
      <c r="X453">
        <v>4.7600000000000002E-4</v>
      </c>
      <c r="Y453">
        <v>3.333E-3</v>
      </c>
      <c r="Z453">
        <v>2.5000000000000001E-5</v>
      </c>
      <c r="AA453">
        <v>3</v>
      </c>
    </row>
    <row r="454" spans="1:38" x14ac:dyDescent="0.25">
      <c r="A454" t="s">
        <v>0</v>
      </c>
      <c r="B454" s="1">
        <v>42633</v>
      </c>
      <c r="C454" s="2">
        <v>0.98854024305555555</v>
      </c>
      <c r="D454" s="3">
        <f t="shared" si="7"/>
        <v>42633.988540243059</v>
      </c>
      <c r="E454" t="s">
        <v>247</v>
      </c>
      <c r="F454" t="s">
        <v>155</v>
      </c>
      <c r="G454">
        <v>0.04</v>
      </c>
      <c r="H454">
        <v>178.88329300000001</v>
      </c>
      <c r="I454">
        <v>32.4</v>
      </c>
      <c r="AK454">
        <v>0.13250000000000001</v>
      </c>
      <c r="AL454">
        <v>-100</v>
      </c>
    </row>
    <row r="455" spans="1:38" x14ac:dyDescent="0.25">
      <c r="A455" t="s">
        <v>0</v>
      </c>
      <c r="B455" s="1">
        <v>42633</v>
      </c>
      <c r="C455" s="2">
        <v>0.98854813657407403</v>
      </c>
      <c r="D455" s="3">
        <f t="shared" si="7"/>
        <v>42633.988548136571</v>
      </c>
      <c r="E455" t="s">
        <v>247</v>
      </c>
      <c r="F455" t="s">
        <v>159</v>
      </c>
      <c r="G455">
        <v>0.06</v>
      </c>
      <c r="K455">
        <v>0.06</v>
      </c>
      <c r="V455">
        <v>0.06</v>
      </c>
      <c r="W455">
        <v>5.3936999999999999E-2</v>
      </c>
      <c r="X455">
        <v>1.76E-4</v>
      </c>
      <c r="Y455">
        <v>-6.6670000000000002E-3</v>
      </c>
      <c r="Z455">
        <v>1.7E-5</v>
      </c>
      <c r="AA455">
        <v>3</v>
      </c>
    </row>
    <row r="456" spans="1:38" x14ac:dyDescent="0.25">
      <c r="A456" t="s">
        <v>0</v>
      </c>
      <c r="B456" s="1">
        <v>42633</v>
      </c>
      <c r="C456" s="2">
        <v>0.98857550925925919</v>
      </c>
      <c r="D456" s="3">
        <f t="shared" si="7"/>
        <v>42633.988575509262</v>
      </c>
      <c r="E456" t="s">
        <v>247</v>
      </c>
      <c r="F456" t="s">
        <v>155</v>
      </c>
      <c r="G456">
        <v>0.06</v>
      </c>
      <c r="H456">
        <v>178.88620399999999</v>
      </c>
      <c r="I456">
        <v>32.4</v>
      </c>
      <c r="AK456">
        <v>0.13125000000000001</v>
      </c>
      <c r="AL456">
        <v>-100</v>
      </c>
    </row>
    <row r="457" spans="1:38" x14ac:dyDescent="0.25">
      <c r="A457" t="s">
        <v>0</v>
      </c>
      <c r="B457" s="1">
        <v>42633</v>
      </c>
      <c r="C457" s="2">
        <v>0.98858284722222223</v>
      </c>
      <c r="D457" s="3">
        <f t="shared" si="7"/>
        <v>42633.988582847225</v>
      </c>
      <c r="E457" t="s">
        <v>247</v>
      </c>
      <c r="F457" t="s">
        <v>159</v>
      </c>
      <c r="G457">
        <v>0.06</v>
      </c>
      <c r="K457">
        <v>0.06</v>
      </c>
      <c r="V457">
        <v>0.06</v>
      </c>
      <c r="W457">
        <v>5.2281000000000001E-2</v>
      </c>
      <c r="X457">
        <v>1.4E-5</v>
      </c>
      <c r="Y457">
        <v>0</v>
      </c>
      <c r="Z457">
        <v>1.2E-5</v>
      </c>
      <c r="AA457">
        <v>3</v>
      </c>
    </row>
    <row r="458" spans="1:38" x14ac:dyDescent="0.25">
      <c r="A458" t="s">
        <v>0</v>
      </c>
      <c r="B458" s="1">
        <v>42633</v>
      </c>
      <c r="C458" s="2">
        <v>0.98861077546296305</v>
      </c>
      <c r="D458" s="3">
        <f t="shared" si="7"/>
        <v>42633.988610775465</v>
      </c>
      <c r="E458" t="s">
        <v>247</v>
      </c>
      <c r="F458" t="s">
        <v>155</v>
      </c>
      <c r="G458">
        <v>0.06</v>
      </c>
      <c r="H458">
        <v>178.884345</v>
      </c>
      <c r="I458">
        <v>32.4</v>
      </c>
      <c r="AK458">
        <v>0.13250000000000001</v>
      </c>
      <c r="AL458">
        <v>-100</v>
      </c>
    </row>
    <row r="459" spans="1:38" x14ac:dyDescent="0.25">
      <c r="A459" t="s">
        <v>0</v>
      </c>
      <c r="B459" s="1">
        <v>42633</v>
      </c>
      <c r="C459" s="2">
        <v>0.9886175810185186</v>
      </c>
      <c r="D459" s="3">
        <f t="shared" si="7"/>
        <v>42633.988617581017</v>
      </c>
      <c r="E459" t="s">
        <v>247</v>
      </c>
      <c r="F459" t="s">
        <v>159</v>
      </c>
      <c r="G459">
        <v>7.0000000000000007E-2</v>
      </c>
      <c r="K459">
        <v>7.0000000000000007E-2</v>
      </c>
      <c r="V459">
        <v>7.0000000000000007E-2</v>
      </c>
      <c r="W459">
        <v>5.0283000000000001E-2</v>
      </c>
      <c r="X459">
        <v>4.3999999999999999E-5</v>
      </c>
      <c r="Y459">
        <v>-3.333E-3</v>
      </c>
      <c r="Z459">
        <v>1.5E-5</v>
      </c>
      <c r="AA459">
        <v>3</v>
      </c>
    </row>
    <row r="460" spans="1:38" x14ac:dyDescent="0.25">
      <c r="A460" t="s">
        <v>0</v>
      </c>
      <c r="B460" s="1">
        <v>42633</v>
      </c>
      <c r="C460" s="2">
        <v>0.98864601851851852</v>
      </c>
      <c r="D460" s="3">
        <f t="shared" si="7"/>
        <v>42633.988646018515</v>
      </c>
      <c r="E460" t="s">
        <v>247</v>
      </c>
      <c r="F460" t="s">
        <v>155</v>
      </c>
      <c r="G460">
        <v>7.0000000000000007E-2</v>
      </c>
      <c r="H460">
        <v>178.88190299999999</v>
      </c>
      <c r="I460">
        <v>32.4</v>
      </c>
      <c r="AK460">
        <v>0.13375000000000001</v>
      </c>
      <c r="AL460">
        <v>-100</v>
      </c>
    </row>
    <row r="461" spans="1:38" x14ac:dyDescent="0.25">
      <c r="A461" t="s">
        <v>0</v>
      </c>
      <c r="B461" s="1">
        <v>42633</v>
      </c>
      <c r="C461" s="2">
        <v>0.98865230324074072</v>
      </c>
      <c r="D461" s="3">
        <f t="shared" si="7"/>
        <v>42633.98865230324</v>
      </c>
      <c r="E461" t="s">
        <v>247</v>
      </c>
      <c r="F461" t="s">
        <v>159</v>
      </c>
      <c r="G461">
        <v>0.08</v>
      </c>
      <c r="K461">
        <v>0.08</v>
      </c>
      <c r="V461">
        <v>0.08</v>
      </c>
      <c r="W461">
        <v>4.9284000000000001E-2</v>
      </c>
      <c r="X461">
        <v>2.2100000000000001E-4</v>
      </c>
      <c r="Y461">
        <v>-3.333E-3</v>
      </c>
      <c r="Z461">
        <v>2.8E-5</v>
      </c>
      <c r="AA461">
        <v>3</v>
      </c>
    </row>
    <row r="462" spans="1:38" x14ac:dyDescent="0.25">
      <c r="A462" t="s">
        <v>0</v>
      </c>
      <c r="B462" s="1">
        <v>42633</v>
      </c>
      <c r="C462" s="2">
        <v>0.98868130787037034</v>
      </c>
      <c r="D462" s="3">
        <f t="shared" si="7"/>
        <v>42633.98868130787</v>
      </c>
      <c r="E462" t="s">
        <v>247</v>
      </c>
      <c r="F462" t="s">
        <v>155</v>
      </c>
      <c r="G462">
        <v>0.08</v>
      </c>
      <c r="H462">
        <v>178.88281499999999</v>
      </c>
      <c r="I462">
        <v>32.4</v>
      </c>
      <c r="AK462">
        <v>0.13125000000000001</v>
      </c>
      <c r="AL462">
        <v>-100</v>
      </c>
    </row>
    <row r="463" spans="1:38" x14ac:dyDescent="0.25">
      <c r="A463" t="s">
        <v>0</v>
      </c>
      <c r="B463" s="1">
        <v>42633</v>
      </c>
      <c r="C463" s="2">
        <v>0.98868704861111112</v>
      </c>
      <c r="D463" s="3">
        <f t="shared" si="7"/>
        <v>42633.988687048608</v>
      </c>
      <c r="E463" t="s">
        <v>247</v>
      </c>
      <c r="F463" t="s">
        <v>159</v>
      </c>
      <c r="G463">
        <v>0.06</v>
      </c>
      <c r="K463">
        <v>0.06</v>
      </c>
      <c r="V463">
        <v>0.06</v>
      </c>
      <c r="W463">
        <v>5.0930999999999997E-2</v>
      </c>
      <c r="X463">
        <v>4.15E-4</v>
      </c>
      <c r="Y463">
        <v>6.6670000000000002E-3</v>
      </c>
      <c r="Z463">
        <v>4.3999999999999999E-5</v>
      </c>
      <c r="AA463">
        <v>3</v>
      </c>
    </row>
    <row r="464" spans="1:38" x14ac:dyDescent="0.25">
      <c r="A464" t="s">
        <v>0</v>
      </c>
      <c r="B464" s="1">
        <v>42633</v>
      </c>
      <c r="C464" s="2">
        <v>0.98871662037037034</v>
      </c>
      <c r="D464" s="3">
        <f t="shared" si="7"/>
        <v>42633.98871662037</v>
      </c>
      <c r="E464" t="s">
        <v>247</v>
      </c>
      <c r="F464" t="s">
        <v>155</v>
      </c>
      <c r="G464">
        <v>0.06</v>
      </c>
      <c r="H464">
        <v>178.88158799999999</v>
      </c>
      <c r="I464">
        <v>32.4</v>
      </c>
      <c r="AK464">
        <v>0.13125000000000001</v>
      </c>
      <c r="AL464">
        <v>-100</v>
      </c>
    </row>
    <row r="465" spans="1:42" x14ac:dyDescent="0.25">
      <c r="A465" t="s">
        <v>0</v>
      </c>
      <c r="B465" s="1">
        <v>42633</v>
      </c>
      <c r="C465" s="2">
        <v>0.988722361111111</v>
      </c>
      <c r="D465" s="3">
        <f t="shared" si="7"/>
        <v>42633.988722361108</v>
      </c>
      <c r="E465" t="s">
        <v>247</v>
      </c>
      <c r="F465" t="s">
        <v>159</v>
      </c>
      <c r="G465">
        <v>0.05</v>
      </c>
      <c r="K465">
        <v>0.05</v>
      </c>
      <c r="V465">
        <v>0.05</v>
      </c>
      <c r="W465">
        <v>5.5698999999999999E-2</v>
      </c>
      <c r="X465">
        <v>4.66E-4</v>
      </c>
      <c r="Y465">
        <v>3.333E-3</v>
      </c>
      <c r="Z465">
        <v>5.1999999999999997E-5</v>
      </c>
      <c r="AA465">
        <v>3</v>
      </c>
    </row>
    <row r="466" spans="1:42" x14ac:dyDescent="0.25">
      <c r="A466" t="s">
        <v>0</v>
      </c>
      <c r="B466" s="1">
        <v>42633</v>
      </c>
      <c r="C466" s="2">
        <v>0.98875203703703696</v>
      </c>
      <c r="D466" s="3">
        <f t="shared" si="7"/>
        <v>42633.988752037039</v>
      </c>
      <c r="E466" t="s">
        <v>247</v>
      </c>
      <c r="F466" t="s">
        <v>155</v>
      </c>
      <c r="G466">
        <v>0.05</v>
      </c>
      <c r="H466">
        <v>178.88243499999999</v>
      </c>
      <c r="I466">
        <v>32.4</v>
      </c>
      <c r="AK466">
        <v>0.155</v>
      </c>
      <c r="AL466">
        <v>-100</v>
      </c>
    </row>
    <row r="467" spans="1:42" x14ac:dyDescent="0.25">
      <c r="A467" t="s">
        <v>0</v>
      </c>
      <c r="B467" s="1">
        <v>42633</v>
      </c>
      <c r="C467" s="2">
        <v>0.98875645833333337</v>
      </c>
      <c r="D467" s="3">
        <f t="shared" si="7"/>
        <v>42633.988756458333</v>
      </c>
      <c r="E467" t="s">
        <v>247</v>
      </c>
      <c r="F467" t="s">
        <v>159</v>
      </c>
      <c r="G467">
        <v>0.06</v>
      </c>
      <c r="K467">
        <v>0.06</v>
      </c>
      <c r="V467">
        <v>0.06</v>
      </c>
      <c r="W467">
        <v>6.1976999999999997E-2</v>
      </c>
      <c r="X467">
        <v>2.31E-4</v>
      </c>
      <c r="Y467">
        <v>-3.333E-3</v>
      </c>
      <c r="Z467">
        <v>5.1999999999999997E-5</v>
      </c>
      <c r="AA467">
        <v>3</v>
      </c>
    </row>
    <row r="468" spans="1:42" x14ac:dyDescent="0.25">
      <c r="A468" t="s">
        <v>0</v>
      </c>
      <c r="B468" s="1">
        <v>42633</v>
      </c>
      <c r="C468" s="2">
        <v>0.988787326388889</v>
      </c>
      <c r="D468" s="3">
        <f t="shared" si="7"/>
        <v>42633.988787326387</v>
      </c>
      <c r="E468" t="s">
        <v>247</v>
      </c>
      <c r="F468" t="s">
        <v>155</v>
      </c>
      <c r="G468">
        <v>0.06</v>
      </c>
      <c r="H468">
        <v>178.88192599999999</v>
      </c>
      <c r="I468">
        <v>32.4</v>
      </c>
      <c r="AK468">
        <v>0.155</v>
      </c>
      <c r="AL468">
        <v>-100</v>
      </c>
    </row>
    <row r="469" spans="1:42" x14ac:dyDescent="0.25">
      <c r="A469" t="s">
        <v>0</v>
      </c>
      <c r="B469" s="1">
        <v>42633</v>
      </c>
      <c r="C469" s="2">
        <v>0.98879119212962963</v>
      </c>
      <c r="D469" s="3">
        <f t="shared" si="7"/>
        <v>42633.988791192132</v>
      </c>
      <c r="E469" t="s">
        <v>247</v>
      </c>
      <c r="F469" t="s">
        <v>159</v>
      </c>
      <c r="G469">
        <v>0.05</v>
      </c>
      <c r="K469">
        <v>0.05</v>
      </c>
      <c r="V469">
        <v>0.05</v>
      </c>
      <c r="W469">
        <v>6.6693000000000002E-2</v>
      </c>
      <c r="X469">
        <v>-3.2499999999999999E-4</v>
      </c>
      <c r="Y469">
        <v>3.333E-3</v>
      </c>
      <c r="Z469">
        <v>4.6999999999999997E-5</v>
      </c>
      <c r="AA469">
        <v>3</v>
      </c>
    </row>
    <row r="470" spans="1:42" x14ac:dyDescent="0.25">
      <c r="A470" t="s">
        <v>0</v>
      </c>
      <c r="B470" s="1">
        <v>42633</v>
      </c>
      <c r="C470" s="2">
        <v>0.98882260416666667</v>
      </c>
      <c r="D470" s="3">
        <f t="shared" si="7"/>
        <v>42633.988822604166</v>
      </c>
      <c r="E470" t="s">
        <v>247</v>
      </c>
      <c r="F470" t="s">
        <v>155</v>
      </c>
      <c r="G470">
        <v>0.05</v>
      </c>
      <c r="H470">
        <v>178.88272599999999</v>
      </c>
      <c r="I470">
        <v>32.4</v>
      </c>
      <c r="AK470">
        <v>0.15625</v>
      </c>
      <c r="AL470">
        <v>-100</v>
      </c>
    </row>
    <row r="471" spans="1:42" x14ac:dyDescent="0.25">
      <c r="A471" t="s">
        <v>0</v>
      </c>
      <c r="B471" s="1">
        <v>42633</v>
      </c>
      <c r="C471" s="2">
        <v>0.988825925925926</v>
      </c>
      <c r="D471" s="3">
        <f t="shared" si="7"/>
        <v>42633.988825925924</v>
      </c>
      <c r="E471" t="s">
        <v>247</v>
      </c>
      <c r="F471" t="s">
        <v>159</v>
      </c>
      <c r="G471">
        <v>0.36</v>
      </c>
      <c r="K471">
        <v>0.36</v>
      </c>
      <c r="V471">
        <v>0.36</v>
      </c>
      <c r="W471">
        <v>6.7007999999999998E-2</v>
      </c>
      <c r="X471">
        <v>-1.0169999999999999E-3</v>
      </c>
      <c r="Y471">
        <v>-0.10333299999999999</v>
      </c>
      <c r="Z471">
        <v>4.1E-5</v>
      </c>
      <c r="AA471">
        <v>3</v>
      </c>
    </row>
    <row r="472" spans="1:42" x14ac:dyDescent="0.25">
      <c r="A472" t="s">
        <v>0</v>
      </c>
      <c r="B472" s="1">
        <v>42633</v>
      </c>
      <c r="C472" s="2">
        <v>0.98885012731481481</v>
      </c>
      <c r="D472" s="3">
        <f t="shared" si="7"/>
        <v>42633.988850127316</v>
      </c>
      <c r="E472" t="s">
        <v>247</v>
      </c>
      <c r="F472" t="s">
        <v>117</v>
      </c>
      <c r="AP472" t="s">
        <v>261</v>
      </c>
    </row>
    <row r="473" spans="1:42" x14ac:dyDescent="0.25">
      <c r="A473" t="s">
        <v>0</v>
      </c>
      <c r="B473" s="1">
        <v>42633</v>
      </c>
      <c r="C473" s="2">
        <v>0.98885027777777779</v>
      </c>
      <c r="D473" s="3">
        <f t="shared" si="7"/>
        <v>42633.988850277776</v>
      </c>
      <c r="E473" t="s">
        <v>247</v>
      </c>
      <c r="F473" t="s">
        <v>117</v>
      </c>
      <c r="AP473" t="s">
        <v>262</v>
      </c>
    </row>
    <row r="474" spans="1:42" x14ac:dyDescent="0.25">
      <c r="A474" t="s">
        <v>0</v>
      </c>
      <c r="B474" s="1">
        <v>42633</v>
      </c>
      <c r="C474" s="2">
        <v>0.98885028935185193</v>
      </c>
      <c r="D474" s="3">
        <f t="shared" si="7"/>
        <v>42633.988850289352</v>
      </c>
      <c r="E474" t="s">
        <v>247</v>
      </c>
      <c r="F474" t="s">
        <v>117</v>
      </c>
      <c r="AP474" t="s">
        <v>121</v>
      </c>
    </row>
    <row r="475" spans="1:42" x14ac:dyDescent="0.25">
      <c r="A475" t="s">
        <v>0</v>
      </c>
      <c r="B475" s="1">
        <v>42633</v>
      </c>
      <c r="C475" s="2">
        <v>0.98885031249999999</v>
      </c>
      <c r="D475" s="3">
        <f t="shared" si="7"/>
        <v>42633.988850312497</v>
      </c>
      <c r="E475" t="s">
        <v>247</v>
      </c>
      <c r="F475" t="s">
        <v>117</v>
      </c>
      <c r="AP475" t="s">
        <v>119</v>
      </c>
    </row>
    <row r="476" spans="1:42" x14ac:dyDescent="0.25">
      <c r="A476" t="s">
        <v>0</v>
      </c>
      <c r="B476" s="1">
        <v>42633</v>
      </c>
      <c r="C476" s="2">
        <v>0.98886159722222222</v>
      </c>
      <c r="D476" s="3">
        <f t="shared" si="7"/>
        <v>42633.988861597223</v>
      </c>
      <c r="E476" t="s">
        <v>247</v>
      </c>
      <c r="F476" t="s">
        <v>159</v>
      </c>
      <c r="G476">
        <v>-0.92</v>
      </c>
      <c r="K476">
        <v>-0.92</v>
      </c>
      <c r="V476">
        <v>-0.92</v>
      </c>
      <c r="W476">
        <v>6.3667000000000001E-2</v>
      </c>
      <c r="X476">
        <v>-1.456E-3</v>
      </c>
      <c r="Y476">
        <v>0.42666700000000002</v>
      </c>
      <c r="Z476">
        <v>3.6999999999999998E-5</v>
      </c>
      <c r="AA476">
        <v>3</v>
      </c>
    </row>
    <row r="477" spans="1:42" x14ac:dyDescent="0.25">
      <c r="A477" t="s">
        <v>0</v>
      </c>
      <c r="B477" s="1">
        <v>42633</v>
      </c>
      <c r="C477" s="2">
        <v>0.98886427083333339</v>
      </c>
      <c r="D477" s="3">
        <f t="shared" si="7"/>
        <v>42633.988864270832</v>
      </c>
      <c r="E477" t="s">
        <v>247</v>
      </c>
      <c r="F477" t="s">
        <v>155</v>
      </c>
      <c r="G477">
        <v>-0.92</v>
      </c>
      <c r="H477">
        <v>178.88168200000001</v>
      </c>
      <c r="I477">
        <v>32.4</v>
      </c>
      <c r="AK477">
        <v>0.15625</v>
      </c>
      <c r="AL477">
        <v>-100</v>
      </c>
    </row>
    <row r="478" spans="1:42" x14ac:dyDescent="0.25">
      <c r="A478" t="s">
        <v>0</v>
      </c>
      <c r="B478" s="1">
        <v>42633</v>
      </c>
      <c r="C478" s="2">
        <v>0.98889237268518515</v>
      </c>
      <c r="D478" s="3">
        <f t="shared" si="7"/>
        <v>42633.988892372683</v>
      </c>
      <c r="E478" t="s">
        <v>247</v>
      </c>
      <c r="F478" t="s">
        <v>155</v>
      </c>
      <c r="G478">
        <v>-0.92</v>
      </c>
      <c r="H478">
        <v>178.884061</v>
      </c>
      <c r="I478">
        <v>32.4</v>
      </c>
      <c r="AK478">
        <v>0.1575</v>
      </c>
      <c r="AL478">
        <v>-100</v>
      </c>
    </row>
    <row r="479" spans="1:42" x14ac:dyDescent="0.25">
      <c r="A479" t="s">
        <v>0</v>
      </c>
      <c r="B479" s="1">
        <v>42633</v>
      </c>
      <c r="C479" s="2">
        <v>0.9888953587962962</v>
      </c>
      <c r="D479" s="3">
        <f t="shared" si="7"/>
        <v>42633.988895358794</v>
      </c>
      <c r="E479" t="s">
        <v>247</v>
      </c>
      <c r="F479" t="s">
        <v>159</v>
      </c>
      <c r="G479">
        <v>0.71</v>
      </c>
      <c r="K479">
        <v>0.71</v>
      </c>
      <c r="V479">
        <v>0.71</v>
      </c>
      <c r="W479">
        <v>6.3480999999999996E-2</v>
      </c>
      <c r="X479">
        <v>-1.2899999999999999E-3</v>
      </c>
      <c r="Y479">
        <v>-0.54333299999999995</v>
      </c>
      <c r="Z479">
        <v>3.3000000000000003E-5</v>
      </c>
      <c r="AA479">
        <v>3</v>
      </c>
    </row>
    <row r="480" spans="1:42" x14ac:dyDescent="0.25">
      <c r="A480" t="s">
        <v>0</v>
      </c>
      <c r="B480" s="1">
        <v>42633</v>
      </c>
      <c r="C480" s="2">
        <v>0.98892749999999996</v>
      </c>
      <c r="D480" s="3">
        <f t="shared" si="7"/>
        <v>42633.988927500002</v>
      </c>
      <c r="E480" t="s">
        <v>247</v>
      </c>
      <c r="F480" t="s">
        <v>151</v>
      </c>
      <c r="L480">
        <v>788.74658199999999</v>
      </c>
      <c r="M480">
        <v>20.733332999999998</v>
      </c>
      <c r="N480">
        <v>53.291840000000001</v>
      </c>
      <c r="O480">
        <v>20.878992</v>
      </c>
    </row>
    <row r="481" spans="1:38" x14ac:dyDescent="0.25">
      <c r="A481" t="s">
        <v>0</v>
      </c>
      <c r="B481" s="1">
        <v>42633</v>
      </c>
      <c r="C481" s="2">
        <v>0.98893090277777773</v>
      </c>
      <c r="D481" s="3">
        <f t="shared" si="7"/>
        <v>42633.988930902779</v>
      </c>
      <c r="E481" t="s">
        <v>247</v>
      </c>
      <c r="F481" t="s">
        <v>159</v>
      </c>
      <c r="G481">
        <v>0.72</v>
      </c>
      <c r="K481">
        <v>0.72</v>
      </c>
      <c r="V481">
        <v>0.72</v>
      </c>
      <c r="W481">
        <v>6.4464999999999995E-2</v>
      </c>
      <c r="X481">
        <v>-7.45E-4</v>
      </c>
      <c r="Y481">
        <v>-3.333E-3</v>
      </c>
      <c r="Z481">
        <v>2.8E-5</v>
      </c>
      <c r="AA481">
        <v>3</v>
      </c>
    </row>
    <row r="482" spans="1:38" x14ac:dyDescent="0.25">
      <c r="A482" t="s">
        <v>0</v>
      </c>
      <c r="B482" s="1">
        <v>42633</v>
      </c>
      <c r="C482" s="2">
        <v>0.98893244212962961</v>
      </c>
      <c r="D482" s="3">
        <f t="shared" si="7"/>
        <v>42633.988932442131</v>
      </c>
      <c r="E482" t="s">
        <v>247</v>
      </c>
      <c r="F482" t="s">
        <v>155</v>
      </c>
      <c r="G482">
        <v>0.72</v>
      </c>
      <c r="H482">
        <v>178.88091299999999</v>
      </c>
      <c r="I482">
        <v>32.4</v>
      </c>
      <c r="AK482">
        <v>0.13375000000000001</v>
      </c>
      <c r="AL482">
        <v>-100</v>
      </c>
    </row>
    <row r="483" spans="1:38" x14ac:dyDescent="0.25">
      <c r="A483" t="s">
        <v>0</v>
      </c>
      <c r="B483" s="1">
        <v>42633</v>
      </c>
      <c r="C483" s="2">
        <v>0.9889605208333333</v>
      </c>
      <c r="D483" s="3">
        <f t="shared" si="7"/>
        <v>42633.98896052083</v>
      </c>
      <c r="E483" t="s">
        <v>247</v>
      </c>
      <c r="F483" t="s">
        <v>263</v>
      </c>
    </row>
    <row r="484" spans="1:38" x14ac:dyDescent="0.25">
      <c r="A484" t="s">
        <v>0</v>
      </c>
      <c r="B484" s="1">
        <v>42633</v>
      </c>
      <c r="C484" s="2">
        <v>0.98896171296296298</v>
      </c>
      <c r="D484" s="3">
        <f t="shared" si="7"/>
        <v>42633.988961712967</v>
      </c>
      <c r="E484" t="s">
        <v>247</v>
      </c>
      <c r="F484" t="s">
        <v>264</v>
      </c>
    </row>
    <row r="485" spans="1:38" x14ac:dyDescent="0.25">
      <c r="A485" t="s">
        <v>0</v>
      </c>
      <c r="B485" s="1">
        <v>42633</v>
      </c>
      <c r="C485" s="2">
        <v>0.9889648148148148</v>
      </c>
      <c r="D485" s="3">
        <f t="shared" si="7"/>
        <v>42633.988964814816</v>
      </c>
      <c r="E485" t="s">
        <v>247</v>
      </c>
      <c r="F485" t="s">
        <v>159</v>
      </c>
      <c r="G485">
        <v>0.19</v>
      </c>
      <c r="K485">
        <v>0.19</v>
      </c>
      <c r="V485">
        <v>0.19</v>
      </c>
      <c r="W485">
        <v>4.0828999999999997E-2</v>
      </c>
      <c r="X485">
        <v>-4.5300000000000001E-4</v>
      </c>
      <c r="Y485">
        <v>0.17666699999999999</v>
      </c>
      <c r="Z485">
        <v>5.1999999999999997E-5</v>
      </c>
      <c r="AA485">
        <v>3</v>
      </c>
    </row>
    <row r="486" spans="1:38" x14ac:dyDescent="0.25">
      <c r="A486" t="s">
        <v>0</v>
      </c>
      <c r="B486" s="1">
        <v>42633</v>
      </c>
      <c r="C486" s="2">
        <v>0.98896658564814821</v>
      </c>
      <c r="D486" s="3">
        <f t="shared" si="7"/>
        <v>42633.988966585646</v>
      </c>
      <c r="E486" t="s">
        <v>247</v>
      </c>
      <c r="F486" t="s">
        <v>155</v>
      </c>
      <c r="G486">
        <v>0.19</v>
      </c>
      <c r="H486">
        <v>178.88279199999999</v>
      </c>
      <c r="I486">
        <v>32.4</v>
      </c>
      <c r="AK486">
        <v>0.13625000000000001</v>
      </c>
      <c r="AL486">
        <v>-100</v>
      </c>
    </row>
    <row r="487" spans="1:38" x14ac:dyDescent="0.25">
      <c r="A487" t="s">
        <v>0</v>
      </c>
      <c r="B487" s="1">
        <v>42633</v>
      </c>
      <c r="C487" s="2">
        <v>0.9889981712962963</v>
      </c>
      <c r="D487" s="3">
        <f t="shared" si="7"/>
        <v>42633.988998171299</v>
      </c>
      <c r="E487" t="s">
        <v>247</v>
      </c>
      <c r="F487" t="s">
        <v>155</v>
      </c>
      <c r="G487">
        <v>0.19</v>
      </c>
      <c r="H487">
        <v>178.88041999999999</v>
      </c>
      <c r="I487">
        <v>32.4</v>
      </c>
      <c r="AK487">
        <v>0.13375000000000001</v>
      </c>
      <c r="AL487">
        <v>-100</v>
      </c>
    </row>
    <row r="488" spans="1:38" x14ac:dyDescent="0.25">
      <c r="A488" t="s">
        <v>0</v>
      </c>
      <c r="B488" s="1">
        <v>42633</v>
      </c>
      <c r="C488" s="2">
        <v>0.98899952546296299</v>
      </c>
      <c r="D488" s="3">
        <f t="shared" si="7"/>
        <v>42633.988999525463</v>
      </c>
      <c r="E488" t="s">
        <v>247</v>
      </c>
      <c r="F488" t="s">
        <v>159</v>
      </c>
      <c r="G488">
        <v>7.0000000000000007E-2</v>
      </c>
      <c r="K488">
        <v>7.0000000000000007E-2</v>
      </c>
      <c r="V488">
        <v>7.0000000000000007E-2</v>
      </c>
      <c r="W488">
        <v>6.0080000000000003E-3</v>
      </c>
      <c r="X488">
        <v>4.35E-4</v>
      </c>
      <c r="Y488">
        <v>0.04</v>
      </c>
      <c r="Z488">
        <v>1.2E-4</v>
      </c>
      <c r="AA488">
        <v>3</v>
      </c>
    </row>
    <row r="489" spans="1:38" x14ac:dyDescent="0.25">
      <c r="A489" t="s">
        <v>0</v>
      </c>
      <c r="B489" s="1">
        <v>42633</v>
      </c>
      <c r="C489" s="2">
        <v>0.98903424768518511</v>
      </c>
      <c r="D489" s="3">
        <f t="shared" si="7"/>
        <v>42633.989034247687</v>
      </c>
      <c r="E489" t="s">
        <v>247</v>
      </c>
      <c r="F489" t="s">
        <v>159</v>
      </c>
      <c r="G489">
        <v>0.36</v>
      </c>
      <c r="K489">
        <v>0.36</v>
      </c>
      <c r="V489">
        <v>0.36</v>
      </c>
      <c r="W489">
        <v>5.8476E-2</v>
      </c>
      <c r="X489">
        <v>3.3479999999999998E-3</v>
      </c>
      <c r="Y489">
        <v>-9.6667000000000003E-2</v>
      </c>
      <c r="Z489">
        <v>1.2300000000000001E-4</v>
      </c>
      <c r="AA489">
        <v>3</v>
      </c>
    </row>
    <row r="490" spans="1:38" x14ac:dyDescent="0.25">
      <c r="A490" t="s">
        <v>0</v>
      </c>
      <c r="B490" s="1">
        <v>42633</v>
      </c>
      <c r="C490" s="2">
        <v>0.98903616898148139</v>
      </c>
      <c r="D490" s="3">
        <f t="shared" si="7"/>
        <v>42633.989036168983</v>
      </c>
      <c r="E490" t="s">
        <v>247</v>
      </c>
      <c r="F490" t="s">
        <v>155</v>
      </c>
      <c r="G490">
        <v>0.36</v>
      </c>
      <c r="H490">
        <v>178.880323</v>
      </c>
      <c r="I490">
        <v>32.4</v>
      </c>
      <c r="AK490">
        <v>0.13250000000000001</v>
      </c>
      <c r="AL490">
        <v>-100</v>
      </c>
    </row>
    <row r="491" spans="1:38" x14ac:dyDescent="0.25">
      <c r="A491" t="s">
        <v>0</v>
      </c>
      <c r="B491" s="1">
        <v>42633</v>
      </c>
      <c r="C491" s="2">
        <v>0.98906896990740734</v>
      </c>
      <c r="D491" s="3">
        <f t="shared" si="7"/>
        <v>42633.98906896991</v>
      </c>
      <c r="E491" t="s">
        <v>247</v>
      </c>
      <c r="F491" t="s">
        <v>159</v>
      </c>
      <c r="G491">
        <v>0.01</v>
      </c>
      <c r="K491">
        <v>0.01</v>
      </c>
      <c r="V491">
        <v>0.01</v>
      </c>
      <c r="W491">
        <v>0.22173000000000001</v>
      </c>
      <c r="X491">
        <v>4.8669999999999998E-3</v>
      </c>
      <c r="Y491">
        <v>0.11666700000000001</v>
      </c>
      <c r="Z491">
        <v>-7.1000000000000005E-5</v>
      </c>
      <c r="AA491">
        <v>3</v>
      </c>
    </row>
    <row r="492" spans="1:38" x14ac:dyDescent="0.25">
      <c r="A492" t="s">
        <v>0</v>
      </c>
      <c r="B492" s="1">
        <v>42633</v>
      </c>
      <c r="C492" s="2">
        <v>0.98907032407407414</v>
      </c>
      <c r="D492" s="3">
        <f t="shared" si="7"/>
        <v>42633.989070324074</v>
      </c>
      <c r="E492" t="s">
        <v>247</v>
      </c>
      <c r="F492" t="s">
        <v>155</v>
      </c>
      <c r="G492">
        <v>0.01</v>
      </c>
      <c r="H492">
        <v>178.884434</v>
      </c>
      <c r="I492">
        <v>32.4</v>
      </c>
      <c r="AK492">
        <v>0.13500000000000001</v>
      </c>
      <c r="AL492">
        <v>-100</v>
      </c>
    </row>
    <row r="493" spans="1:38" x14ac:dyDescent="0.25">
      <c r="A493" t="s">
        <v>0</v>
      </c>
      <c r="B493" s="1">
        <v>42633</v>
      </c>
      <c r="C493" s="2">
        <v>0.98910369212962967</v>
      </c>
      <c r="D493" s="3">
        <f t="shared" si="7"/>
        <v>42633.989103692133</v>
      </c>
      <c r="E493" t="s">
        <v>247</v>
      </c>
      <c r="F493" t="s">
        <v>159</v>
      </c>
      <c r="G493">
        <v>0.06</v>
      </c>
      <c r="K493">
        <v>0.06</v>
      </c>
      <c r="V493">
        <v>0.06</v>
      </c>
      <c r="W493">
        <v>0.34389599999999998</v>
      </c>
      <c r="X493">
        <v>-1.446E-3</v>
      </c>
      <c r="Y493">
        <v>-1.6667000000000001E-2</v>
      </c>
      <c r="Z493">
        <v>-4.0299999999999998E-4</v>
      </c>
      <c r="AA493">
        <v>3</v>
      </c>
    </row>
    <row r="494" spans="1:38" x14ac:dyDescent="0.25">
      <c r="A494" t="s">
        <v>0</v>
      </c>
      <c r="B494" s="1">
        <v>42633</v>
      </c>
      <c r="C494" s="2">
        <v>0.98910559027777778</v>
      </c>
      <c r="D494" s="3">
        <f t="shared" si="7"/>
        <v>42633.989105590277</v>
      </c>
      <c r="E494" t="s">
        <v>247</v>
      </c>
      <c r="F494" t="s">
        <v>155</v>
      </c>
      <c r="G494">
        <v>0.06</v>
      </c>
      <c r="H494">
        <v>178.88359500000001</v>
      </c>
      <c r="I494">
        <v>32.4</v>
      </c>
      <c r="AK494">
        <v>0.13250000000000001</v>
      </c>
      <c r="AL494">
        <v>-100</v>
      </c>
    </row>
    <row r="495" spans="1:38" x14ac:dyDescent="0.25">
      <c r="A495" t="s">
        <v>0</v>
      </c>
      <c r="B495" s="1">
        <v>42633</v>
      </c>
      <c r="C495" s="2">
        <v>0.98913842592592582</v>
      </c>
      <c r="D495" s="3">
        <f t="shared" si="7"/>
        <v>42633.989138425924</v>
      </c>
      <c r="E495" t="s">
        <v>247</v>
      </c>
      <c r="F495" t="s">
        <v>159</v>
      </c>
      <c r="G495">
        <v>0.05</v>
      </c>
      <c r="K495">
        <v>0.05</v>
      </c>
      <c r="V495">
        <v>0.05</v>
      </c>
      <c r="W495">
        <v>0.32221499999999997</v>
      </c>
      <c r="X495">
        <v>-1.4468999999999999E-2</v>
      </c>
      <c r="Y495">
        <v>3.333E-3</v>
      </c>
      <c r="Z495">
        <v>-6.9499999999999998E-4</v>
      </c>
      <c r="AA495">
        <v>3</v>
      </c>
    </row>
    <row r="496" spans="1:38" x14ac:dyDescent="0.25">
      <c r="A496" t="s">
        <v>0</v>
      </c>
      <c r="B496" s="1">
        <v>42633</v>
      </c>
      <c r="C496" s="2">
        <v>0.98914083333333336</v>
      </c>
      <c r="D496" s="3">
        <f t="shared" si="7"/>
        <v>42633.989140833335</v>
      </c>
      <c r="E496" t="s">
        <v>247</v>
      </c>
      <c r="F496" t="s">
        <v>155</v>
      </c>
      <c r="G496">
        <v>0.05</v>
      </c>
      <c r="H496">
        <v>178.88737699999999</v>
      </c>
      <c r="I496">
        <v>32.4</v>
      </c>
      <c r="AK496">
        <v>0.13250000000000001</v>
      </c>
      <c r="AL496">
        <v>-100</v>
      </c>
    </row>
    <row r="497" spans="1:38" x14ac:dyDescent="0.25">
      <c r="A497" t="s">
        <v>0</v>
      </c>
      <c r="B497" s="1">
        <v>42633</v>
      </c>
      <c r="C497" s="2">
        <v>0.98917314814814816</v>
      </c>
      <c r="D497" s="3">
        <f t="shared" si="7"/>
        <v>42633.989173148148</v>
      </c>
      <c r="E497" t="s">
        <v>247</v>
      </c>
      <c r="F497" t="s">
        <v>159</v>
      </c>
      <c r="G497">
        <v>0.06</v>
      </c>
      <c r="K497">
        <v>0.06</v>
      </c>
      <c r="V497">
        <v>0.06</v>
      </c>
      <c r="W497">
        <v>0.23589299999999999</v>
      </c>
      <c r="X497">
        <v>-2.4898E-2</v>
      </c>
      <c r="Y497">
        <v>-3.333E-3</v>
      </c>
      <c r="Z497">
        <v>-8.7100000000000003E-4</v>
      </c>
      <c r="AA497">
        <v>3</v>
      </c>
    </row>
    <row r="498" spans="1:38" x14ac:dyDescent="0.25">
      <c r="A498" t="s">
        <v>0</v>
      </c>
      <c r="B498" s="1">
        <v>42633</v>
      </c>
      <c r="C498" s="2">
        <v>0.98917608796296286</v>
      </c>
      <c r="D498" s="3">
        <f t="shared" si="7"/>
        <v>42633.989176087962</v>
      </c>
      <c r="E498" t="s">
        <v>247</v>
      </c>
      <c r="F498" t="s">
        <v>155</v>
      </c>
      <c r="G498">
        <v>0.06</v>
      </c>
      <c r="H498">
        <v>178.88555199999999</v>
      </c>
      <c r="I498">
        <v>32.4</v>
      </c>
      <c r="AK498">
        <v>0.13375000000000001</v>
      </c>
      <c r="AL498">
        <v>-100</v>
      </c>
    </row>
    <row r="499" spans="1:38" x14ac:dyDescent="0.25">
      <c r="A499" t="s">
        <v>0</v>
      </c>
      <c r="B499" s="1">
        <v>42633</v>
      </c>
      <c r="C499" s="2">
        <v>0.98920785879629625</v>
      </c>
      <c r="D499" s="3">
        <f t="shared" si="7"/>
        <v>42633.989207858795</v>
      </c>
      <c r="E499" t="s">
        <v>247</v>
      </c>
      <c r="F499" t="s">
        <v>159</v>
      </c>
      <c r="G499">
        <v>7.0000000000000007E-2</v>
      </c>
      <c r="K499">
        <v>7.0000000000000007E-2</v>
      </c>
      <c r="V499">
        <v>7.0000000000000007E-2</v>
      </c>
      <c r="W499">
        <v>0.16867299999999999</v>
      </c>
      <c r="X499">
        <v>-2.5406999999999999E-2</v>
      </c>
      <c r="Y499">
        <v>-3.333E-3</v>
      </c>
      <c r="Z499">
        <v>-9.6000000000000002E-4</v>
      </c>
      <c r="AA499">
        <v>3</v>
      </c>
    </row>
    <row r="500" spans="1:38" x14ac:dyDescent="0.25">
      <c r="A500" t="s">
        <v>0</v>
      </c>
      <c r="B500" s="1">
        <v>42633</v>
      </c>
      <c r="C500" s="2">
        <v>0.98921135416666672</v>
      </c>
      <c r="D500" s="3">
        <f t="shared" si="7"/>
        <v>42633.989211354165</v>
      </c>
      <c r="E500" t="s">
        <v>247</v>
      </c>
      <c r="F500" t="s">
        <v>155</v>
      </c>
      <c r="G500">
        <v>7.0000000000000007E-2</v>
      </c>
      <c r="H500">
        <v>178.882147</v>
      </c>
      <c r="I500">
        <v>32.4</v>
      </c>
      <c r="AK500">
        <v>0.13</v>
      </c>
      <c r="AL500">
        <v>-100</v>
      </c>
    </row>
    <row r="501" spans="1:38" x14ac:dyDescent="0.25">
      <c r="A501" t="s">
        <v>0</v>
      </c>
      <c r="B501" s="1">
        <v>42633</v>
      </c>
      <c r="C501" s="2">
        <v>0.98924258101851859</v>
      </c>
      <c r="D501" s="3">
        <f t="shared" si="7"/>
        <v>42633.989242581018</v>
      </c>
      <c r="E501" t="s">
        <v>247</v>
      </c>
      <c r="F501" t="s">
        <v>159</v>
      </c>
      <c r="G501">
        <v>0.05</v>
      </c>
      <c r="K501">
        <v>0.05</v>
      </c>
      <c r="V501">
        <v>0.05</v>
      </c>
      <c r="W501">
        <v>0.11776200000000001</v>
      </c>
      <c r="X501">
        <v>-1.4688E-2</v>
      </c>
      <c r="Y501">
        <v>6.6670000000000002E-3</v>
      </c>
      <c r="Z501">
        <v>-9.8200000000000002E-4</v>
      </c>
      <c r="AA501">
        <v>3</v>
      </c>
    </row>
    <row r="502" spans="1:38" x14ac:dyDescent="0.25">
      <c r="A502" t="s">
        <v>0</v>
      </c>
      <c r="B502" s="1">
        <v>42633</v>
      </c>
      <c r="C502" s="2">
        <v>0.98924660879629622</v>
      </c>
      <c r="D502" s="3">
        <f t="shared" si="7"/>
        <v>42633.989246608799</v>
      </c>
      <c r="E502" t="s">
        <v>247</v>
      </c>
      <c r="F502" t="s">
        <v>155</v>
      </c>
      <c r="G502">
        <v>0.05</v>
      </c>
      <c r="H502">
        <v>178.88271</v>
      </c>
      <c r="I502">
        <v>32.4</v>
      </c>
      <c r="AK502">
        <v>0.13</v>
      </c>
      <c r="AL502">
        <v>-100</v>
      </c>
    </row>
    <row r="503" spans="1:38" x14ac:dyDescent="0.25">
      <c r="A503" t="s">
        <v>0</v>
      </c>
      <c r="B503" s="1">
        <v>42633</v>
      </c>
      <c r="C503" s="2">
        <v>0.98927729166666667</v>
      </c>
      <c r="D503" s="3">
        <f t="shared" si="7"/>
        <v>42633.989277291665</v>
      </c>
      <c r="E503" t="s">
        <v>247</v>
      </c>
      <c r="F503" t="s">
        <v>159</v>
      </c>
      <c r="G503">
        <v>0.06</v>
      </c>
      <c r="K503">
        <v>0.06</v>
      </c>
      <c r="V503">
        <v>0.06</v>
      </c>
      <c r="W503">
        <v>7.7817999999999998E-2</v>
      </c>
      <c r="X503">
        <v>3.1159999999999998E-3</v>
      </c>
      <c r="Y503">
        <v>-3.333E-3</v>
      </c>
      <c r="Z503">
        <v>-9.5E-4</v>
      </c>
      <c r="AA503">
        <v>3</v>
      </c>
    </row>
    <row r="504" spans="1:38" x14ac:dyDescent="0.25">
      <c r="A504" t="s">
        <v>0</v>
      </c>
      <c r="B504" s="1">
        <v>42633</v>
      </c>
      <c r="C504" s="2">
        <v>0.98928195601851854</v>
      </c>
      <c r="D504" s="3">
        <f t="shared" si="7"/>
        <v>42633.989281956019</v>
      </c>
      <c r="E504" t="s">
        <v>247</v>
      </c>
      <c r="F504" t="s">
        <v>263</v>
      </c>
    </row>
    <row r="505" spans="1:38" x14ac:dyDescent="0.25">
      <c r="A505" t="s">
        <v>0</v>
      </c>
      <c r="B505" s="1">
        <v>42633</v>
      </c>
      <c r="C505" s="2">
        <v>0.98928315972222214</v>
      </c>
      <c r="D505" s="3">
        <f t="shared" si="7"/>
        <v>42633.989283159724</v>
      </c>
      <c r="E505" t="s">
        <v>247</v>
      </c>
      <c r="F505" t="s">
        <v>264</v>
      </c>
    </row>
    <row r="506" spans="1:38" x14ac:dyDescent="0.25">
      <c r="A506" t="s">
        <v>0</v>
      </c>
      <c r="B506" s="1">
        <v>42633</v>
      </c>
      <c r="C506" s="2">
        <v>0.98928431712962961</v>
      </c>
      <c r="D506" s="3">
        <f t="shared" si="7"/>
        <v>42633.989284317133</v>
      </c>
      <c r="E506" t="s">
        <v>247</v>
      </c>
      <c r="F506" t="s">
        <v>155</v>
      </c>
      <c r="G506">
        <v>0.06</v>
      </c>
      <c r="H506">
        <v>178.880719</v>
      </c>
      <c r="I506">
        <v>32.4</v>
      </c>
      <c r="AK506">
        <v>0.155</v>
      </c>
      <c r="AL506">
        <v>-100</v>
      </c>
    </row>
    <row r="507" spans="1:38" x14ac:dyDescent="0.25">
      <c r="A507" t="s">
        <v>0</v>
      </c>
      <c r="B507" s="1">
        <v>42633</v>
      </c>
      <c r="C507" s="2">
        <v>0.98931202546296293</v>
      </c>
      <c r="D507" s="3">
        <f t="shared" si="7"/>
        <v>42633.989312025464</v>
      </c>
      <c r="E507" t="s">
        <v>247</v>
      </c>
      <c r="F507" t="s">
        <v>159</v>
      </c>
      <c r="G507">
        <v>0.04</v>
      </c>
      <c r="K507">
        <v>0.04</v>
      </c>
      <c r="V507">
        <v>0.04</v>
      </c>
      <c r="W507">
        <v>5.9985999999999998E-2</v>
      </c>
      <c r="X507">
        <v>1.7981E-2</v>
      </c>
      <c r="Y507">
        <v>6.6670000000000002E-3</v>
      </c>
      <c r="Z507">
        <v>-8.9300000000000002E-4</v>
      </c>
      <c r="AA507">
        <v>3</v>
      </c>
    </row>
    <row r="508" spans="1:38" x14ac:dyDescent="0.25">
      <c r="A508" t="s">
        <v>0</v>
      </c>
      <c r="B508" s="1">
        <v>42633</v>
      </c>
      <c r="C508" s="2">
        <v>0.98931728009259257</v>
      </c>
      <c r="D508" s="3">
        <f t="shared" si="7"/>
        <v>42633.989317280095</v>
      </c>
      <c r="E508" t="s">
        <v>247</v>
      </c>
      <c r="F508" t="s">
        <v>155</v>
      </c>
      <c r="G508">
        <v>0.04</v>
      </c>
      <c r="H508">
        <v>178.88293899999999</v>
      </c>
      <c r="I508">
        <v>32.4</v>
      </c>
      <c r="AK508">
        <v>0.155</v>
      </c>
      <c r="AL508">
        <v>-100</v>
      </c>
    </row>
    <row r="509" spans="1:38" x14ac:dyDescent="0.25">
      <c r="A509" t="s">
        <v>0</v>
      </c>
      <c r="B509" s="1">
        <v>42633</v>
      </c>
      <c r="C509" s="2">
        <v>0.98934674768518516</v>
      </c>
      <c r="D509" s="3">
        <f t="shared" si="7"/>
        <v>42633.989346747687</v>
      </c>
      <c r="E509" t="s">
        <v>247</v>
      </c>
      <c r="F509" t="s">
        <v>159</v>
      </c>
      <c r="G509">
        <v>0.08</v>
      </c>
      <c r="K509">
        <v>0.08</v>
      </c>
      <c r="V509">
        <v>0.08</v>
      </c>
      <c r="W509">
        <v>5.8370999999999999E-2</v>
      </c>
      <c r="X509">
        <v>2.1458000000000001E-2</v>
      </c>
      <c r="Y509">
        <v>-1.3332999999999999E-2</v>
      </c>
      <c r="Z509">
        <v>-8.3100000000000003E-4</v>
      </c>
      <c r="AA509">
        <v>3</v>
      </c>
    </row>
    <row r="510" spans="1:38" x14ac:dyDescent="0.25">
      <c r="A510" t="s">
        <v>0</v>
      </c>
      <c r="B510" s="1">
        <v>42633</v>
      </c>
      <c r="C510" s="2">
        <v>0.98935254629629632</v>
      </c>
      <c r="D510" s="3">
        <f t="shared" si="7"/>
        <v>42633.989352546298</v>
      </c>
      <c r="E510" t="s">
        <v>247</v>
      </c>
      <c r="F510" t="s">
        <v>155</v>
      </c>
      <c r="G510">
        <v>0.08</v>
      </c>
      <c r="H510">
        <v>178.88231400000001</v>
      </c>
      <c r="I510">
        <v>32.4</v>
      </c>
      <c r="AK510">
        <v>0.1575</v>
      </c>
      <c r="AL510">
        <v>-100</v>
      </c>
    </row>
    <row r="511" spans="1:38" x14ac:dyDescent="0.25">
      <c r="A511" t="s">
        <v>0</v>
      </c>
      <c r="B511" s="1">
        <v>42633</v>
      </c>
      <c r="C511" s="2">
        <v>0.98938643518518521</v>
      </c>
      <c r="D511" s="3">
        <f t="shared" si="7"/>
        <v>42633.989386435183</v>
      </c>
      <c r="E511" t="s">
        <v>247</v>
      </c>
      <c r="F511" t="s">
        <v>265</v>
      </c>
    </row>
    <row r="512" spans="1:38" x14ac:dyDescent="0.25">
      <c r="A512" t="s">
        <v>0</v>
      </c>
      <c r="B512" s="1">
        <v>42633</v>
      </c>
      <c r="C512" s="2">
        <v>0.98938763888888881</v>
      </c>
      <c r="D512" s="3">
        <f t="shared" si="7"/>
        <v>42633.989387638889</v>
      </c>
      <c r="E512" t="s">
        <v>247</v>
      </c>
      <c r="F512" t="s">
        <v>266</v>
      </c>
    </row>
    <row r="513" spans="1:42" x14ac:dyDescent="0.25">
      <c r="A513" t="s">
        <v>0</v>
      </c>
      <c r="B513" s="1">
        <v>42633</v>
      </c>
      <c r="C513" s="2">
        <v>0.98937928240740736</v>
      </c>
      <c r="D513" s="3">
        <f t="shared" si="7"/>
        <v>42633.989379282408</v>
      </c>
      <c r="E513" t="s">
        <v>247</v>
      </c>
      <c r="F513" t="s">
        <v>117</v>
      </c>
      <c r="AP513" t="s">
        <v>261</v>
      </c>
    </row>
    <row r="514" spans="1:42" x14ac:dyDescent="0.25">
      <c r="A514" t="s">
        <v>0</v>
      </c>
      <c r="B514" s="1">
        <v>42633</v>
      </c>
      <c r="C514" s="2">
        <v>0.98937945601851851</v>
      </c>
      <c r="D514" s="3">
        <f t="shared" si="7"/>
        <v>42633.989379456019</v>
      </c>
      <c r="E514" t="s">
        <v>247</v>
      </c>
      <c r="F514" t="s">
        <v>117</v>
      </c>
      <c r="AP514" t="s">
        <v>262</v>
      </c>
    </row>
    <row r="515" spans="1:42" x14ac:dyDescent="0.25">
      <c r="A515" t="s">
        <v>0</v>
      </c>
      <c r="B515" s="1">
        <v>42633</v>
      </c>
      <c r="C515" s="2">
        <v>0.98937946759259265</v>
      </c>
      <c r="D515" s="3">
        <f t="shared" ref="D515:D578" si="8">+B515+C515</f>
        <v>42633.989379467595</v>
      </c>
      <c r="E515" t="s">
        <v>247</v>
      </c>
      <c r="F515" t="s">
        <v>117</v>
      </c>
      <c r="AP515" t="s">
        <v>121</v>
      </c>
    </row>
    <row r="516" spans="1:42" x14ac:dyDescent="0.25">
      <c r="A516" t="s">
        <v>0</v>
      </c>
      <c r="B516" s="1">
        <v>42633</v>
      </c>
      <c r="C516" s="2">
        <v>0.98937949074074083</v>
      </c>
      <c r="D516" s="3">
        <f t="shared" si="8"/>
        <v>42633.98937949074</v>
      </c>
      <c r="E516" t="s">
        <v>247</v>
      </c>
      <c r="F516" t="s">
        <v>117</v>
      </c>
      <c r="AP516" t="s">
        <v>119</v>
      </c>
    </row>
    <row r="517" spans="1:42" x14ac:dyDescent="0.25">
      <c r="A517" t="s">
        <v>0</v>
      </c>
      <c r="B517" s="1">
        <v>42633</v>
      </c>
      <c r="C517" s="2">
        <v>0.98938145833333335</v>
      </c>
      <c r="D517" s="3">
        <f t="shared" si="8"/>
        <v>42633.989381458334</v>
      </c>
      <c r="E517" t="s">
        <v>247</v>
      </c>
      <c r="F517" t="s">
        <v>159</v>
      </c>
      <c r="G517">
        <v>0.05</v>
      </c>
      <c r="K517">
        <v>0.05</v>
      </c>
      <c r="V517">
        <v>0.05</v>
      </c>
      <c r="W517">
        <v>5.9093E-2</v>
      </c>
      <c r="X517">
        <v>1.601E-2</v>
      </c>
      <c r="Y517">
        <v>0.01</v>
      </c>
      <c r="Z517">
        <v>-7.6900000000000004E-4</v>
      </c>
      <c r="AA517">
        <v>3</v>
      </c>
    </row>
    <row r="518" spans="1:42" x14ac:dyDescent="0.25">
      <c r="A518" t="s">
        <v>0</v>
      </c>
      <c r="B518" s="1">
        <v>42633</v>
      </c>
      <c r="C518" s="2">
        <v>0.98939525462962974</v>
      </c>
      <c r="D518" s="3">
        <f t="shared" si="8"/>
        <v>42633.989395254626</v>
      </c>
      <c r="E518" t="s">
        <v>247</v>
      </c>
      <c r="F518" t="s">
        <v>155</v>
      </c>
      <c r="G518">
        <v>0.05</v>
      </c>
      <c r="H518">
        <v>178.88279199999999</v>
      </c>
      <c r="I518">
        <v>32.4</v>
      </c>
      <c r="AK518">
        <v>0.155</v>
      </c>
      <c r="AL518">
        <v>-100</v>
      </c>
    </row>
    <row r="519" spans="1:42" x14ac:dyDescent="0.25">
      <c r="A519" t="s">
        <v>0</v>
      </c>
      <c r="B519" s="1">
        <v>42633</v>
      </c>
      <c r="C519" s="2">
        <v>0.98941618055555558</v>
      </c>
      <c r="D519" s="3">
        <f t="shared" si="8"/>
        <v>42633.989416180557</v>
      </c>
      <c r="E519" t="s">
        <v>247</v>
      </c>
      <c r="F519" t="s">
        <v>159</v>
      </c>
      <c r="G519">
        <v>0.06</v>
      </c>
      <c r="K519">
        <v>0.06</v>
      </c>
      <c r="V519">
        <v>0.06</v>
      </c>
      <c r="W519">
        <v>5.7521000000000003E-2</v>
      </c>
      <c r="X519">
        <v>9.4970000000000002E-3</v>
      </c>
      <c r="Y519">
        <v>-3.333E-3</v>
      </c>
      <c r="Z519">
        <v>-7.0500000000000001E-4</v>
      </c>
      <c r="AA519">
        <v>3</v>
      </c>
    </row>
    <row r="520" spans="1:42" x14ac:dyDescent="0.25">
      <c r="A520" t="s">
        <v>0</v>
      </c>
      <c r="B520" s="1">
        <v>42633</v>
      </c>
      <c r="C520" s="2">
        <v>0.98942353009259254</v>
      </c>
      <c r="D520" s="3">
        <f t="shared" si="8"/>
        <v>42633.989423530089</v>
      </c>
      <c r="E520" t="s">
        <v>247</v>
      </c>
      <c r="F520" t="s">
        <v>155</v>
      </c>
      <c r="G520">
        <v>0.06</v>
      </c>
      <c r="H520">
        <v>178.88252</v>
      </c>
      <c r="I520">
        <v>32.4</v>
      </c>
      <c r="AK520">
        <v>0.15375</v>
      </c>
      <c r="AL520">
        <v>-100</v>
      </c>
    </row>
    <row r="521" spans="1:42" x14ac:dyDescent="0.25">
      <c r="A521" t="s">
        <v>0</v>
      </c>
      <c r="B521" s="1">
        <v>42633</v>
      </c>
      <c r="C521" s="2">
        <v>0.98945091435185184</v>
      </c>
      <c r="D521" s="3">
        <f t="shared" si="8"/>
        <v>42633.989450914349</v>
      </c>
      <c r="E521" t="s">
        <v>247</v>
      </c>
      <c r="F521" t="s">
        <v>159</v>
      </c>
      <c r="G521">
        <v>0.05</v>
      </c>
      <c r="K521">
        <v>0.05</v>
      </c>
      <c r="V521">
        <v>0.05</v>
      </c>
      <c r="W521">
        <v>5.6023000000000003E-2</v>
      </c>
      <c r="X521">
        <v>4.9959999999999996E-3</v>
      </c>
      <c r="Y521">
        <v>3.333E-3</v>
      </c>
      <c r="Z521">
        <v>-6.4199999999999999E-4</v>
      </c>
      <c r="AA521">
        <v>3</v>
      </c>
    </row>
    <row r="522" spans="1:42" x14ac:dyDescent="0.25">
      <c r="A522" t="s">
        <v>0</v>
      </c>
      <c r="B522" s="1">
        <v>42633</v>
      </c>
      <c r="C522" s="2">
        <v>0.9894588310185185</v>
      </c>
      <c r="D522" s="3">
        <f t="shared" si="8"/>
        <v>42633.98945883102</v>
      </c>
      <c r="E522" t="s">
        <v>247</v>
      </c>
      <c r="F522" t="s">
        <v>155</v>
      </c>
      <c r="G522">
        <v>0.05</v>
      </c>
      <c r="H522">
        <v>178.88623899999999</v>
      </c>
      <c r="I522">
        <v>32.4</v>
      </c>
      <c r="AK522">
        <v>0.13500000000000001</v>
      </c>
      <c r="AL522">
        <v>-100</v>
      </c>
    </row>
    <row r="523" spans="1:42" x14ac:dyDescent="0.25">
      <c r="A523" t="s">
        <v>0</v>
      </c>
      <c r="B523" s="1">
        <v>42633</v>
      </c>
      <c r="C523" s="2">
        <v>0.98948564814814821</v>
      </c>
      <c r="D523" s="3">
        <f t="shared" si="8"/>
        <v>42633.989485648148</v>
      </c>
      <c r="E523" t="s">
        <v>247</v>
      </c>
      <c r="F523" t="s">
        <v>159</v>
      </c>
      <c r="G523">
        <v>0.04</v>
      </c>
      <c r="K523">
        <v>0.04</v>
      </c>
      <c r="V523">
        <v>0.04</v>
      </c>
      <c r="W523">
        <v>5.6864999999999999E-2</v>
      </c>
      <c r="X523">
        <v>1.934E-3</v>
      </c>
      <c r="Y523">
        <v>3.333E-3</v>
      </c>
      <c r="Z523">
        <v>-5.8500000000000002E-4</v>
      </c>
      <c r="AA523">
        <v>3</v>
      </c>
    </row>
    <row r="524" spans="1:42" x14ac:dyDescent="0.25">
      <c r="A524" t="s">
        <v>0</v>
      </c>
      <c r="B524" s="1">
        <v>42633</v>
      </c>
      <c r="C524" s="2">
        <v>0.98949412037037032</v>
      </c>
      <c r="D524" s="3">
        <f t="shared" si="8"/>
        <v>42633.989494120367</v>
      </c>
      <c r="E524" t="s">
        <v>247</v>
      </c>
      <c r="F524" t="s">
        <v>155</v>
      </c>
      <c r="G524">
        <v>0.04</v>
      </c>
      <c r="H524">
        <v>178.88304400000001</v>
      </c>
      <c r="I524">
        <v>32.4</v>
      </c>
      <c r="AK524">
        <v>0.13</v>
      </c>
      <c r="AL524">
        <v>-100</v>
      </c>
    </row>
    <row r="525" spans="1:42" x14ac:dyDescent="0.25">
      <c r="A525" t="s">
        <v>0</v>
      </c>
      <c r="B525" s="1">
        <v>42633</v>
      </c>
      <c r="C525" s="2">
        <v>0.98952037037037044</v>
      </c>
      <c r="D525" s="3">
        <f t="shared" si="8"/>
        <v>42633.989520370371</v>
      </c>
      <c r="E525" t="s">
        <v>247</v>
      </c>
      <c r="F525" t="s">
        <v>159</v>
      </c>
      <c r="G525">
        <v>0.05</v>
      </c>
      <c r="K525">
        <v>0.05</v>
      </c>
      <c r="V525">
        <v>0.05</v>
      </c>
      <c r="W525">
        <v>5.8549999999999998E-2</v>
      </c>
      <c r="X525">
        <v>3.1100000000000002E-4</v>
      </c>
      <c r="Y525">
        <v>-3.333E-3</v>
      </c>
      <c r="Z525">
        <v>-5.3399999999999997E-4</v>
      </c>
      <c r="AA525">
        <v>3</v>
      </c>
    </row>
    <row r="526" spans="1:42" x14ac:dyDescent="0.25">
      <c r="A526" t="s">
        <v>0</v>
      </c>
      <c r="B526" s="1">
        <v>42633</v>
      </c>
      <c r="C526" s="2">
        <v>0.9895293634259259</v>
      </c>
      <c r="D526" s="3">
        <f t="shared" si="8"/>
        <v>42633.989529363425</v>
      </c>
      <c r="E526" t="s">
        <v>247</v>
      </c>
      <c r="F526" t="s">
        <v>155</v>
      </c>
      <c r="G526">
        <v>0.05</v>
      </c>
      <c r="H526">
        <v>178.88347899999999</v>
      </c>
      <c r="I526">
        <v>32.4</v>
      </c>
      <c r="AK526">
        <v>0.13625000000000001</v>
      </c>
      <c r="AL526">
        <v>-100</v>
      </c>
    </row>
    <row r="527" spans="1:42" x14ac:dyDescent="0.25">
      <c r="A527" t="s">
        <v>0</v>
      </c>
      <c r="B527" s="1">
        <v>42633</v>
      </c>
      <c r="C527" s="2">
        <v>0.98955508101851841</v>
      </c>
      <c r="D527" s="3">
        <f t="shared" si="8"/>
        <v>42633.989555081018</v>
      </c>
      <c r="E527" t="s">
        <v>247</v>
      </c>
      <c r="F527" t="s">
        <v>159</v>
      </c>
      <c r="G527">
        <v>7.0000000000000007E-2</v>
      </c>
      <c r="K527">
        <v>7.0000000000000007E-2</v>
      </c>
      <c r="V527">
        <v>7.0000000000000007E-2</v>
      </c>
      <c r="W527">
        <v>5.8018E-2</v>
      </c>
      <c r="X527">
        <v>-4.3999999999999999E-5</v>
      </c>
      <c r="Y527">
        <v>-6.6670000000000002E-3</v>
      </c>
      <c r="Z527">
        <v>-4.86E-4</v>
      </c>
      <c r="AA527">
        <v>3</v>
      </c>
    </row>
    <row r="528" spans="1:42" x14ac:dyDescent="0.25">
      <c r="A528" t="s">
        <v>0</v>
      </c>
      <c r="B528" s="1">
        <v>42633</v>
      </c>
      <c r="C528" s="2">
        <v>0.98956472222222225</v>
      </c>
      <c r="D528" s="3">
        <f t="shared" si="8"/>
        <v>42633.989564722222</v>
      </c>
      <c r="E528" t="s">
        <v>247</v>
      </c>
      <c r="F528" t="s">
        <v>155</v>
      </c>
      <c r="G528">
        <v>7.0000000000000007E-2</v>
      </c>
      <c r="H528">
        <v>178.881282</v>
      </c>
      <c r="I528">
        <v>32.4</v>
      </c>
      <c r="AK528">
        <v>0.13375000000000001</v>
      </c>
      <c r="AL528">
        <v>-100</v>
      </c>
    </row>
    <row r="529" spans="1:38" x14ac:dyDescent="0.25">
      <c r="A529" t="s">
        <v>0</v>
      </c>
      <c r="B529" s="1">
        <v>42633</v>
      </c>
      <c r="C529" s="2">
        <v>0.98958982638888893</v>
      </c>
      <c r="D529" s="3">
        <f t="shared" si="8"/>
        <v>42633.989589826386</v>
      </c>
      <c r="E529" t="s">
        <v>247</v>
      </c>
      <c r="F529" t="s">
        <v>159</v>
      </c>
      <c r="G529">
        <v>0</v>
      </c>
      <c r="K529">
        <v>0</v>
      </c>
      <c r="V529">
        <v>0</v>
      </c>
      <c r="W529">
        <v>5.4781000000000003E-2</v>
      </c>
      <c r="X529">
        <v>-1.1E-5</v>
      </c>
      <c r="Y529">
        <v>2.3333E-2</v>
      </c>
      <c r="Z529">
        <v>-4.35E-4</v>
      </c>
      <c r="AA529">
        <v>3</v>
      </c>
    </row>
    <row r="530" spans="1:38" x14ac:dyDescent="0.25">
      <c r="A530" t="s">
        <v>0</v>
      </c>
      <c r="B530" s="1">
        <v>42633</v>
      </c>
      <c r="C530" s="2">
        <v>0.98959997685185186</v>
      </c>
      <c r="D530" s="3">
        <f t="shared" si="8"/>
        <v>42633.989599976849</v>
      </c>
      <c r="E530" t="s">
        <v>247</v>
      </c>
      <c r="F530" t="s">
        <v>155</v>
      </c>
      <c r="G530">
        <v>0</v>
      </c>
      <c r="H530">
        <v>178.881619</v>
      </c>
      <c r="I530">
        <v>32.4</v>
      </c>
      <c r="AK530">
        <v>0.13250000000000001</v>
      </c>
      <c r="AL530">
        <v>-100</v>
      </c>
    </row>
    <row r="531" spans="1:38" x14ac:dyDescent="0.25">
      <c r="A531" t="s">
        <v>0</v>
      </c>
      <c r="B531" s="1">
        <v>42633</v>
      </c>
      <c r="C531" s="2">
        <v>0.98963258101851848</v>
      </c>
      <c r="D531" s="3">
        <f t="shared" si="8"/>
        <v>42633.989632581019</v>
      </c>
      <c r="E531" t="s">
        <v>247</v>
      </c>
      <c r="F531" t="s">
        <v>151</v>
      </c>
      <c r="L531">
        <v>789.09887700000002</v>
      </c>
      <c r="M531">
        <v>20.824999999999999</v>
      </c>
      <c r="N531">
        <v>53.322356999999997</v>
      </c>
      <c r="O531">
        <v>20.889717000000001</v>
      </c>
    </row>
    <row r="532" spans="1:38" x14ac:dyDescent="0.25">
      <c r="A532" t="s">
        <v>0</v>
      </c>
      <c r="B532" s="1">
        <v>42633</v>
      </c>
      <c r="C532" s="2">
        <v>0.98962452546296298</v>
      </c>
      <c r="D532" s="3">
        <f t="shared" si="8"/>
        <v>42633.989624525464</v>
      </c>
      <c r="E532" t="s">
        <v>247</v>
      </c>
      <c r="F532" t="s">
        <v>159</v>
      </c>
      <c r="G532">
        <v>0.03</v>
      </c>
      <c r="K532">
        <v>0.03</v>
      </c>
      <c r="V532">
        <v>0.03</v>
      </c>
      <c r="W532">
        <v>5.1074000000000001E-2</v>
      </c>
      <c r="X532">
        <v>6.0000000000000002E-6</v>
      </c>
      <c r="Y532">
        <v>-0.01</v>
      </c>
      <c r="Z532">
        <v>-3.7599999999999998E-4</v>
      </c>
      <c r="AA532">
        <v>3</v>
      </c>
    </row>
    <row r="533" spans="1:38" x14ac:dyDescent="0.25">
      <c r="A533" t="s">
        <v>0</v>
      </c>
      <c r="B533" s="1">
        <v>42633</v>
      </c>
      <c r="C533" s="2">
        <v>0.98963752314814812</v>
      </c>
      <c r="D533" s="3">
        <f t="shared" si="8"/>
        <v>42633.989637523147</v>
      </c>
      <c r="E533" t="s">
        <v>247</v>
      </c>
      <c r="F533" t="s">
        <v>155</v>
      </c>
      <c r="G533">
        <v>0.03</v>
      </c>
      <c r="H533">
        <v>178.880719</v>
      </c>
      <c r="I533">
        <v>32.4</v>
      </c>
      <c r="AK533">
        <v>0.13125000000000001</v>
      </c>
      <c r="AL533">
        <v>-100</v>
      </c>
    </row>
    <row r="534" spans="1:38" x14ac:dyDescent="0.25">
      <c r="A534" t="s">
        <v>0</v>
      </c>
      <c r="B534" s="1">
        <v>42633</v>
      </c>
      <c r="C534" s="2">
        <v>0.98965923611111117</v>
      </c>
      <c r="D534" s="3">
        <f t="shared" si="8"/>
        <v>42633.989659236111</v>
      </c>
      <c r="E534" t="s">
        <v>247</v>
      </c>
      <c r="F534" t="s">
        <v>159</v>
      </c>
      <c r="G534">
        <v>0.06</v>
      </c>
      <c r="K534">
        <v>0.06</v>
      </c>
      <c r="V534">
        <v>0.06</v>
      </c>
      <c r="W534">
        <v>4.8968999999999999E-2</v>
      </c>
      <c r="X534">
        <v>1.5699999999999999E-4</v>
      </c>
      <c r="Y534">
        <v>-0.01</v>
      </c>
      <c r="Z534">
        <v>-3.1E-4</v>
      </c>
      <c r="AA534">
        <v>3</v>
      </c>
    </row>
    <row r="535" spans="1:38" x14ac:dyDescent="0.25">
      <c r="A535" t="s">
        <v>0</v>
      </c>
      <c r="B535" s="1">
        <v>42633</v>
      </c>
      <c r="C535" s="2">
        <v>0.98967043981481473</v>
      </c>
      <c r="D535" s="3">
        <f t="shared" si="8"/>
        <v>42633.989670439812</v>
      </c>
      <c r="E535" t="s">
        <v>247</v>
      </c>
      <c r="F535" t="s">
        <v>155</v>
      </c>
      <c r="G535">
        <v>0.06</v>
      </c>
      <c r="H535">
        <v>178.884558</v>
      </c>
      <c r="I535">
        <v>32.4</v>
      </c>
      <c r="AK535">
        <v>0.13125000000000001</v>
      </c>
      <c r="AL535">
        <v>-100</v>
      </c>
    </row>
    <row r="536" spans="1:38" x14ac:dyDescent="0.25">
      <c r="A536" t="s">
        <v>0</v>
      </c>
      <c r="B536" s="1">
        <v>42633</v>
      </c>
      <c r="C536" s="2">
        <v>0.98969396990740732</v>
      </c>
      <c r="D536" s="3">
        <f t="shared" si="8"/>
        <v>42633.98969396991</v>
      </c>
      <c r="E536" t="s">
        <v>247</v>
      </c>
      <c r="F536" t="s">
        <v>159</v>
      </c>
      <c r="G536">
        <v>0.03</v>
      </c>
      <c r="K536">
        <v>0.03</v>
      </c>
      <c r="V536">
        <v>0.03</v>
      </c>
      <c r="W536">
        <v>4.6934999999999998E-2</v>
      </c>
      <c r="X536">
        <v>4.66E-4</v>
      </c>
      <c r="Y536">
        <v>0.01</v>
      </c>
      <c r="Z536">
        <v>-2.3800000000000001E-4</v>
      </c>
      <c r="AA536">
        <v>3</v>
      </c>
    </row>
    <row r="537" spans="1:38" x14ac:dyDescent="0.25">
      <c r="A537" t="s">
        <v>0</v>
      </c>
      <c r="B537" s="1">
        <v>42633</v>
      </c>
      <c r="C537" s="2">
        <v>0.98970587962962953</v>
      </c>
      <c r="D537" s="3">
        <f t="shared" si="8"/>
        <v>42633.989705879627</v>
      </c>
      <c r="E537" t="s">
        <v>247</v>
      </c>
      <c r="F537" t="s">
        <v>155</v>
      </c>
      <c r="G537">
        <v>0.03</v>
      </c>
      <c r="H537">
        <v>178.88516000000001</v>
      </c>
      <c r="I537">
        <v>32.4</v>
      </c>
      <c r="AK537">
        <v>0.13500000000000001</v>
      </c>
      <c r="AL537">
        <v>-100</v>
      </c>
    </row>
    <row r="538" spans="1:38" x14ac:dyDescent="0.25">
      <c r="A538" t="s">
        <v>0</v>
      </c>
      <c r="B538" s="1">
        <v>42633</v>
      </c>
      <c r="C538" s="2">
        <v>0.98972869212962966</v>
      </c>
      <c r="D538" s="3">
        <f t="shared" si="8"/>
        <v>42633.989728692133</v>
      </c>
      <c r="E538" t="s">
        <v>247</v>
      </c>
      <c r="F538" t="s">
        <v>159</v>
      </c>
      <c r="G538">
        <v>0.05</v>
      </c>
      <c r="K538">
        <v>0.05</v>
      </c>
      <c r="V538">
        <v>0.05</v>
      </c>
      <c r="W538">
        <v>4.1687000000000002E-2</v>
      </c>
      <c r="X538">
        <v>7.5699999999999997E-4</v>
      </c>
      <c r="Y538">
        <v>-6.6670000000000002E-3</v>
      </c>
      <c r="Z538">
        <v>-1.56E-4</v>
      </c>
      <c r="AA538">
        <v>3</v>
      </c>
    </row>
    <row r="539" spans="1:38" x14ac:dyDescent="0.25">
      <c r="A539" t="s">
        <v>0</v>
      </c>
      <c r="B539" s="1">
        <v>42633</v>
      </c>
      <c r="C539" s="2">
        <v>0.98974114583333339</v>
      </c>
      <c r="D539" s="3">
        <f t="shared" si="8"/>
        <v>42633.989741145837</v>
      </c>
      <c r="E539" t="s">
        <v>247</v>
      </c>
      <c r="F539" t="s">
        <v>155</v>
      </c>
      <c r="G539">
        <v>0.05</v>
      </c>
      <c r="H539">
        <v>178.883397</v>
      </c>
      <c r="I539">
        <v>32.4</v>
      </c>
      <c r="AK539">
        <v>0.13125000000000001</v>
      </c>
      <c r="AL539">
        <v>-100</v>
      </c>
    </row>
    <row r="540" spans="1:38" x14ac:dyDescent="0.25">
      <c r="A540" t="s">
        <v>0</v>
      </c>
      <c r="B540" s="1">
        <v>42633</v>
      </c>
      <c r="C540" s="2">
        <v>0.98977270833333331</v>
      </c>
      <c r="D540" s="3">
        <f t="shared" si="8"/>
        <v>42633.98977270833</v>
      </c>
      <c r="E540" t="s">
        <v>247</v>
      </c>
      <c r="F540" t="s">
        <v>267</v>
      </c>
    </row>
    <row r="541" spans="1:38" x14ac:dyDescent="0.25">
      <c r="A541" t="s">
        <v>0</v>
      </c>
      <c r="B541" s="1">
        <v>42633</v>
      </c>
      <c r="C541" s="2">
        <v>0.98976341435185189</v>
      </c>
      <c r="D541" s="3">
        <f t="shared" si="8"/>
        <v>42633.989763414349</v>
      </c>
      <c r="E541" t="s">
        <v>247</v>
      </c>
      <c r="F541" t="s">
        <v>159</v>
      </c>
      <c r="G541">
        <v>0.06</v>
      </c>
      <c r="K541">
        <v>0.06</v>
      </c>
      <c r="V541">
        <v>0.06</v>
      </c>
      <c r="W541">
        <v>3.5723999999999999E-2</v>
      </c>
      <c r="X541">
        <v>9.8299999999999993E-4</v>
      </c>
      <c r="Y541">
        <v>-3.333E-3</v>
      </c>
      <c r="Z541">
        <v>-6.4999999999999994E-5</v>
      </c>
      <c r="AA541">
        <v>3</v>
      </c>
    </row>
    <row r="542" spans="1:38" x14ac:dyDescent="0.25">
      <c r="A542" t="s">
        <v>0</v>
      </c>
      <c r="B542" s="1">
        <v>42633</v>
      </c>
      <c r="C542" s="2">
        <v>0.9897775694444445</v>
      </c>
      <c r="D542" s="3">
        <f t="shared" si="8"/>
        <v>42633.989777569448</v>
      </c>
      <c r="E542" t="s">
        <v>247</v>
      </c>
      <c r="F542" t="s">
        <v>155</v>
      </c>
      <c r="G542">
        <v>0.06</v>
      </c>
      <c r="H542">
        <v>178.88229899999999</v>
      </c>
      <c r="I542">
        <v>32.4</v>
      </c>
      <c r="AK542">
        <v>0.13125000000000001</v>
      </c>
      <c r="AL542">
        <v>-100</v>
      </c>
    </row>
    <row r="543" spans="1:38" x14ac:dyDescent="0.25">
      <c r="A543" t="s">
        <v>0</v>
      </c>
      <c r="B543" s="1">
        <v>42633</v>
      </c>
      <c r="C543" s="2">
        <v>0.98979814814814804</v>
      </c>
      <c r="D543" s="3">
        <f t="shared" si="8"/>
        <v>42633.989798148148</v>
      </c>
      <c r="E543" t="s">
        <v>247</v>
      </c>
      <c r="F543" t="s">
        <v>159</v>
      </c>
      <c r="G543">
        <v>7.0000000000000007E-2</v>
      </c>
      <c r="K543">
        <v>7.0000000000000007E-2</v>
      </c>
      <c r="V543">
        <v>7.0000000000000007E-2</v>
      </c>
      <c r="W543">
        <v>3.5131000000000003E-2</v>
      </c>
      <c r="X543">
        <v>1.207E-3</v>
      </c>
      <c r="Y543">
        <v>-3.333E-3</v>
      </c>
      <c r="Z543">
        <v>2.5999999999999998E-5</v>
      </c>
      <c r="AA543">
        <v>3</v>
      </c>
    </row>
    <row r="544" spans="1:38" x14ac:dyDescent="0.25">
      <c r="A544" t="s">
        <v>0</v>
      </c>
      <c r="B544" s="1">
        <v>42633</v>
      </c>
      <c r="C544" s="2">
        <v>0.98981172453703703</v>
      </c>
      <c r="D544" s="3">
        <f t="shared" si="8"/>
        <v>42633.989811724539</v>
      </c>
      <c r="E544" t="s">
        <v>247</v>
      </c>
      <c r="F544" t="s">
        <v>155</v>
      </c>
      <c r="G544">
        <v>7.0000000000000007E-2</v>
      </c>
      <c r="H544">
        <v>178.88507799999999</v>
      </c>
      <c r="I544">
        <v>32.4</v>
      </c>
      <c r="AK544">
        <v>0.155</v>
      </c>
      <c r="AL544">
        <v>-100</v>
      </c>
    </row>
    <row r="545" spans="1:42" x14ac:dyDescent="0.25">
      <c r="A545" t="s">
        <v>0</v>
      </c>
      <c r="B545" s="1">
        <v>42633</v>
      </c>
      <c r="C545" s="2">
        <v>0.98983285879629623</v>
      </c>
      <c r="D545" s="3">
        <f t="shared" si="8"/>
        <v>42633.989832858795</v>
      </c>
      <c r="E545" t="s">
        <v>247</v>
      </c>
      <c r="F545" t="s">
        <v>159</v>
      </c>
      <c r="G545">
        <v>0.05</v>
      </c>
      <c r="K545">
        <v>0.05</v>
      </c>
      <c r="V545">
        <v>0.05</v>
      </c>
      <c r="W545">
        <v>3.9532999999999999E-2</v>
      </c>
      <c r="X545">
        <v>1.32E-3</v>
      </c>
      <c r="Y545">
        <v>6.6670000000000002E-3</v>
      </c>
      <c r="Z545">
        <v>1.1E-4</v>
      </c>
      <c r="AA545">
        <v>3</v>
      </c>
    </row>
    <row r="546" spans="1:42" x14ac:dyDescent="0.25">
      <c r="A546" t="s">
        <v>0</v>
      </c>
      <c r="B546" s="1">
        <v>42633</v>
      </c>
      <c r="C546" s="2">
        <v>0.98984699074074067</v>
      </c>
      <c r="D546" s="3">
        <f t="shared" si="8"/>
        <v>42633.989846990742</v>
      </c>
      <c r="E546" t="s">
        <v>247</v>
      </c>
      <c r="F546" t="s">
        <v>155</v>
      </c>
      <c r="G546">
        <v>0.05</v>
      </c>
      <c r="H546">
        <v>178.884558</v>
      </c>
      <c r="I546">
        <v>32.4</v>
      </c>
      <c r="AK546">
        <v>0.155</v>
      </c>
      <c r="AL546">
        <v>-100</v>
      </c>
    </row>
    <row r="547" spans="1:42" x14ac:dyDescent="0.25">
      <c r="A547" t="s">
        <v>0</v>
      </c>
      <c r="B547" s="1">
        <v>42633</v>
      </c>
      <c r="C547" s="2">
        <v>0.98986758101851846</v>
      </c>
      <c r="D547" s="3">
        <f t="shared" si="8"/>
        <v>42633.989867581018</v>
      </c>
      <c r="E547" t="s">
        <v>247</v>
      </c>
      <c r="F547" t="s">
        <v>159</v>
      </c>
      <c r="G547">
        <v>0.06</v>
      </c>
      <c r="K547">
        <v>0.06</v>
      </c>
      <c r="V547">
        <v>0.06</v>
      </c>
      <c r="W547">
        <v>4.4729999999999999E-2</v>
      </c>
      <c r="X547">
        <v>1.1360000000000001E-3</v>
      </c>
      <c r="Y547">
        <v>-3.333E-3</v>
      </c>
      <c r="Z547">
        <v>1.8599999999999999E-4</v>
      </c>
      <c r="AA547">
        <v>3</v>
      </c>
    </row>
    <row r="548" spans="1:42" x14ac:dyDescent="0.25">
      <c r="A548" t="s">
        <v>0</v>
      </c>
      <c r="B548" s="1">
        <v>42633</v>
      </c>
      <c r="C548" s="2">
        <v>0.98988222222222222</v>
      </c>
      <c r="D548" s="3">
        <f t="shared" si="8"/>
        <v>42633.989882222224</v>
      </c>
      <c r="E548" t="s">
        <v>247</v>
      </c>
      <c r="F548" t="s">
        <v>155</v>
      </c>
      <c r="G548">
        <v>0.06</v>
      </c>
      <c r="H548">
        <v>178.88362599999999</v>
      </c>
      <c r="I548">
        <v>32.4</v>
      </c>
      <c r="AK548">
        <v>0.15625</v>
      </c>
      <c r="AL548">
        <v>-100</v>
      </c>
    </row>
    <row r="549" spans="1:42" x14ac:dyDescent="0.25">
      <c r="A549" t="s">
        <v>0</v>
      </c>
      <c r="B549" s="1">
        <v>42633</v>
      </c>
      <c r="C549" s="2">
        <v>0.9899023032407408</v>
      </c>
      <c r="D549" s="3">
        <f t="shared" si="8"/>
        <v>42633.989902303241</v>
      </c>
      <c r="E549" t="s">
        <v>247</v>
      </c>
      <c r="F549" t="s">
        <v>159</v>
      </c>
      <c r="G549">
        <v>0.06</v>
      </c>
      <c r="K549">
        <v>0.06</v>
      </c>
      <c r="V549">
        <v>0.06</v>
      </c>
      <c r="W549">
        <v>5.0238999999999999E-2</v>
      </c>
      <c r="X549">
        <v>5.9699999999999998E-4</v>
      </c>
      <c r="Y549">
        <v>0</v>
      </c>
      <c r="Z549">
        <v>2.5599999999999999E-4</v>
      </c>
      <c r="AA549">
        <v>3</v>
      </c>
    </row>
    <row r="550" spans="1:42" x14ac:dyDescent="0.25">
      <c r="A550" t="s">
        <v>0</v>
      </c>
      <c r="B550" s="1">
        <v>42633</v>
      </c>
      <c r="C550" s="2">
        <v>0.98990946759259257</v>
      </c>
      <c r="D550" s="3">
        <f t="shared" si="8"/>
        <v>42633.989909467593</v>
      </c>
      <c r="E550" t="s">
        <v>247</v>
      </c>
      <c r="F550" t="s">
        <v>117</v>
      </c>
      <c r="AP550" t="s">
        <v>261</v>
      </c>
    </row>
    <row r="551" spans="1:42" x14ac:dyDescent="0.25">
      <c r="A551" t="s">
        <v>0</v>
      </c>
      <c r="B551" s="1">
        <v>42633</v>
      </c>
      <c r="C551" s="2">
        <v>0.98990962962962969</v>
      </c>
      <c r="D551" s="3">
        <f t="shared" si="8"/>
        <v>42633.989909629629</v>
      </c>
      <c r="E551" t="s">
        <v>247</v>
      </c>
      <c r="F551" t="s">
        <v>117</v>
      </c>
      <c r="AP551" t="s">
        <v>262</v>
      </c>
    </row>
    <row r="552" spans="1:42" x14ac:dyDescent="0.25">
      <c r="A552" t="s">
        <v>0</v>
      </c>
      <c r="B552" s="1">
        <v>42633</v>
      </c>
      <c r="C552" s="2">
        <v>0.98990964120370373</v>
      </c>
      <c r="D552" s="3">
        <f t="shared" si="8"/>
        <v>42633.989909641205</v>
      </c>
      <c r="E552" t="s">
        <v>247</v>
      </c>
      <c r="F552" t="s">
        <v>117</v>
      </c>
      <c r="AP552" t="s">
        <v>121</v>
      </c>
    </row>
    <row r="553" spans="1:42" x14ac:dyDescent="0.25">
      <c r="A553" t="s">
        <v>0</v>
      </c>
      <c r="B553" s="1">
        <v>42633</v>
      </c>
      <c r="C553" s="2">
        <v>0.98990967592592594</v>
      </c>
      <c r="D553" s="3">
        <f t="shared" si="8"/>
        <v>42633.989909675925</v>
      </c>
      <c r="E553" t="s">
        <v>247</v>
      </c>
      <c r="F553" t="s">
        <v>117</v>
      </c>
      <c r="AP553" t="s">
        <v>119</v>
      </c>
    </row>
    <row r="554" spans="1:42" x14ac:dyDescent="0.25">
      <c r="A554" t="s">
        <v>0</v>
      </c>
      <c r="B554" s="1">
        <v>42633</v>
      </c>
      <c r="C554" s="2">
        <v>0.98992493055555553</v>
      </c>
      <c r="D554" s="3">
        <f t="shared" si="8"/>
        <v>42633.989924930553</v>
      </c>
      <c r="E554" t="s">
        <v>247</v>
      </c>
      <c r="F554" t="s">
        <v>155</v>
      </c>
      <c r="G554">
        <v>0.06</v>
      </c>
      <c r="H554">
        <v>178.88176300000001</v>
      </c>
      <c r="I554">
        <v>32.4</v>
      </c>
      <c r="AK554">
        <v>0.155</v>
      </c>
      <c r="AL554">
        <v>-100</v>
      </c>
    </row>
    <row r="555" spans="1:42" x14ac:dyDescent="0.25">
      <c r="A555" t="s">
        <v>0</v>
      </c>
      <c r="B555" s="1">
        <v>42633</v>
      </c>
      <c r="C555" s="2">
        <v>0.98993703703703695</v>
      </c>
      <c r="D555" s="3">
        <f t="shared" si="8"/>
        <v>42633.98993703704</v>
      </c>
      <c r="E555" t="s">
        <v>247</v>
      </c>
      <c r="F555" t="s">
        <v>159</v>
      </c>
      <c r="G555">
        <v>0.06</v>
      </c>
      <c r="K555">
        <v>0.06</v>
      </c>
      <c r="V555">
        <v>0.06</v>
      </c>
      <c r="W555">
        <v>5.5850999999999998E-2</v>
      </c>
      <c r="X555">
        <v>-2.5900000000000001E-4</v>
      </c>
      <c r="Y555">
        <v>0</v>
      </c>
      <c r="Z555">
        <v>3.19E-4</v>
      </c>
      <c r="AA555">
        <v>3</v>
      </c>
    </row>
    <row r="556" spans="1:42" x14ac:dyDescent="0.25">
      <c r="A556" t="s">
        <v>0</v>
      </c>
      <c r="B556" s="1">
        <v>42633</v>
      </c>
      <c r="C556" s="2">
        <v>0.98995086805555566</v>
      </c>
      <c r="D556" s="3">
        <f t="shared" si="8"/>
        <v>42633.989950868054</v>
      </c>
      <c r="E556" t="s">
        <v>247</v>
      </c>
      <c r="F556" t="s">
        <v>155</v>
      </c>
      <c r="G556">
        <v>0.06</v>
      </c>
      <c r="H556">
        <v>178.88176300000001</v>
      </c>
      <c r="I556">
        <v>32.4</v>
      </c>
      <c r="AK556">
        <v>0.155</v>
      </c>
      <c r="AL556">
        <v>-100</v>
      </c>
    </row>
    <row r="557" spans="1:42" x14ac:dyDescent="0.25">
      <c r="A557" t="s">
        <v>0</v>
      </c>
      <c r="B557" s="1">
        <v>42633</v>
      </c>
      <c r="C557" s="2">
        <v>0.98998478009259261</v>
      </c>
      <c r="D557" s="3">
        <f t="shared" si="8"/>
        <v>42633.989984780092</v>
      </c>
      <c r="E557" t="s">
        <v>247</v>
      </c>
      <c r="F557" t="s">
        <v>268</v>
      </c>
    </row>
    <row r="558" spans="1:42" x14ac:dyDescent="0.25">
      <c r="A558" t="s">
        <v>0</v>
      </c>
      <c r="B558" s="1">
        <v>42633</v>
      </c>
      <c r="C558" s="2">
        <v>0.98998596064814814</v>
      </c>
      <c r="D558" s="3">
        <f t="shared" si="8"/>
        <v>42633.989985960645</v>
      </c>
      <c r="E558" t="s">
        <v>247</v>
      </c>
      <c r="F558" t="s">
        <v>269</v>
      </c>
    </row>
    <row r="559" spans="1:42" x14ac:dyDescent="0.25">
      <c r="A559" t="s">
        <v>0</v>
      </c>
      <c r="B559" s="1">
        <v>42633</v>
      </c>
      <c r="C559" s="2">
        <v>0.98998711805555561</v>
      </c>
      <c r="D559" s="3">
        <f t="shared" si="8"/>
        <v>42633.989987118053</v>
      </c>
      <c r="E559" t="s">
        <v>247</v>
      </c>
      <c r="F559" t="s">
        <v>270</v>
      </c>
    </row>
    <row r="560" spans="1:42" x14ac:dyDescent="0.25">
      <c r="A560" t="s">
        <v>0</v>
      </c>
      <c r="B560" s="1">
        <v>42633</v>
      </c>
      <c r="C560" s="2">
        <v>0.989971736111111</v>
      </c>
      <c r="D560" s="3">
        <f t="shared" si="8"/>
        <v>42633.989971736111</v>
      </c>
      <c r="E560" t="s">
        <v>247</v>
      </c>
      <c r="F560" t="s">
        <v>159</v>
      </c>
      <c r="G560">
        <v>0.06</v>
      </c>
      <c r="K560">
        <v>0.06</v>
      </c>
      <c r="V560">
        <v>0.06</v>
      </c>
      <c r="W560">
        <v>5.8914000000000001E-2</v>
      </c>
      <c r="X560">
        <v>-1.2030000000000001E-3</v>
      </c>
      <c r="Y560">
        <v>0</v>
      </c>
      <c r="Z560">
        <v>3.8099999999999999E-4</v>
      </c>
      <c r="AA560">
        <v>3</v>
      </c>
    </row>
    <row r="561" spans="1:38" x14ac:dyDescent="0.25">
      <c r="A561" t="s">
        <v>0</v>
      </c>
      <c r="B561" s="1">
        <v>42633</v>
      </c>
      <c r="C561" s="2">
        <v>0.9899943171296296</v>
      </c>
      <c r="D561" s="3">
        <f t="shared" si="8"/>
        <v>42633.989994317133</v>
      </c>
      <c r="E561" t="s">
        <v>247</v>
      </c>
      <c r="F561" t="s">
        <v>155</v>
      </c>
      <c r="G561">
        <v>0.06</v>
      </c>
      <c r="H561">
        <v>178.88549800000001</v>
      </c>
      <c r="I561">
        <v>32.4</v>
      </c>
      <c r="AK561">
        <v>0.13250000000000001</v>
      </c>
      <c r="AL561">
        <v>-100</v>
      </c>
    </row>
    <row r="562" spans="1:38" x14ac:dyDescent="0.25">
      <c r="A562" t="s">
        <v>0</v>
      </c>
      <c r="B562" s="1">
        <v>42633</v>
      </c>
      <c r="C562" s="2">
        <v>0.99000646990740737</v>
      </c>
      <c r="D562" s="3">
        <f t="shared" si="8"/>
        <v>42633.99000646991</v>
      </c>
      <c r="E562" t="s">
        <v>247</v>
      </c>
      <c r="F562" t="s">
        <v>159</v>
      </c>
      <c r="G562">
        <v>0.05</v>
      </c>
      <c r="K562">
        <v>0.05</v>
      </c>
      <c r="V562">
        <v>0.05</v>
      </c>
      <c r="W562">
        <v>5.9041000000000003E-2</v>
      </c>
      <c r="X562">
        <v>-1.7600000000000001E-3</v>
      </c>
      <c r="Y562">
        <v>3.333E-3</v>
      </c>
      <c r="Z562">
        <v>4.4499999999999997E-4</v>
      </c>
      <c r="AA562">
        <v>3</v>
      </c>
    </row>
    <row r="563" spans="1:38" x14ac:dyDescent="0.25">
      <c r="A563" t="s">
        <v>0</v>
      </c>
      <c r="B563" s="1">
        <v>42633</v>
      </c>
      <c r="C563" s="2">
        <v>0.9900213888888888</v>
      </c>
      <c r="D563" s="3">
        <f t="shared" si="8"/>
        <v>42633.99002138889</v>
      </c>
      <c r="E563" t="s">
        <v>247</v>
      </c>
      <c r="F563" t="s">
        <v>155</v>
      </c>
      <c r="G563">
        <v>0.05</v>
      </c>
      <c r="H563">
        <v>178.88549800000001</v>
      </c>
      <c r="I563">
        <v>32.4</v>
      </c>
      <c r="AK563">
        <v>0.13250000000000001</v>
      </c>
      <c r="AL563">
        <v>-100</v>
      </c>
    </row>
    <row r="564" spans="1:38" x14ac:dyDescent="0.25">
      <c r="A564" t="s">
        <v>0</v>
      </c>
      <c r="B564" s="1">
        <v>42633</v>
      </c>
      <c r="C564" s="2">
        <v>0.9900411921296296</v>
      </c>
      <c r="D564" s="3">
        <f t="shared" si="8"/>
        <v>42633.990041192126</v>
      </c>
      <c r="E564" t="s">
        <v>247</v>
      </c>
      <c r="F564" t="s">
        <v>159</v>
      </c>
      <c r="G564">
        <v>7.0000000000000007E-2</v>
      </c>
      <c r="K564">
        <v>7.0000000000000007E-2</v>
      </c>
      <c r="V564">
        <v>7.0000000000000007E-2</v>
      </c>
      <c r="W564">
        <v>5.8719E-2</v>
      </c>
      <c r="X564">
        <v>-1.683E-3</v>
      </c>
      <c r="Y564">
        <v>-6.6670000000000002E-3</v>
      </c>
      <c r="Z564">
        <v>5.1199999999999998E-4</v>
      </c>
      <c r="AA564">
        <v>3</v>
      </c>
    </row>
    <row r="565" spans="1:38" x14ac:dyDescent="0.25">
      <c r="A565" t="s">
        <v>0</v>
      </c>
      <c r="B565" s="1">
        <v>42633</v>
      </c>
      <c r="C565" s="2">
        <v>0.99005898148148141</v>
      </c>
      <c r="D565" s="3">
        <f t="shared" si="8"/>
        <v>42633.990058981479</v>
      </c>
      <c r="E565" t="s">
        <v>247</v>
      </c>
      <c r="F565" t="s">
        <v>155</v>
      </c>
      <c r="G565">
        <v>7.0000000000000007E-2</v>
      </c>
      <c r="H565">
        <v>178.88578899999999</v>
      </c>
      <c r="I565">
        <v>32.4</v>
      </c>
      <c r="AK565">
        <v>0.13250000000000001</v>
      </c>
      <c r="AL565">
        <v>-100</v>
      </c>
    </row>
    <row r="566" spans="1:38" x14ac:dyDescent="0.25">
      <c r="A566" t="s">
        <v>0</v>
      </c>
      <c r="B566" s="1">
        <v>42633</v>
      </c>
      <c r="C566" s="2">
        <v>0.99007591435185194</v>
      </c>
      <c r="D566" s="3">
        <f t="shared" si="8"/>
        <v>42633.990075914349</v>
      </c>
      <c r="E566" t="s">
        <v>247</v>
      </c>
      <c r="F566" t="s">
        <v>159</v>
      </c>
      <c r="G566">
        <v>7.0000000000000007E-2</v>
      </c>
      <c r="K566">
        <v>7.0000000000000007E-2</v>
      </c>
      <c r="V566">
        <v>7.0000000000000007E-2</v>
      </c>
      <c r="W566">
        <v>5.8999999999999997E-2</v>
      </c>
      <c r="X566">
        <v>-1.2340000000000001E-3</v>
      </c>
      <c r="Y566">
        <v>0</v>
      </c>
      <c r="Z566">
        <v>5.7700000000000004E-4</v>
      </c>
      <c r="AA566">
        <v>3</v>
      </c>
    </row>
    <row r="567" spans="1:38" x14ac:dyDescent="0.25">
      <c r="A567" t="s">
        <v>0</v>
      </c>
      <c r="B567" s="1">
        <v>42633</v>
      </c>
      <c r="C567" s="2">
        <v>0.99009425925925931</v>
      </c>
      <c r="D567" s="3">
        <f t="shared" si="8"/>
        <v>42633.990094259258</v>
      </c>
      <c r="E567" t="s">
        <v>247</v>
      </c>
      <c r="F567" t="s">
        <v>271</v>
      </c>
    </row>
    <row r="568" spans="1:38" x14ac:dyDescent="0.25">
      <c r="A568" t="s">
        <v>0</v>
      </c>
      <c r="B568" s="1">
        <v>42633</v>
      </c>
      <c r="C568" s="2">
        <v>0.99009543981481485</v>
      </c>
      <c r="D568" s="3">
        <f t="shared" si="8"/>
        <v>42633.990095439818</v>
      </c>
      <c r="E568" t="s">
        <v>247</v>
      </c>
      <c r="F568" t="s">
        <v>272</v>
      </c>
    </row>
    <row r="569" spans="1:38" x14ac:dyDescent="0.25">
      <c r="A569" t="s">
        <v>0</v>
      </c>
      <c r="B569" s="1">
        <v>42633</v>
      </c>
      <c r="C569" s="2">
        <v>0.99009659722222221</v>
      </c>
      <c r="D569" s="3">
        <f t="shared" si="8"/>
        <v>42633.990096597219</v>
      </c>
      <c r="E569" t="s">
        <v>247</v>
      </c>
      <c r="F569" t="s">
        <v>270</v>
      </c>
    </row>
    <row r="570" spans="1:38" x14ac:dyDescent="0.25">
      <c r="A570" t="s">
        <v>0</v>
      </c>
      <c r="B570" s="1">
        <v>42633</v>
      </c>
      <c r="C570" s="2">
        <v>0.99010009259259257</v>
      </c>
      <c r="D570" s="3">
        <f t="shared" si="8"/>
        <v>42633.990100092589</v>
      </c>
      <c r="E570" t="s">
        <v>247</v>
      </c>
      <c r="F570" t="s">
        <v>155</v>
      </c>
      <c r="G570">
        <v>7.0000000000000007E-2</v>
      </c>
      <c r="H570">
        <v>178.88321099999999</v>
      </c>
      <c r="I570">
        <v>32.4</v>
      </c>
      <c r="AK570">
        <v>0.13125000000000001</v>
      </c>
      <c r="AL570">
        <v>-100</v>
      </c>
    </row>
    <row r="571" spans="1:38" x14ac:dyDescent="0.25">
      <c r="A571" t="s">
        <v>0</v>
      </c>
      <c r="B571" s="1">
        <v>42633</v>
      </c>
      <c r="C571" s="2">
        <v>0.99011063657407405</v>
      </c>
      <c r="D571" s="3">
        <f t="shared" si="8"/>
        <v>42633.990110636572</v>
      </c>
      <c r="E571" t="s">
        <v>247</v>
      </c>
      <c r="F571" t="s">
        <v>159</v>
      </c>
      <c r="G571">
        <v>0.06</v>
      </c>
      <c r="K571">
        <v>0.06</v>
      </c>
      <c r="V571">
        <v>0.06</v>
      </c>
      <c r="W571">
        <v>5.9020999999999997E-2</v>
      </c>
      <c r="X571">
        <v>-7.36E-4</v>
      </c>
      <c r="Y571">
        <v>3.333E-3</v>
      </c>
      <c r="Z571">
        <v>6.3599999999999996E-4</v>
      </c>
      <c r="AA571">
        <v>3</v>
      </c>
    </row>
    <row r="572" spans="1:38" x14ac:dyDescent="0.25">
      <c r="A572" t="s">
        <v>0</v>
      </c>
      <c r="B572" s="1">
        <v>42633</v>
      </c>
      <c r="C572" s="2">
        <v>0.99012718750000006</v>
      </c>
      <c r="D572" s="3">
        <f t="shared" si="8"/>
        <v>42633.990127187499</v>
      </c>
      <c r="E572" t="s">
        <v>247</v>
      </c>
      <c r="F572" t="s">
        <v>155</v>
      </c>
      <c r="G572">
        <v>0.06</v>
      </c>
      <c r="H572">
        <v>178.88321099999999</v>
      </c>
      <c r="I572">
        <v>32.4</v>
      </c>
      <c r="AK572">
        <v>0.13125000000000001</v>
      </c>
      <c r="AL572">
        <v>-100</v>
      </c>
    </row>
    <row r="573" spans="1:38" x14ac:dyDescent="0.25">
      <c r="A573" t="s">
        <v>0</v>
      </c>
      <c r="B573" s="1">
        <v>42633</v>
      </c>
      <c r="C573" s="2">
        <v>0.99014535879629628</v>
      </c>
      <c r="D573" s="3">
        <f t="shared" si="8"/>
        <v>42633.990145358795</v>
      </c>
      <c r="E573" t="s">
        <v>247</v>
      </c>
      <c r="F573" t="s">
        <v>159</v>
      </c>
      <c r="G573">
        <v>0.05</v>
      </c>
      <c r="K573">
        <v>0.05</v>
      </c>
      <c r="V573">
        <v>0.05</v>
      </c>
      <c r="W573">
        <v>5.8979999999999998E-2</v>
      </c>
      <c r="X573">
        <v>-2.9599999999999998E-4</v>
      </c>
      <c r="Y573">
        <v>3.333E-3</v>
      </c>
      <c r="Z573">
        <v>6.8800000000000003E-4</v>
      </c>
      <c r="AA573">
        <v>3</v>
      </c>
    </row>
    <row r="574" spans="1:38" x14ac:dyDescent="0.25">
      <c r="A574" t="s">
        <v>0</v>
      </c>
      <c r="B574" s="1">
        <v>42633</v>
      </c>
      <c r="C574" s="2">
        <v>0.9901647569444445</v>
      </c>
      <c r="D574" s="3">
        <f t="shared" si="8"/>
        <v>42633.990164756942</v>
      </c>
      <c r="E574" t="s">
        <v>247</v>
      </c>
      <c r="F574" t="s">
        <v>155</v>
      </c>
      <c r="G574">
        <v>0.05</v>
      </c>
      <c r="H574">
        <v>178.881022</v>
      </c>
      <c r="I574">
        <v>32.4</v>
      </c>
      <c r="AK574">
        <v>0.13375000000000001</v>
      </c>
      <c r="AL574">
        <v>-100</v>
      </c>
    </row>
    <row r="575" spans="1:38" x14ac:dyDescent="0.25">
      <c r="A575" t="s">
        <v>0</v>
      </c>
      <c r="B575" s="1">
        <v>42633</v>
      </c>
      <c r="C575" s="2">
        <v>0.99018008101851851</v>
      </c>
      <c r="D575" s="3">
        <f t="shared" si="8"/>
        <v>42633.990180081018</v>
      </c>
      <c r="E575" t="s">
        <v>247</v>
      </c>
      <c r="F575" t="s">
        <v>159</v>
      </c>
      <c r="G575">
        <v>0.06</v>
      </c>
      <c r="K575">
        <v>0.06</v>
      </c>
      <c r="V575">
        <v>0.06</v>
      </c>
      <c r="W575">
        <v>6.0344000000000002E-2</v>
      </c>
      <c r="X575">
        <v>-9.0000000000000002E-6</v>
      </c>
      <c r="Y575">
        <v>-3.333E-3</v>
      </c>
      <c r="Z575">
        <v>7.3200000000000001E-4</v>
      </c>
      <c r="AA575">
        <v>3</v>
      </c>
    </row>
    <row r="576" spans="1:38" x14ac:dyDescent="0.25">
      <c r="A576" t="s">
        <v>0</v>
      </c>
      <c r="B576" s="1">
        <v>42633</v>
      </c>
      <c r="C576" s="2">
        <v>0.99020002314814815</v>
      </c>
      <c r="D576" s="3">
        <f t="shared" si="8"/>
        <v>42633.990200023145</v>
      </c>
      <c r="E576" t="s">
        <v>247</v>
      </c>
      <c r="F576" t="s">
        <v>155</v>
      </c>
      <c r="G576">
        <v>0.06</v>
      </c>
      <c r="H576">
        <v>178.88545099999999</v>
      </c>
      <c r="I576">
        <v>32.4</v>
      </c>
      <c r="AK576">
        <v>0.13125000000000001</v>
      </c>
      <c r="AL576">
        <v>-100</v>
      </c>
    </row>
    <row r="577" spans="1:38" x14ac:dyDescent="0.25">
      <c r="A577" t="s">
        <v>0</v>
      </c>
      <c r="B577" s="1">
        <v>42633</v>
      </c>
      <c r="C577" s="2">
        <v>0.99021480324074085</v>
      </c>
      <c r="D577" s="3">
        <f t="shared" si="8"/>
        <v>42633.990214803242</v>
      </c>
      <c r="E577" t="s">
        <v>247</v>
      </c>
      <c r="F577" t="s">
        <v>159</v>
      </c>
      <c r="G577">
        <v>0.06</v>
      </c>
      <c r="K577">
        <v>0.06</v>
      </c>
      <c r="V577">
        <v>0.06</v>
      </c>
      <c r="W577">
        <v>6.2674999999999995E-2</v>
      </c>
      <c r="X577">
        <v>1.8E-5</v>
      </c>
      <c r="Y577">
        <v>0</v>
      </c>
      <c r="Z577">
        <v>7.7200000000000001E-4</v>
      </c>
      <c r="AA577">
        <v>3</v>
      </c>
    </row>
    <row r="578" spans="1:38" x14ac:dyDescent="0.25">
      <c r="A578" t="s">
        <v>0</v>
      </c>
      <c r="B578" s="1">
        <v>42633</v>
      </c>
      <c r="C578" s="2">
        <v>0.99023762731481479</v>
      </c>
      <c r="D578" s="3">
        <f t="shared" si="8"/>
        <v>42633.990237627317</v>
      </c>
      <c r="E578" t="s">
        <v>247</v>
      </c>
      <c r="F578" t="s">
        <v>155</v>
      </c>
      <c r="G578">
        <v>0.06</v>
      </c>
      <c r="H578">
        <v>178.88585499999999</v>
      </c>
      <c r="I578">
        <v>32.4</v>
      </c>
      <c r="AK578">
        <v>0.13250000000000001</v>
      </c>
      <c r="AL578">
        <v>-100</v>
      </c>
    </row>
    <row r="579" spans="1:38" x14ac:dyDescent="0.25">
      <c r="A579" t="s">
        <v>0</v>
      </c>
      <c r="B579" s="1">
        <v>42633</v>
      </c>
      <c r="C579" s="2">
        <v>0.99024952546296297</v>
      </c>
      <c r="D579" s="3">
        <f t="shared" ref="D579:D642" si="9">+B579+C579</f>
        <v>42633.990249525465</v>
      </c>
      <c r="E579" t="s">
        <v>247</v>
      </c>
      <c r="F579" t="s">
        <v>159</v>
      </c>
      <c r="G579">
        <v>0.06</v>
      </c>
      <c r="K579">
        <v>0.06</v>
      </c>
      <c r="V579">
        <v>0.06</v>
      </c>
      <c r="W579">
        <v>6.3132999999999995E-2</v>
      </c>
      <c r="X579">
        <v>-1.56E-4</v>
      </c>
      <c r="Y579">
        <v>0</v>
      </c>
      <c r="Z579">
        <v>8.1499999999999997E-4</v>
      </c>
      <c r="AA579">
        <v>3</v>
      </c>
    </row>
    <row r="580" spans="1:38" x14ac:dyDescent="0.25">
      <c r="A580" t="s">
        <v>0</v>
      </c>
      <c r="B580" s="1">
        <v>42633</v>
      </c>
      <c r="C580" s="2">
        <v>0.99026821759259265</v>
      </c>
      <c r="D580" s="3">
        <f t="shared" si="9"/>
        <v>42633.990268217596</v>
      </c>
      <c r="E580" t="s">
        <v>247</v>
      </c>
      <c r="F580" t="s">
        <v>155</v>
      </c>
      <c r="G580">
        <v>0.06</v>
      </c>
      <c r="H580">
        <v>178.88585499999999</v>
      </c>
      <c r="I580">
        <v>32.4</v>
      </c>
      <c r="AK580">
        <v>0.13250000000000001</v>
      </c>
      <c r="AL580">
        <v>-100</v>
      </c>
    </row>
    <row r="581" spans="1:38" x14ac:dyDescent="0.25">
      <c r="A581" t="s">
        <v>0</v>
      </c>
      <c r="B581" s="1">
        <v>42633</v>
      </c>
      <c r="C581" s="2">
        <v>0.99028424768518519</v>
      </c>
      <c r="D581" s="3">
        <f t="shared" si="9"/>
        <v>42633.990284247688</v>
      </c>
      <c r="E581" t="s">
        <v>247</v>
      </c>
      <c r="F581" t="s">
        <v>159</v>
      </c>
      <c r="G581">
        <v>0.05</v>
      </c>
      <c r="K581">
        <v>0.05</v>
      </c>
      <c r="V581">
        <v>0.05</v>
      </c>
      <c r="W581">
        <v>6.0781000000000002E-2</v>
      </c>
      <c r="X581">
        <v>-3.2600000000000001E-4</v>
      </c>
      <c r="Y581">
        <v>3.333E-3</v>
      </c>
      <c r="Z581">
        <v>8.61E-4</v>
      </c>
      <c r="AA581">
        <v>3</v>
      </c>
    </row>
    <row r="582" spans="1:38" x14ac:dyDescent="0.25">
      <c r="A582" t="s">
        <v>0</v>
      </c>
      <c r="B582" s="1">
        <v>42633</v>
      </c>
      <c r="C582" s="2">
        <v>0.99030908564814812</v>
      </c>
      <c r="D582" s="3">
        <f t="shared" si="9"/>
        <v>42633.990309085646</v>
      </c>
      <c r="E582" t="s">
        <v>247</v>
      </c>
      <c r="F582" t="s">
        <v>151</v>
      </c>
      <c r="L582">
        <v>788.76122999999995</v>
      </c>
      <c r="M582">
        <v>20.766667000000002</v>
      </c>
      <c r="N582">
        <v>53.375762999999999</v>
      </c>
      <c r="O582">
        <v>20.878992</v>
      </c>
    </row>
    <row r="583" spans="1:38" x14ac:dyDescent="0.25">
      <c r="A583" t="s">
        <v>0</v>
      </c>
      <c r="B583" s="1">
        <v>42633</v>
      </c>
      <c r="C583" s="2">
        <v>0.99031497685185188</v>
      </c>
      <c r="D583" s="3">
        <f t="shared" si="9"/>
        <v>42633.990314976851</v>
      </c>
      <c r="E583" t="s">
        <v>247</v>
      </c>
      <c r="F583" t="s">
        <v>155</v>
      </c>
      <c r="G583">
        <v>0.05</v>
      </c>
      <c r="H583">
        <v>178.88364999999999</v>
      </c>
      <c r="I583">
        <v>32.4</v>
      </c>
      <c r="AK583">
        <v>0.13</v>
      </c>
      <c r="AL583">
        <v>-100</v>
      </c>
    </row>
    <row r="584" spans="1:38" x14ac:dyDescent="0.25">
      <c r="A584" t="s">
        <v>0</v>
      </c>
      <c r="B584" s="1">
        <v>42633</v>
      </c>
      <c r="C584" s="2">
        <v>0.99031896990740742</v>
      </c>
      <c r="D584" s="3">
        <f t="shared" si="9"/>
        <v>42633.990318969911</v>
      </c>
      <c r="E584" t="s">
        <v>247</v>
      </c>
      <c r="F584" t="s">
        <v>159</v>
      </c>
      <c r="G584">
        <v>0.05</v>
      </c>
      <c r="K584">
        <v>0.05</v>
      </c>
      <c r="V584">
        <v>0.05</v>
      </c>
      <c r="W584">
        <v>5.8304000000000002E-2</v>
      </c>
      <c r="X584">
        <v>-3.2000000000000003E-4</v>
      </c>
      <c r="Y584">
        <v>0</v>
      </c>
      <c r="Z584">
        <v>9.0899999999999998E-4</v>
      </c>
      <c r="AA584">
        <v>3</v>
      </c>
    </row>
    <row r="585" spans="1:38" x14ac:dyDescent="0.25">
      <c r="A585" t="s">
        <v>0</v>
      </c>
      <c r="B585" s="1">
        <v>42633</v>
      </c>
      <c r="C585" s="2">
        <v>0.99034084490740737</v>
      </c>
      <c r="D585" s="3">
        <f t="shared" si="9"/>
        <v>42633.99034084491</v>
      </c>
      <c r="E585" t="s">
        <v>247</v>
      </c>
      <c r="F585" t="s">
        <v>112</v>
      </c>
      <c r="G585">
        <v>0.05</v>
      </c>
      <c r="P585" t="s">
        <v>273</v>
      </c>
    </row>
    <row r="586" spans="1:38" x14ac:dyDescent="0.25">
      <c r="A586" t="s">
        <v>0</v>
      </c>
      <c r="B586" s="1">
        <v>42633</v>
      </c>
      <c r="C586" s="2">
        <v>0.99034670138888892</v>
      </c>
      <c r="D586" s="3">
        <f t="shared" si="9"/>
        <v>42633.990346701386</v>
      </c>
      <c r="E586" t="s">
        <v>247</v>
      </c>
      <c r="F586" t="s">
        <v>155</v>
      </c>
      <c r="G586">
        <v>0.05</v>
      </c>
      <c r="H586">
        <v>178.88922099999999</v>
      </c>
      <c r="I586">
        <v>32.4</v>
      </c>
      <c r="AK586">
        <v>0.13</v>
      </c>
      <c r="AL586">
        <v>-100</v>
      </c>
    </row>
    <row r="587" spans="1:38" x14ac:dyDescent="0.25">
      <c r="A587" t="s">
        <v>0</v>
      </c>
      <c r="B587" s="1">
        <v>42633</v>
      </c>
      <c r="C587" s="2">
        <v>0.99035478009259259</v>
      </c>
      <c r="D587" s="3">
        <f t="shared" si="9"/>
        <v>42633.990354780093</v>
      </c>
      <c r="E587" t="s">
        <v>247</v>
      </c>
      <c r="F587" t="s">
        <v>159</v>
      </c>
      <c r="G587">
        <v>0.05</v>
      </c>
      <c r="K587">
        <v>0.05</v>
      </c>
      <c r="V587">
        <v>0.05</v>
      </c>
      <c r="W587">
        <v>5.774E-2</v>
      </c>
      <c r="X587">
        <v>-1.22E-4</v>
      </c>
      <c r="Y587">
        <v>0</v>
      </c>
      <c r="Z587">
        <v>9.8799999999999995E-4</v>
      </c>
      <c r="AA587">
        <v>3</v>
      </c>
    </row>
    <row r="588" spans="1:38" x14ac:dyDescent="0.25">
      <c r="A588" t="s">
        <v>0</v>
      </c>
      <c r="B588" s="1">
        <v>42633</v>
      </c>
      <c r="C588" s="2">
        <v>0.99037853009259258</v>
      </c>
      <c r="D588" s="3">
        <f t="shared" si="9"/>
        <v>42633.990378530092</v>
      </c>
      <c r="E588" t="s">
        <v>247</v>
      </c>
      <c r="F588" t="s">
        <v>155</v>
      </c>
      <c r="G588">
        <v>0.05</v>
      </c>
      <c r="H588">
        <v>178.88347099999999</v>
      </c>
      <c r="I588">
        <v>32.4</v>
      </c>
      <c r="AK588">
        <v>0.13</v>
      </c>
      <c r="AL588">
        <v>-100</v>
      </c>
    </row>
    <row r="589" spans="1:38" x14ac:dyDescent="0.25">
      <c r="A589" t="s">
        <v>0</v>
      </c>
      <c r="B589" s="1">
        <v>42633</v>
      </c>
      <c r="C589" s="2">
        <v>0.99038841435185188</v>
      </c>
      <c r="D589" s="3">
        <f t="shared" si="9"/>
        <v>42633.99038841435</v>
      </c>
      <c r="E589" t="s">
        <v>247</v>
      </c>
      <c r="F589" t="s">
        <v>159</v>
      </c>
      <c r="G589">
        <v>0.06</v>
      </c>
      <c r="K589">
        <v>0.06</v>
      </c>
      <c r="V589">
        <v>0.06</v>
      </c>
      <c r="W589">
        <v>5.7717999999999998E-2</v>
      </c>
      <c r="X589">
        <v>1.5699999999999999E-4</v>
      </c>
      <c r="Y589">
        <v>-3.333E-3</v>
      </c>
      <c r="Z589">
        <v>1.1119999999999999E-3</v>
      </c>
      <c r="AA589">
        <v>3</v>
      </c>
    </row>
    <row r="590" spans="1:38" x14ac:dyDescent="0.25">
      <c r="A590" t="s">
        <v>0</v>
      </c>
      <c r="B590" s="1">
        <v>42633</v>
      </c>
      <c r="C590" s="2">
        <v>0.99041371527777777</v>
      </c>
      <c r="D590" s="3">
        <f t="shared" si="9"/>
        <v>42633.990413715277</v>
      </c>
      <c r="E590" t="s">
        <v>247</v>
      </c>
      <c r="F590" t="s">
        <v>155</v>
      </c>
      <c r="G590">
        <v>0.06</v>
      </c>
      <c r="H590">
        <v>178.88361900000001</v>
      </c>
      <c r="I590">
        <v>32.4</v>
      </c>
      <c r="AK590">
        <v>0.13</v>
      </c>
      <c r="AL590">
        <v>-100</v>
      </c>
    </row>
    <row r="591" spans="1:38" x14ac:dyDescent="0.25">
      <c r="A591" t="s">
        <v>0</v>
      </c>
      <c r="B591" s="1">
        <v>42633</v>
      </c>
      <c r="C591" s="2">
        <v>0.9904231365740741</v>
      </c>
      <c r="D591" s="3">
        <f t="shared" si="9"/>
        <v>42633.990423136573</v>
      </c>
      <c r="E591" t="s">
        <v>247</v>
      </c>
      <c r="F591" t="s">
        <v>159</v>
      </c>
      <c r="G591">
        <v>0.09</v>
      </c>
      <c r="K591">
        <v>0.09</v>
      </c>
      <c r="V591">
        <v>0.09</v>
      </c>
      <c r="W591">
        <v>5.6238999999999997E-2</v>
      </c>
      <c r="X591">
        <v>3.7599999999999998E-4</v>
      </c>
      <c r="Y591">
        <v>-0.01</v>
      </c>
      <c r="Z591">
        <v>1.1739999999999999E-3</v>
      </c>
      <c r="AA591">
        <v>3</v>
      </c>
    </row>
    <row r="592" spans="1:38" x14ac:dyDescent="0.25">
      <c r="A592" t="s">
        <v>0</v>
      </c>
      <c r="B592" s="1">
        <v>42633</v>
      </c>
      <c r="C592" s="2">
        <v>0.99044887731481479</v>
      </c>
      <c r="D592" s="3">
        <f t="shared" si="9"/>
        <v>42633.990448877317</v>
      </c>
      <c r="E592" t="s">
        <v>247</v>
      </c>
      <c r="F592" t="s">
        <v>155</v>
      </c>
      <c r="G592">
        <v>0.09</v>
      </c>
      <c r="H592">
        <v>178.88737699999999</v>
      </c>
      <c r="I592">
        <v>32.4</v>
      </c>
      <c r="AK592">
        <v>0.13125000000000001</v>
      </c>
      <c r="AL592">
        <v>-100</v>
      </c>
    </row>
    <row r="593" spans="1:38" x14ac:dyDescent="0.25">
      <c r="A593" t="s">
        <v>0</v>
      </c>
      <c r="B593" s="1">
        <v>42633</v>
      </c>
      <c r="C593" s="2">
        <v>0.99045785879629633</v>
      </c>
      <c r="D593" s="3">
        <f t="shared" si="9"/>
        <v>42633.990457858796</v>
      </c>
      <c r="E593" t="s">
        <v>247</v>
      </c>
      <c r="F593" t="s">
        <v>159</v>
      </c>
      <c r="G593">
        <v>0.05</v>
      </c>
      <c r="K593">
        <v>0.05</v>
      </c>
      <c r="V593">
        <v>0.05</v>
      </c>
      <c r="W593">
        <v>5.3845999999999998E-2</v>
      </c>
      <c r="X593">
        <v>4.5800000000000002E-4</v>
      </c>
      <c r="Y593">
        <v>1.3332999999999999E-2</v>
      </c>
      <c r="Z593">
        <v>1.0300000000000001E-3</v>
      </c>
      <c r="AA593">
        <v>3</v>
      </c>
    </row>
    <row r="594" spans="1:38" x14ac:dyDescent="0.25">
      <c r="A594" t="s">
        <v>0</v>
      </c>
      <c r="B594" s="1">
        <v>42633</v>
      </c>
      <c r="C594" s="2">
        <v>0.99048403935185192</v>
      </c>
      <c r="D594" s="3">
        <f t="shared" si="9"/>
        <v>42633.99048403935</v>
      </c>
      <c r="E594" t="s">
        <v>247</v>
      </c>
      <c r="F594" t="s">
        <v>155</v>
      </c>
      <c r="G594">
        <v>0.05</v>
      </c>
      <c r="H594">
        <v>178.88303300000001</v>
      </c>
      <c r="I594">
        <v>32.4</v>
      </c>
      <c r="AK594">
        <v>0.13250000000000001</v>
      </c>
      <c r="AL594">
        <v>-100</v>
      </c>
    </row>
    <row r="595" spans="1:38" x14ac:dyDescent="0.25">
      <c r="A595" t="s">
        <v>0</v>
      </c>
      <c r="B595" s="1">
        <v>42633</v>
      </c>
      <c r="C595" s="2">
        <v>0.99049258101851845</v>
      </c>
      <c r="D595" s="3">
        <f t="shared" si="9"/>
        <v>42633.990492581019</v>
      </c>
      <c r="E595" t="s">
        <v>247</v>
      </c>
      <c r="F595" t="s">
        <v>159</v>
      </c>
      <c r="G595">
        <v>0.06</v>
      </c>
      <c r="K595">
        <v>0.06</v>
      </c>
      <c r="V595">
        <v>0.06</v>
      </c>
      <c r="W595">
        <v>5.3263999999999999E-2</v>
      </c>
      <c r="X595">
        <v>4.4499999999999997E-4</v>
      </c>
      <c r="Y595">
        <v>-3.333E-3</v>
      </c>
      <c r="Z595">
        <v>7.1900000000000002E-4</v>
      </c>
      <c r="AA595">
        <v>3</v>
      </c>
    </row>
    <row r="596" spans="1:38" x14ac:dyDescent="0.25">
      <c r="A596" t="s">
        <v>0</v>
      </c>
      <c r="B596" s="1">
        <v>42633</v>
      </c>
      <c r="C596" s="2">
        <v>0.99051921296296286</v>
      </c>
      <c r="D596" s="3">
        <f t="shared" si="9"/>
        <v>42633.990519212966</v>
      </c>
      <c r="E596" t="s">
        <v>247</v>
      </c>
      <c r="F596" t="s">
        <v>155</v>
      </c>
      <c r="G596">
        <v>0.06</v>
      </c>
      <c r="H596">
        <v>178.88250099999999</v>
      </c>
      <c r="I596">
        <v>32.4</v>
      </c>
      <c r="AK596">
        <v>0.13</v>
      </c>
      <c r="AL596">
        <v>-100</v>
      </c>
    </row>
    <row r="597" spans="1:38" x14ac:dyDescent="0.25">
      <c r="A597" t="s">
        <v>0</v>
      </c>
      <c r="B597" s="1">
        <v>42633</v>
      </c>
      <c r="C597" s="2">
        <v>0.99052730324074068</v>
      </c>
      <c r="D597" s="3">
        <f t="shared" si="9"/>
        <v>42633.990527303242</v>
      </c>
      <c r="E597" t="s">
        <v>247</v>
      </c>
      <c r="F597" t="s">
        <v>159</v>
      </c>
      <c r="G597">
        <v>0.06</v>
      </c>
      <c r="K597">
        <v>0.06</v>
      </c>
      <c r="V597">
        <v>0.06</v>
      </c>
      <c r="W597">
        <v>5.6626999999999997E-2</v>
      </c>
      <c r="X597">
        <v>4.28E-4</v>
      </c>
      <c r="Y597">
        <v>0</v>
      </c>
      <c r="Z597">
        <v>4.1399999999999998E-4</v>
      </c>
      <c r="AA597">
        <v>3</v>
      </c>
    </row>
    <row r="598" spans="1:38" x14ac:dyDescent="0.25">
      <c r="A598" t="s">
        <v>0</v>
      </c>
      <c r="B598" s="1">
        <v>42633</v>
      </c>
      <c r="C598" s="2">
        <v>0.99055437499999999</v>
      </c>
      <c r="D598" s="3">
        <f t="shared" si="9"/>
        <v>42633.990554374999</v>
      </c>
      <c r="E598" t="s">
        <v>247</v>
      </c>
      <c r="F598" t="s">
        <v>155</v>
      </c>
      <c r="G598">
        <v>0.06</v>
      </c>
      <c r="H598">
        <v>178.88327699999999</v>
      </c>
      <c r="I598">
        <v>32.4</v>
      </c>
      <c r="AK598">
        <v>0.13250000000000001</v>
      </c>
      <c r="AL598">
        <v>-100</v>
      </c>
    </row>
    <row r="599" spans="1:38" x14ac:dyDescent="0.25">
      <c r="A599" t="s">
        <v>0</v>
      </c>
      <c r="B599" s="1">
        <v>42633</v>
      </c>
      <c r="C599" s="2">
        <v>0.99056244212962963</v>
      </c>
      <c r="D599" s="3">
        <f t="shared" si="9"/>
        <v>42633.99056244213</v>
      </c>
      <c r="E599" t="s">
        <v>247</v>
      </c>
      <c r="F599" t="s">
        <v>159</v>
      </c>
      <c r="G599">
        <v>0.06</v>
      </c>
      <c r="K599">
        <v>0.06</v>
      </c>
      <c r="V599">
        <v>0.06</v>
      </c>
      <c r="W599">
        <v>6.2237000000000001E-2</v>
      </c>
      <c r="X599">
        <v>3.4600000000000001E-4</v>
      </c>
      <c r="Y599">
        <v>0</v>
      </c>
      <c r="Z599">
        <v>1.9599999999999999E-4</v>
      </c>
      <c r="AA599">
        <v>3</v>
      </c>
    </row>
    <row r="600" spans="1:38" x14ac:dyDescent="0.25">
      <c r="A600" t="s">
        <v>0</v>
      </c>
      <c r="B600" s="1">
        <v>42633</v>
      </c>
      <c r="C600" s="2">
        <v>0.99058954861111115</v>
      </c>
      <c r="D600" s="3">
        <f t="shared" si="9"/>
        <v>42633.990589548608</v>
      </c>
      <c r="E600" t="s">
        <v>247</v>
      </c>
      <c r="F600" t="s">
        <v>155</v>
      </c>
      <c r="G600">
        <v>0.06</v>
      </c>
      <c r="H600">
        <v>178.887753</v>
      </c>
      <c r="I600">
        <v>32.4</v>
      </c>
      <c r="AK600">
        <v>0.13125000000000001</v>
      </c>
      <c r="AL600">
        <v>-100</v>
      </c>
    </row>
    <row r="601" spans="1:38" x14ac:dyDescent="0.25">
      <c r="A601" t="s">
        <v>0</v>
      </c>
      <c r="B601" s="1">
        <v>42633</v>
      </c>
      <c r="C601" s="2">
        <v>0.99059759259259261</v>
      </c>
      <c r="D601" s="3">
        <f t="shared" si="9"/>
        <v>42633.990597592594</v>
      </c>
      <c r="E601" t="s">
        <v>247</v>
      </c>
      <c r="F601" t="s">
        <v>159</v>
      </c>
      <c r="G601">
        <v>0.05</v>
      </c>
      <c r="K601">
        <v>0.05</v>
      </c>
      <c r="V601">
        <v>0.05</v>
      </c>
      <c r="W601">
        <v>6.5203999999999998E-2</v>
      </c>
      <c r="X601">
        <v>1.5E-5</v>
      </c>
      <c r="Y601">
        <v>3.333E-3</v>
      </c>
      <c r="Z601">
        <v>5.0000000000000002E-5</v>
      </c>
      <c r="AA601">
        <v>3</v>
      </c>
    </row>
    <row r="602" spans="1:38" x14ac:dyDescent="0.25">
      <c r="A602" t="s">
        <v>0</v>
      </c>
      <c r="B602" s="1">
        <v>42633</v>
      </c>
      <c r="C602" s="2">
        <v>0.99062472222222231</v>
      </c>
      <c r="D602" s="3">
        <f t="shared" si="9"/>
        <v>42633.990624722224</v>
      </c>
      <c r="E602" t="s">
        <v>247</v>
      </c>
      <c r="F602" t="s">
        <v>155</v>
      </c>
      <c r="G602">
        <v>0.05</v>
      </c>
      <c r="H602">
        <v>178.88337000000001</v>
      </c>
      <c r="I602">
        <v>32.4</v>
      </c>
      <c r="AK602">
        <v>0.13</v>
      </c>
      <c r="AL602">
        <v>-100</v>
      </c>
    </row>
    <row r="603" spans="1:38" x14ac:dyDescent="0.25">
      <c r="A603" t="s">
        <v>0</v>
      </c>
      <c r="B603" s="1">
        <v>42633</v>
      </c>
      <c r="C603" s="2">
        <v>0.99063276620370377</v>
      </c>
      <c r="D603" s="3">
        <f t="shared" si="9"/>
        <v>42633.990632766203</v>
      </c>
      <c r="E603" t="s">
        <v>247</v>
      </c>
      <c r="F603" t="s">
        <v>159</v>
      </c>
      <c r="G603">
        <v>0.05</v>
      </c>
      <c r="K603">
        <v>0.05</v>
      </c>
      <c r="V603">
        <v>0.05</v>
      </c>
      <c r="W603">
        <v>6.3580999999999999E-2</v>
      </c>
      <c r="X603">
        <v>-5.2300000000000003E-4</v>
      </c>
      <c r="Y603">
        <v>0</v>
      </c>
      <c r="Z603">
        <v>-3.6000000000000001E-5</v>
      </c>
      <c r="AA603">
        <v>3</v>
      </c>
    </row>
    <row r="604" spans="1:38" x14ac:dyDescent="0.25">
      <c r="A604" t="s">
        <v>0</v>
      </c>
      <c r="B604" s="1">
        <v>42633</v>
      </c>
      <c r="C604" s="2">
        <v>0.99065988425925922</v>
      </c>
      <c r="D604" s="3">
        <f t="shared" si="9"/>
        <v>42633.990659884257</v>
      </c>
      <c r="E604" t="s">
        <v>247</v>
      </c>
      <c r="F604" t="s">
        <v>155</v>
      </c>
      <c r="G604">
        <v>0.05</v>
      </c>
      <c r="H604">
        <v>178.88479100000001</v>
      </c>
      <c r="I604">
        <v>32.4</v>
      </c>
      <c r="AK604">
        <v>0.12875</v>
      </c>
      <c r="AL604">
        <v>-100</v>
      </c>
    </row>
    <row r="605" spans="1:38" x14ac:dyDescent="0.25">
      <c r="A605" t="s">
        <v>0</v>
      </c>
      <c r="B605" s="1">
        <v>42633</v>
      </c>
      <c r="C605" s="2">
        <v>0.99066795138888886</v>
      </c>
      <c r="D605" s="3">
        <f t="shared" si="9"/>
        <v>42633.990667951388</v>
      </c>
      <c r="E605" t="s">
        <v>247</v>
      </c>
      <c r="F605" t="s">
        <v>159</v>
      </c>
      <c r="G605">
        <v>7.0000000000000007E-2</v>
      </c>
      <c r="K605">
        <v>7.0000000000000007E-2</v>
      </c>
      <c r="V605">
        <v>7.0000000000000007E-2</v>
      </c>
      <c r="W605">
        <v>6.0520999999999998E-2</v>
      </c>
      <c r="X605">
        <v>-9.0499999999999999E-4</v>
      </c>
      <c r="Y605">
        <v>-6.6670000000000002E-3</v>
      </c>
      <c r="Z605">
        <v>-6.9999999999999994E-5</v>
      </c>
      <c r="AA605">
        <v>3</v>
      </c>
    </row>
    <row r="606" spans="1:38" x14ac:dyDescent="0.25">
      <c r="A606" t="s">
        <v>0</v>
      </c>
      <c r="B606" s="1">
        <v>42633</v>
      </c>
      <c r="C606" s="2">
        <v>0.99069506944444452</v>
      </c>
      <c r="D606" s="3">
        <f t="shared" si="9"/>
        <v>42633.990695069442</v>
      </c>
      <c r="E606" t="s">
        <v>247</v>
      </c>
      <c r="F606" t="s">
        <v>155</v>
      </c>
      <c r="G606">
        <v>7.0000000000000007E-2</v>
      </c>
      <c r="H606">
        <v>178.88428300000001</v>
      </c>
      <c r="I606">
        <v>32.4</v>
      </c>
      <c r="AK606">
        <v>0.13125000000000001</v>
      </c>
      <c r="AL606">
        <v>-100</v>
      </c>
    </row>
    <row r="607" spans="1:38" x14ac:dyDescent="0.25">
      <c r="A607" t="s">
        <v>0</v>
      </c>
      <c r="B607" s="1">
        <v>42633</v>
      </c>
      <c r="C607" s="2">
        <v>0.99070313657407405</v>
      </c>
      <c r="D607" s="3">
        <f t="shared" si="9"/>
        <v>42633.990703136573</v>
      </c>
      <c r="E607" t="s">
        <v>247</v>
      </c>
      <c r="F607" t="s">
        <v>159</v>
      </c>
      <c r="G607">
        <v>0.05</v>
      </c>
      <c r="K607">
        <v>0.05</v>
      </c>
      <c r="V607">
        <v>0.05</v>
      </c>
      <c r="W607">
        <v>5.8458999999999997E-2</v>
      </c>
      <c r="X607">
        <v>-8.3699999999999996E-4</v>
      </c>
      <c r="Y607">
        <v>6.6670000000000002E-3</v>
      </c>
      <c r="Z607">
        <v>-7.8999999999999996E-5</v>
      </c>
      <c r="AA607">
        <v>3</v>
      </c>
    </row>
    <row r="608" spans="1:38" x14ac:dyDescent="0.25">
      <c r="A608" t="s">
        <v>0</v>
      </c>
      <c r="B608" s="1">
        <v>42633</v>
      </c>
      <c r="C608" s="2">
        <v>0.99073024305555546</v>
      </c>
      <c r="D608" s="3">
        <f t="shared" si="9"/>
        <v>42633.990730243058</v>
      </c>
      <c r="E608" t="s">
        <v>247</v>
      </c>
      <c r="F608" t="s">
        <v>155</v>
      </c>
      <c r="G608">
        <v>0.05</v>
      </c>
      <c r="H608">
        <v>178.88364999999999</v>
      </c>
      <c r="I608">
        <v>32.4</v>
      </c>
      <c r="AK608">
        <v>0.13</v>
      </c>
      <c r="AL608">
        <v>-100</v>
      </c>
    </row>
    <row r="609" spans="1:38" x14ac:dyDescent="0.25">
      <c r="A609" t="s">
        <v>0</v>
      </c>
      <c r="B609" s="1">
        <v>42633</v>
      </c>
      <c r="C609" s="2">
        <v>0.99073598379629635</v>
      </c>
      <c r="D609" s="3">
        <f t="shared" si="9"/>
        <v>42633.990735983796</v>
      </c>
      <c r="E609" t="s">
        <v>247</v>
      </c>
      <c r="F609" t="s">
        <v>159</v>
      </c>
      <c r="G609">
        <v>0.04</v>
      </c>
      <c r="K609">
        <v>0.04</v>
      </c>
      <c r="V609">
        <v>0.04</v>
      </c>
      <c r="W609">
        <v>5.6760999999999999E-2</v>
      </c>
      <c r="X609">
        <v>-3.5199999999999999E-4</v>
      </c>
      <c r="Y609">
        <v>3.333E-3</v>
      </c>
      <c r="Z609">
        <v>-8.5000000000000006E-5</v>
      </c>
      <c r="AA609">
        <v>3</v>
      </c>
    </row>
    <row r="610" spans="1:38" x14ac:dyDescent="0.25">
      <c r="A610" t="s">
        <v>0</v>
      </c>
      <c r="B610" s="1">
        <v>42633</v>
      </c>
      <c r="C610" s="2">
        <v>0.99076547453703701</v>
      </c>
      <c r="D610" s="3">
        <f t="shared" si="9"/>
        <v>42633.99076547454</v>
      </c>
      <c r="E610" t="s">
        <v>247</v>
      </c>
      <c r="F610" t="s">
        <v>155</v>
      </c>
      <c r="G610">
        <v>0.04</v>
      </c>
      <c r="H610">
        <v>178.88552899999999</v>
      </c>
      <c r="I610">
        <v>32.4</v>
      </c>
      <c r="AK610">
        <v>0.12875</v>
      </c>
      <c r="AL610">
        <v>-100</v>
      </c>
    </row>
    <row r="611" spans="1:38" x14ac:dyDescent="0.25">
      <c r="A611" t="s">
        <v>0</v>
      </c>
      <c r="B611" s="1">
        <v>42633</v>
      </c>
      <c r="C611" s="2">
        <v>0.99077120370370375</v>
      </c>
      <c r="D611" s="3">
        <f t="shared" si="9"/>
        <v>42633.990771203702</v>
      </c>
      <c r="E611" t="s">
        <v>247</v>
      </c>
      <c r="F611" t="s">
        <v>159</v>
      </c>
      <c r="G611">
        <v>0.04</v>
      </c>
      <c r="K611">
        <v>0.04</v>
      </c>
      <c r="V611">
        <v>0.04</v>
      </c>
      <c r="W611">
        <v>5.5543000000000002E-2</v>
      </c>
      <c r="X611">
        <v>2.7799999999999998E-4</v>
      </c>
      <c r="Y611">
        <v>0</v>
      </c>
      <c r="Z611">
        <v>-9.0000000000000006E-5</v>
      </c>
      <c r="AA611">
        <v>3</v>
      </c>
    </row>
    <row r="612" spans="1:38" x14ac:dyDescent="0.25">
      <c r="A612" t="s">
        <v>0</v>
      </c>
      <c r="B612" s="1">
        <v>42633</v>
      </c>
      <c r="C612" s="2">
        <v>0.99080067129629634</v>
      </c>
      <c r="D612" s="3">
        <f t="shared" si="9"/>
        <v>42633.990800671294</v>
      </c>
      <c r="E612" t="s">
        <v>247</v>
      </c>
      <c r="F612" t="s">
        <v>155</v>
      </c>
      <c r="G612">
        <v>0.04</v>
      </c>
      <c r="H612">
        <v>178.88429400000001</v>
      </c>
      <c r="I612">
        <v>32.4</v>
      </c>
      <c r="AK612">
        <v>0.13</v>
      </c>
      <c r="AL612">
        <v>-100</v>
      </c>
    </row>
    <row r="613" spans="1:38" x14ac:dyDescent="0.25">
      <c r="A613" t="s">
        <v>0</v>
      </c>
      <c r="B613" s="1">
        <v>42633</v>
      </c>
      <c r="C613" s="2">
        <v>0.99080509259259264</v>
      </c>
      <c r="D613" s="3">
        <f t="shared" si="9"/>
        <v>42633.990805092595</v>
      </c>
      <c r="E613" t="s">
        <v>247</v>
      </c>
      <c r="F613" t="s">
        <v>159</v>
      </c>
      <c r="G613">
        <v>0.04</v>
      </c>
      <c r="K613">
        <v>0.04</v>
      </c>
      <c r="V613">
        <v>0.04</v>
      </c>
      <c r="W613">
        <v>5.5541E-2</v>
      </c>
      <c r="X613">
        <v>6.96E-4</v>
      </c>
      <c r="Y613">
        <v>0</v>
      </c>
      <c r="Z613">
        <v>-9.2999999999999997E-5</v>
      </c>
      <c r="AA613">
        <v>3</v>
      </c>
    </row>
    <row r="614" spans="1:38" x14ac:dyDescent="0.25">
      <c r="A614" t="s">
        <v>0</v>
      </c>
      <c r="B614" s="1">
        <v>42633</v>
      </c>
      <c r="C614" s="2">
        <v>0.99083585648148143</v>
      </c>
      <c r="D614" s="3">
        <f t="shared" si="9"/>
        <v>42633.990835856479</v>
      </c>
      <c r="E614" t="s">
        <v>247</v>
      </c>
      <c r="F614" t="s">
        <v>155</v>
      </c>
      <c r="G614">
        <v>0.04</v>
      </c>
      <c r="H614">
        <v>178.88542799999999</v>
      </c>
      <c r="I614">
        <v>32.4</v>
      </c>
      <c r="AK614">
        <v>0.13375000000000001</v>
      </c>
      <c r="AL614">
        <v>-100</v>
      </c>
    </row>
    <row r="615" spans="1:38" x14ac:dyDescent="0.25">
      <c r="A615" t="s">
        <v>0</v>
      </c>
      <c r="B615" s="1">
        <v>42633</v>
      </c>
      <c r="C615" s="2">
        <v>0.99083979166666669</v>
      </c>
      <c r="D615" s="3">
        <f t="shared" si="9"/>
        <v>42633.990839791666</v>
      </c>
      <c r="E615" t="s">
        <v>247</v>
      </c>
      <c r="F615" t="s">
        <v>159</v>
      </c>
      <c r="G615">
        <v>0.06</v>
      </c>
      <c r="K615">
        <v>0.06</v>
      </c>
      <c r="V615">
        <v>0.06</v>
      </c>
      <c r="W615">
        <v>5.4809999999999998E-2</v>
      </c>
      <c r="X615">
        <v>6.9099999999999999E-4</v>
      </c>
      <c r="Y615">
        <v>-6.6670000000000002E-3</v>
      </c>
      <c r="Z615">
        <v>-9.3999999999999994E-5</v>
      </c>
      <c r="AA615">
        <v>3</v>
      </c>
    </row>
    <row r="616" spans="1:38" x14ac:dyDescent="0.25">
      <c r="A616" t="s">
        <v>0</v>
      </c>
      <c r="B616" s="1">
        <v>42633</v>
      </c>
      <c r="C616" s="2">
        <v>0.99087104166666673</v>
      </c>
      <c r="D616" s="3">
        <f t="shared" si="9"/>
        <v>42633.990871041664</v>
      </c>
      <c r="E616" t="s">
        <v>247</v>
      </c>
      <c r="F616" t="s">
        <v>155</v>
      </c>
      <c r="G616">
        <v>0.06</v>
      </c>
      <c r="H616">
        <v>178.88623899999999</v>
      </c>
      <c r="I616">
        <v>32.4</v>
      </c>
      <c r="AK616">
        <v>0.13125000000000001</v>
      </c>
      <c r="AL616">
        <v>-100</v>
      </c>
    </row>
    <row r="617" spans="1:38" x14ac:dyDescent="0.25">
      <c r="A617" t="s">
        <v>0</v>
      </c>
      <c r="B617" s="1">
        <v>42633</v>
      </c>
      <c r="C617" s="2">
        <v>0.99087459490740748</v>
      </c>
      <c r="D617" s="3">
        <f t="shared" si="9"/>
        <v>42633.990874594907</v>
      </c>
      <c r="E617" t="s">
        <v>247</v>
      </c>
      <c r="F617" t="s">
        <v>159</v>
      </c>
      <c r="G617">
        <v>0.42</v>
      </c>
      <c r="K617">
        <v>0.42</v>
      </c>
      <c r="V617">
        <v>0.42</v>
      </c>
      <c r="W617">
        <v>5.1043999999999999E-2</v>
      </c>
      <c r="X617">
        <v>4.4200000000000001E-4</v>
      </c>
      <c r="Y617">
        <v>-0.12</v>
      </c>
      <c r="Z617">
        <v>-9.1000000000000003E-5</v>
      </c>
      <c r="AA617">
        <v>3</v>
      </c>
    </row>
    <row r="618" spans="1:38" x14ac:dyDescent="0.25">
      <c r="A618" t="s">
        <v>0</v>
      </c>
      <c r="B618" s="1">
        <v>42633</v>
      </c>
      <c r="C618" s="2">
        <v>0.99090619212962971</v>
      </c>
      <c r="D618" s="3">
        <f t="shared" si="9"/>
        <v>42633.990906192128</v>
      </c>
      <c r="E618" t="s">
        <v>247</v>
      </c>
      <c r="F618" t="s">
        <v>155</v>
      </c>
      <c r="G618">
        <v>0.42</v>
      </c>
      <c r="H618">
        <v>178.884387</v>
      </c>
      <c r="I618">
        <v>32.4</v>
      </c>
      <c r="AK618">
        <v>0.13</v>
      </c>
      <c r="AL618">
        <v>-100</v>
      </c>
    </row>
    <row r="619" spans="1:38" x14ac:dyDescent="0.25">
      <c r="A619" t="s">
        <v>0</v>
      </c>
      <c r="B619" s="1">
        <v>42633</v>
      </c>
      <c r="C619" s="2">
        <v>0.99090976851851853</v>
      </c>
      <c r="D619" s="3">
        <f t="shared" si="9"/>
        <v>42633.990909768516</v>
      </c>
      <c r="E619" t="s">
        <v>247</v>
      </c>
      <c r="F619" t="s">
        <v>159</v>
      </c>
      <c r="G619">
        <v>0.27</v>
      </c>
      <c r="K619">
        <v>0.27</v>
      </c>
      <c r="V619">
        <v>0.27</v>
      </c>
      <c r="W619">
        <v>4.6871999999999997E-2</v>
      </c>
      <c r="X619">
        <v>3.4900000000000003E-4</v>
      </c>
      <c r="Y619">
        <v>0.05</v>
      </c>
      <c r="Z619">
        <v>-8.6000000000000003E-5</v>
      </c>
      <c r="AA619">
        <v>3</v>
      </c>
    </row>
    <row r="620" spans="1:38" x14ac:dyDescent="0.25">
      <c r="A620" t="s">
        <v>0</v>
      </c>
      <c r="B620" s="1">
        <v>42633</v>
      </c>
      <c r="C620" s="2">
        <v>0.99094135416666662</v>
      </c>
      <c r="D620" s="3">
        <f t="shared" si="9"/>
        <v>42633.990941354168</v>
      </c>
      <c r="E620" t="s">
        <v>247</v>
      </c>
      <c r="F620" t="s">
        <v>155</v>
      </c>
      <c r="G620">
        <v>0.27</v>
      </c>
      <c r="H620">
        <v>178.881891</v>
      </c>
      <c r="I620">
        <v>32.4</v>
      </c>
      <c r="AK620">
        <v>0.13</v>
      </c>
      <c r="AL620">
        <v>-100</v>
      </c>
    </row>
    <row r="621" spans="1:38" x14ac:dyDescent="0.25">
      <c r="A621" t="s">
        <v>0</v>
      </c>
      <c r="B621" s="1">
        <v>42633</v>
      </c>
      <c r="C621" s="2">
        <v>0.99094490740740737</v>
      </c>
      <c r="D621" s="3">
        <f t="shared" si="9"/>
        <v>42633.990944907404</v>
      </c>
      <c r="E621" t="s">
        <v>247</v>
      </c>
      <c r="F621" t="s">
        <v>159</v>
      </c>
      <c r="G621">
        <v>-0.71</v>
      </c>
      <c r="K621">
        <v>-0.71</v>
      </c>
      <c r="V621">
        <v>-0.71</v>
      </c>
      <c r="W621">
        <v>5.3411E-2</v>
      </c>
      <c r="X621">
        <v>6.1200000000000002E-4</v>
      </c>
      <c r="Y621">
        <v>0.32666699999999999</v>
      </c>
      <c r="Z621">
        <v>-8.8999999999999995E-5</v>
      </c>
      <c r="AA621">
        <v>3</v>
      </c>
    </row>
    <row r="622" spans="1:38" x14ac:dyDescent="0.25">
      <c r="A622" t="s">
        <v>0</v>
      </c>
      <c r="B622" s="1">
        <v>42633</v>
      </c>
      <c r="C622" s="2">
        <v>0.99097652777777778</v>
      </c>
      <c r="D622" s="3">
        <f t="shared" si="9"/>
        <v>42633.990976527777</v>
      </c>
      <c r="E622" t="s">
        <v>247</v>
      </c>
      <c r="F622" t="s">
        <v>155</v>
      </c>
      <c r="G622">
        <v>-0.71</v>
      </c>
      <c r="H622">
        <v>178.85853700000001</v>
      </c>
      <c r="I622">
        <v>32.4</v>
      </c>
      <c r="AK622">
        <v>0.13125000000000001</v>
      </c>
      <c r="AL622">
        <v>-100</v>
      </c>
    </row>
    <row r="623" spans="1:38" x14ac:dyDescent="0.25">
      <c r="A623" t="s">
        <v>0</v>
      </c>
      <c r="B623" s="1">
        <v>42633</v>
      </c>
      <c r="C623" s="2">
        <v>0.99098009259259257</v>
      </c>
      <c r="D623" s="3">
        <f t="shared" si="9"/>
        <v>42633.990980092596</v>
      </c>
      <c r="E623" t="s">
        <v>247</v>
      </c>
      <c r="F623" t="s">
        <v>159</v>
      </c>
      <c r="G623">
        <v>-0.13</v>
      </c>
      <c r="K623">
        <v>-0.13</v>
      </c>
      <c r="V623">
        <v>-0.13</v>
      </c>
      <c r="W623">
        <v>8.7563000000000002E-2</v>
      </c>
      <c r="X623">
        <v>9.1100000000000003E-4</v>
      </c>
      <c r="Y623">
        <v>-0.193333</v>
      </c>
      <c r="Z623">
        <v>-1.2899999999999999E-4</v>
      </c>
      <c r="AA623">
        <v>3</v>
      </c>
    </row>
    <row r="624" spans="1:38" x14ac:dyDescent="0.25">
      <c r="A624" t="s">
        <v>0</v>
      </c>
      <c r="B624" s="1">
        <v>42633</v>
      </c>
      <c r="C624" s="2">
        <v>0.99101040509259253</v>
      </c>
      <c r="D624" s="3">
        <f t="shared" si="9"/>
        <v>42633.991010405094</v>
      </c>
      <c r="E624" t="s">
        <v>247</v>
      </c>
      <c r="F624" t="s">
        <v>151</v>
      </c>
      <c r="L624">
        <v>789.05810499999995</v>
      </c>
      <c r="M624">
        <v>20.774999999999999</v>
      </c>
      <c r="N624">
        <v>53.459685999999998</v>
      </c>
      <c r="O624">
        <v>20.868266999999999</v>
      </c>
    </row>
    <row r="625" spans="1:38" x14ac:dyDescent="0.25">
      <c r="A625" t="s">
        <v>0</v>
      </c>
      <c r="B625" s="1">
        <v>42633</v>
      </c>
      <c r="C625" s="2">
        <v>0.99101395833333328</v>
      </c>
      <c r="D625" s="3">
        <f t="shared" si="9"/>
        <v>42633.99101395833</v>
      </c>
      <c r="E625" t="s">
        <v>247</v>
      </c>
      <c r="F625" t="s">
        <v>159</v>
      </c>
      <c r="G625">
        <v>0.12</v>
      </c>
      <c r="K625">
        <v>0.12</v>
      </c>
      <c r="V625">
        <v>0.12</v>
      </c>
      <c r="W625">
        <v>0.13683899999999999</v>
      </c>
      <c r="X625">
        <v>-6.6000000000000005E-5</v>
      </c>
      <c r="Y625">
        <v>-8.3333000000000004E-2</v>
      </c>
      <c r="Z625">
        <v>-2.23E-4</v>
      </c>
      <c r="AA625">
        <v>3</v>
      </c>
    </row>
    <row r="626" spans="1:38" x14ac:dyDescent="0.25">
      <c r="A626" t="s">
        <v>0</v>
      </c>
      <c r="B626" s="1">
        <v>42633</v>
      </c>
      <c r="C626" s="2">
        <v>0.99101991898148156</v>
      </c>
      <c r="D626" s="3">
        <f t="shared" si="9"/>
        <v>42633.991019918984</v>
      </c>
      <c r="E626" t="s">
        <v>247</v>
      </c>
      <c r="F626" t="s">
        <v>155</v>
      </c>
      <c r="G626">
        <v>0.12</v>
      </c>
      <c r="H626">
        <v>178.82192900000001</v>
      </c>
      <c r="I626">
        <v>32.4</v>
      </c>
      <c r="AK626">
        <v>0.12875</v>
      </c>
      <c r="AL626">
        <v>-100</v>
      </c>
    </row>
    <row r="627" spans="1:38" x14ac:dyDescent="0.25">
      <c r="A627" t="s">
        <v>0</v>
      </c>
      <c r="B627" s="1">
        <v>42633</v>
      </c>
      <c r="C627" s="2">
        <v>0.99104344907407416</v>
      </c>
      <c r="D627" s="3">
        <f t="shared" si="9"/>
        <v>42633.991043449074</v>
      </c>
      <c r="E627" t="s">
        <v>247</v>
      </c>
      <c r="F627" t="s">
        <v>155</v>
      </c>
      <c r="G627">
        <v>0.12</v>
      </c>
      <c r="H627">
        <v>178.815438</v>
      </c>
      <c r="I627">
        <v>32.4</v>
      </c>
      <c r="AK627">
        <v>0.12875</v>
      </c>
      <c r="AL627">
        <v>-100</v>
      </c>
    </row>
    <row r="628" spans="1:38" x14ac:dyDescent="0.25">
      <c r="A628" t="s">
        <v>0</v>
      </c>
      <c r="B628" s="1">
        <v>42633</v>
      </c>
      <c r="C628" s="2">
        <v>0.991049212962963</v>
      </c>
      <c r="D628" s="3">
        <f t="shared" si="9"/>
        <v>42633.991049212964</v>
      </c>
      <c r="E628" t="s">
        <v>247</v>
      </c>
      <c r="F628" t="s">
        <v>159</v>
      </c>
      <c r="G628">
        <v>0.05</v>
      </c>
      <c r="K628">
        <v>0.05</v>
      </c>
      <c r="V628">
        <v>0.05</v>
      </c>
      <c r="W628">
        <v>0.126773</v>
      </c>
      <c r="X628">
        <v>-3.6979999999999999E-3</v>
      </c>
      <c r="Y628">
        <v>2.3333E-2</v>
      </c>
      <c r="Z628">
        <v>-2.9599999999999998E-4</v>
      </c>
      <c r="AA628">
        <v>3</v>
      </c>
    </row>
    <row r="629" spans="1:38" x14ac:dyDescent="0.25">
      <c r="A629" t="s">
        <v>0</v>
      </c>
      <c r="B629" s="1">
        <v>42633</v>
      </c>
      <c r="C629" s="2">
        <v>0.99108219907407413</v>
      </c>
      <c r="D629" s="3">
        <f t="shared" si="9"/>
        <v>42633.991082199071</v>
      </c>
      <c r="E629" t="s">
        <v>247</v>
      </c>
      <c r="F629" t="s">
        <v>155</v>
      </c>
      <c r="G629">
        <v>0.05</v>
      </c>
      <c r="H629">
        <v>178.818532</v>
      </c>
      <c r="I629">
        <v>32.4</v>
      </c>
      <c r="AK629">
        <v>0.13</v>
      </c>
      <c r="AL629">
        <v>-100</v>
      </c>
    </row>
    <row r="630" spans="1:38" x14ac:dyDescent="0.25">
      <c r="A630" t="s">
        <v>0</v>
      </c>
      <c r="B630" s="1">
        <v>42633</v>
      </c>
      <c r="C630" s="2">
        <v>0.99108575231481488</v>
      </c>
      <c r="D630" s="3">
        <f t="shared" si="9"/>
        <v>42633.991085752314</v>
      </c>
      <c r="E630" t="s">
        <v>247</v>
      </c>
      <c r="F630" t="s">
        <v>159</v>
      </c>
      <c r="G630">
        <v>-7.0000000000000007E-2</v>
      </c>
      <c r="K630">
        <v>-7.0000000000000007E-2</v>
      </c>
      <c r="V630">
        <v>-7.0000000000000007E-2</v>
      </c>
      <c r="W630">
        <v>1.0064999999999999E-2</v>
      </c>
      <c r="X630">
        <v>-7.6140000000000001E-3</v>
      </c>
      <c r="Y630">
        <v>0.04</v>
      </c>
      <c r="Z630">
        <v>-2.2000000000000001E-4</v>
      </c>
      <c r="AA630">
        <v>3</v>
      </c>
    </row>
    <row r="631" spans="1:38" x14ac:dyDescent="0.25">
      <c r="A631" t="s">
        <v>0</v>
      </c>
      <c r="B631" s="1">
        <v>42633</v>
      </c>
      <c r="C631" s="2">
        <v>0.99111740740740739</v>
      </c>
      <c r="D631" s="3">
        <f t="shared" si="9"/>
        <v>42633.991117407408</v>
      </c>
      <c r="E631" t="s">
        <v>247</v>
      </c>
      <c r="F631" t="s">
        <v>155</v>
      </c>
      <c r="G631">
        <v>-7.0000000000000007E-2</v>
      </c>
      <c r="H631">
        <v>178.81738300000001</v>
      </c>
      <c r="I631">
        <v>32.4</v>
      </c>
      <c r="AK631">
        <v>0.13</v>
      </c>
      <c r="AL631">
        <v>-100</v>
      </c>
    </row>
    <row r="632" spans="1:38" x14ac:dyDescent="0.25">
      <c r="A632" t="s">
        <v>0</v>
      </c>
      <c r="B632" s="1">
        <v>42633</v>
      </c>
      <c r="C632" s="2">
        <v>0.99112096064814814</v>
      </c>
      <c r="D632" s="3">
        <f t="shared" si="9"/>
        <v>42633.991120960651</v>
      </c>
      <c r="E632" t="s">
        <v>247</v>
      </c>
      <c r="F632" t="s">
        <v>159</v>
      </c>
      <c r="G632">
        <v>-0.4</v>
      </c>
      <c r="K632">
        <v>-0.4</v>
      </c>
      <c r="V632">
        <v>-0.4</v>
      </c>
      <c r="W632">
        <v>-0.117632</v>
      </c>
      <c r="X632">
        <v>-5.4169999999999999E-3</v>
      </c>
      <c r="Y632">
        <v>0.11</v>
      </c>
      <c r="Z632">
        <v>1.7E-5</v>
      </c>
      <c r="AA632">
        <v>3</v>
      </c>
    </row>
    <row r="633" spans="1:38" x14ac:dyDescent="0.25">
      <c r="A633" t="s">
        <v>0</v>
      </c>
      <c r="B633" s="1">
        <v>42633</v>
      </c>
      <c r="C633" s="2">
        <v>0.99115238425925922</v>
      </c>
      <c r="D633" s="3">
        <f t="shared" si="9"/>
        <v>42633.99115238426</v>
      </c>
      <c r="E633" t="s">
        <v>247</v>
      </c>
      <c r="F633" t="s">
        <v>159</v>
      </c>
      <c r="G633">
        <v>7.0000000000000007E-2</v>
      </c>
      <c r="K633">
        <v>7.0000000000000007E-2</v>
      </c>
      <c r="V633">
        <v>7.0000000000000007E-2</v>
      </c>
      <c r="W633">
        <v>-0.130859</v>
      </c>
      <c r="X633">
        <v>5.0899999999999999E-3</v>
      </c>
      <c r="Y633">
        <v>-0.156667</v>
      </c>
      <c r="Z633">
        <v>2.6699999999999998E-4</v>
      </c>
      <c r="AA633">
        <v>3</v>
      </c>
    </row>
    <row r="634" spans="1:38" x14ac:dyDescent="0.25">
      <c r="A634" t="s">
        <v>0</v>
      </c>
      <c r="B634" s="1">
        <v>42633</v>
      </c>
      <c r="C634" s="2">
        <v>0.99115622685185178</v>
      </c>
      <c r="D634" s="3">
        <f t="shared" si="9"/>
        <v>42633.991156226853</v>
      </c>
      <c r="E634" t="s">
        <v>247</v>
      </c>
      <c r="F634" t="s">
        <v>155</v>
      </c>
      <c r="G634">
        <v>7.0000000000000007E-2</v>
      </c>
      <c r="H634">
        <v>178.817624</v>
      </c>
      <c r="I634">
        <v>32.4</v>
      </c>
      <c r="AK634">
        <v>0.13250000000000001</v>
      </c>
      <c r="AL634">
        <v>-100</v>
      </c>
    </row>
    <row r="635" spans="1:38" x14ac:dyDescent="0.25">
      <c r="A635" t="s">
        <v>0</v>
      </c>
      <c r="B635" s="1">
        <v>42633</v>
      </c>
      <c r="C635" s="2">
        <v>0.99118427083333327</v>
      </c>
      <c r="D635" s="3">
        <f t="shared" si="9"/>
        <v>42633.991184270832</v>
      </c>
      <c r="E635" t="s">
        <v>247</v>
      </c>
      <c r="F635" t="s">
        <v>155</v>
      </c>
      <c r="G635">
        <v>7.0000000000000007E-2</v>
      </c>
      <c r="H635">
        <v>178.81597400000001</v>
      </c>
      <c r="I635">
        <v>32.4</v>
      </c>
      <c r="AK635">
        <v>0.13</v>
      </c>
      <c r="AL635">
        <v>-100</v>
      </c>
    </row>
    <row r="636" spans="1:38" x14ac:dyDescent="0.25">
      <c r="A636" t="s">
        <v>0</v>
      </c>
      <c r="B636" s="1">
        <v>42633</v>
      </c>
      <c r="C636" s="2">
        <v>0.99118782407407402</v>
      </c>
      <c r="D636" s="3">
        <f t="shared" si="9"/>
        <v>42633.991187824075</v>
      </c>
      <c r="E636" t="s">
        <v>247</v>
      </c>
      <c r="F636" t="s">
        <v>159</v>
      </c>
      <c r="G636">
        <v>0.27</v>
      </c>
      <c r="K636">
        <v>0.27</v>
      </c>
      <c r="V636">
        <v>0.27</v>
      </c>
      <c r="W636">
        <v>-6.4828999999999998E-2</v>
      </c>
      <c r="X636">
        <v>1.6827000000000002E-2</v>
      </c>
      <c r="Y636">
        <v>-6.6667000000000004E-2</v>
      </c>
      <c r="Z636">
        <v>4.2700000000000002E-4</v>
      </c>
      <c r="AA636">
        <v>3</v>
      </c>
    </row>
    <row r="637" spans="1:38" x14ac:dyDescent="0.25">
      <c r="A637" t="s">
        <v>0</v>
      </c>
      <c r="B637" s="1">
        <v>42633</v>
      </c>
      <c r="C637" s="2">
        <v>0.99122276620370364</v>
      </c>
      <c r="D637" s="3">
        <f t="shared" si="9"/>
        <v>42633.991222766206</v>
      </c>
      <c r="E637" t="s">
        <v>247</v>
      </c>
      <c r="F637" t="s">
        <v>159</v>
      </c>
      <c r="G637">
        <v>0.06</v>
      </c>
      <c r="K637">
        <v>0.06</v>
      </c>
      <c r="V637">
        <v>0.06</v>
      </c>
      <c r="W637">
        <v>-4.2470000000000001E-2</v>
      </c>
      <c r="X637">
        <v>2.0974E-2</v>
      </c>
      <c r="Y637">
        <v>7.0000000000000007E-2</v>
      </c>
      <c r="Z637">
        <v>5.4799999999999998E-4</v>
      </c>
      <c r="AA637">
        <v>3</v>
      </c>
    </row>
    <row r="638" spans="1:38" x14ac:dyDescent="0.25">
      <c r="A638" t="s">
        <v>0</v>
      </c>
      <c r="B638" s="1">
        <v>42633</v>
      </c>
      <c r="C638" s="2">
        <v>0.99122659722222217</v>
      </c>
      <c r="D638" s="3">
        <f t="shared" si="9"/>
        <v>42633.991226597223</v>
      </c>
      <c r="E638" t="s">
        <v>247</v>
      </c>
      <c r="F638" t="s">
        <v>155</v>
      </c>
      <c r="G638">
        <v>0.06</v>
      </c>
      <c r="H638">
        <v>178.81461899999999</v>
      </c>
      <c r="I638">
        <v>32.4</v>
      </c>
      <c r="AK638">
        <v>0.13250000000000001</v>
      </c>
      <c r="AL638">
        <v>-100</v>
      </c>
    </row>
    <row r="639" spans="1:38" x14ac:dyDescent="0.25">
      <c r="A639" t="s">
        <v>0</v>
      </c>
      <c r="B639" s="1">
        <v>42633</v>
      </c>
      <c r="C639" s="2">
        <v>0.99125462962962974</v>
      </c>
      <c r="D639" s="3">
        <f t="shared" si="9"/>
        <v>42633.991254629633</v>
      </c>
      <c r="E639" t="s">
        <v>247</v>
      </c>
      <c r="F639" t="s">
        <v>155</v>
      </c>
      <c r="G639">
        <v>0.06</v>
      </c>
      <c r="H639">
        <v>178.81594999999999</v>
      </c>
      <c r="I639">
        <v>32.4</v>
      </c>
      <c r="AK639">
        <v>0.13375000000000001</v>
      </c>
      <c r="AL639">
        <v>-100</v>
      </c>
    </row>
    <row r="640" spans="1:38" x14ac:dyDescent="0.25">
      <c r="A640" t="s">
        <v>0</v>
      </c>
      <c r="B640" s="1">
        <v>42633</v>
      </c>
      <c r="C640" s="2">
        <v>0.99125820601851855</v>
      </c>
      <c r="D640" s="3">
        <f t="shared" si="9"/>
        <v>42633.991258206021</v>
      </c>
      <c r="E640" t="s">
        <v>247</v>
      </c>
      <c r="F640" t="s">
        <v>159</v>
      </c>
      <c r="G640">
        <v>0.05</v>
      </c>
      <c r="K640">
        <v>0.05</v>
      </c>
      <c r="V640">
        <v>0.05</v>
      </c>
      <c r="W640">
        <v>-7.8106999999999996E-2</v>
      </c>
      <c r="X640">
        <v>1.5842999999999999E-2</v>
      </c>
      <c r="Y640">
        <v>3.333E-3</v>
      </c>
      <c r="Z640">
        <v>6.9999999999999999E-4</v>
      </c>
      <c r="AA640">
        <v>3</v>
      </c>
    </row>
    <row r="641" spans="1:38" x14ac:dyDescent="0.25">
      <c r="A641" t="s">
        <v>0</v>
      </c>
      <c r="B641" s="1">
        <v>42633</v>
      </c>
      <c r="C641" s="2">
        <v>0.99129119212962957</v>
      </c>
      <c r="D641" s="3">
        <f t="shared" si="9"/>
        <v>42633.991291192127</v>
      </c>
      <c r="E641" t="s">
        <v>247</v>
      </c>
      <c r="F641" t="s">
        <v>159</v>
      </c>
      <c r="G641">
        <v>0.12</v>
      </c>
      <c r="K641">
        <v>0.12</v>
      </c>
      <c r="V641">
        <v>0.12</v>
      </c>
      <c r="W641">
        <v>-7.9785999999999996E-2</v>
      </c>
      <c r="X641">
        <v>6.3039999999999997E-3</v>
      </c>
      <c r="Y641">
        <v>-2.3333E-2</v>
      </c>
      <c r="Z641">
        <v>8.4000000000000003E-4</v>
      </c>
      <c r="AA641">
        <v>3</v>
      </c>
    </row>
    <row r="642" spans="1:38" x14ac:dyDescent="0.25">
      <c r="A642" t="s">
        <v>0</v>
      </c>
      <c r="B642" s="1">
        <v>42633</v>
      </c>
      <c r="C642" s="2">
        <v>0.99129692129629632</v>
      </c>
      <c r="D642" s="3">
        <f t="shared" si="9"/>
        <v>42633.991296921296</v>
      </c>
      <c r="E642" t="s">
        <v>247</v>
      </c>
      <c r="F642" t="s">
        <v>155</v>
      </c>
      <c r="G642">
        <v>0.12</v>
      </c>
      <c r="H642">
        <v>178.815935</v>
      </c>
      <c r="I642">
        <v>32.4</v>
      </c>
      <c r="AK642">
        <v>0.12875</v>
      </c>
      <c r="AL642">
        <v>-100</v>
      </c>
    </row>
    <row r="643" spans="1:38" x14ac:dyDescent="0.25">
      <c r="A643" t="s">
        <v>0</v>
      </c>
      <c r="B643" s="1">
        <v>42633</v>
      </c>
      <c r="C643" s="2">
        <v>0.99132498842592598</v>
      </c>
      <c r="D643" s="3">
        <f t="shared" ref="D643:D706" si="10">+B643+C643</f>
        <v>42633.991324988427</v>
      </c>
      <c r="E643" t="s">
        <v>247</v>
      </c>
      <c r="F643" t="s">
        <v>155</v>
      </c>
      <c r="G643">
        <v>0.12</v>
      </c>
      <c r="H643">
        <v>178.81876099999999</v>
      </c>
      <c r="I643">
        <v>32.4</v>
      </c>
      <c r="AK643">
        <v>0.13500000000000001</v>
      </c>
      <c r="AL643">
        <v>-100</v>
      </c>
    </row>
    <row r="644" spans="1:38" x14ac:dyDescent="0.25">
      <c r="A644" t="s">
        <v>0</v>
      </c>
      <c r="B644" s="1">
        <v>42633</v>
      </c>
      <c r="C644" s="2">
        <v>0.99132623842592593</v>
      </c>
      <c r="D644" s="3">
        <f t="shared" si="10"/>
        <v>42633.991326238429</v>
      </c>
      <c r="E644" t="s">
        <v>247</v>
      </c>
      <c r="F644" t="s">
        <v>159</v>
      </c>
      <c r="G644">
        <v>0.05</v>
      </c>
      <c r="K644">
        <v>0.05</v>
      </c>
      <c r="V644">
        <v>0.05</v>
      </c>
      <c r="W644">
        <v>-7.0819999999999998E-3</v>
      </c>
      <c r="X644">
        <v>-1.6299999999999999E-3</v>
      </c>
      <c r="Y644">
        <v>2.3333E-2</v>
      </c>
      <c r="Z644">
        <v>8.7600000000000004E-4</v>
      </c>
      <c r="AA644">
        <v>3</v>
      </c>
    </row>
    <row r="645" spans="1:38" x14ac:dyDescent="0.25">
      <c r="A645" t="s">
        <v>0</v>
      </c>
      <c r="B645" s="1">
        <v>42633</v>
      </c>
      <c r="C645" s="2">
        <v>0.99136128472222218</v>
      </c>
      <c r="D645" s="3">
        <f t="shared" si="10"/>
        <v>42633.991361284723</v>
      </c>
      <c r="E645" t="s">
        <v>247</v>
      </c>
      <c r="F645" t="s">
        <v>159</v>
      </c>
      <c r="G645">
        <v>-0.23</v>
      </c>
      <c r="K645">
        <v>-0.23</v>
      </c>
      <c r="V645">
        <v>-0.23</v>
      </c>
      <c r="W645">
        <v>7.3760000000000006E-2</v>
      </c>
      <c r="X645">
        <v>-5.2480000000000001E-3</v>
      </c>
      <c r="Y645">
        <v>9.3332999999999999E-2</v>
      </c>
      <c r="Z645">
        <v>8.0500000000000005E-4</v>
      </c>
      <c r="AA645">
        <v>3</v>
      </c>
    </row>
    <row r="646" spans="1:38" x14ac:dyDescent="0.25">
      <c r="A646" t="s">
        <v>0</v>
      </c>
      <c r="B646" s="1">
        <v>42633</v>
      </c>
      <c r="C646" s="2">
        <v>0.99136726851851853</v>
      </c>
      <c r="D646" s="3">
        <f t="shared" si="10"/>
        <v>42633.991367268522</v>
      </c>
      <c r="E646" t="s">
        <v>247</v>
      </c>
      <c r="F646" t="s">
        <v>155</v>
      </c>
      <c r="G646">
        <v>-0.23</v>
      </c>
      <c r="H646">
        <v>178.818264</v>
      </c>
      <c r="I646">
        <v>32.4</v>
      </c>
      <c r="AK646">
        <v>0.1275</v>
      </c>
      <c r="AL646">
        <v>-100</v>
      </c>
    </row>
    <row r="647" spans="1:38" x14ac:dyDescent="0.25">
      <c r="A647" t="s">
        <v>0</v>
      </c>
      <c r="B647" s="1">
        <v>42633</v>
      </c>
      <c r="C647" s="2">
        <v>0.99139534722222222</v>
      </c>
      <c r="D647" s="3">
        <f t="shared" si="10"/>
        <v>42633.991395347221</v>
      </c>
      <c r="E647" t="s">
        <v>247</v>
      </c>
      <c r="F647" t="s">
        <v>155</v>
      </c>
      <c r="G647">
        <v>-0.23</v>
      </c>
      <c r="H647">
        <v>178.81800799999999</v>
      </c>
      <c r="I647">
        <v>32.4</v>
      </c>
      <c r="AK647">
        <v>0.13</v>
      </c>
      <c r="AL647">
        <v>-100</v>
      </c>
    </row>
    <row r="648" spans="1:38" x14ac:dyDescent="0.25">
      <c r="A648" t="s">
        <v>0</v>
      </c>
      <c r="B648" s="1">
        <v>42633</v>
      </c>
      <c r="C648" s="2">
        <v>0.99139658564814814</v>
      </c>
      <c r="D648" s="3">
        <f t="shared" si="10"/>
        <v>42633.991396585647</v>
      </c>
      <c r="E648" t="s">
        <v>247</v>
      </c>
      <c r="F648" t="s">
        <v>159</v>
      </c>
      <c r="G648">
        <v>0.05</v>
      </c>
      <c r="K648">
        <v>0.05</v>
      </c>
      <c r="V648">
        <v>0.05</v>
      </c>
      <c r="W648">
        <v>0.10016700000000001</v>
      </c>
      <c r="X648">
        <v>-6.8599999999999998E-3</v>
      </c>
      <c r="Y648">
        <v>-9.3332999999999999E-2</v>
      </c>
      <c r="Z648">
        <v>7.0399999999999998E-4</v>
      </c>
      <c r="AA648">
        <v>3</v>
      </c>
    </row>
    <row r="649" spans="1:38" x14ac:dyDescent="0.25">
      <c r="A649" t="s">
        <v>0</v>
      </c>
      <c r="B649" s="1">
        <v>42633</v>
      </c>
      <c r="C649" s="2">
        <v>0.99143165509259257</v>
      </c>
      <c r="D649" s="3">
        <f t="shared" si="10"/>
        <v>42633.991431655093</v>
      </c>
      <c r="E649" t="s">
        <v>247</v>
      </c>
      <c r="F649" t="s">
        <v>159</v>
      </c>
      <c r="G649">
        <v>-0.09</v>
      </c>
      <c r="K649">
        <v>-0.09</v>
      </c>
      <c r="V649">
        <v>-0.09</v>
      </c>
      <c r="W649">
        <v>8.3345000000000002E-2</v>
      </c>
      <c r="X649">
        <v>-1.0168999999999999E-2</v>
      </c>
      <c r="Y649">
        <v>4.6667E-2</v>
      </c>
      <c r="Z649">
        <v>6.2500000000000001E-4</v>
      </c>
      <c r="AA649">
        <v>3</v>
      </c>
    </row>
    <row r="650" spans="1:38" x14ac:dyDescent="0.25">
      <c r="A650" t="s">
        <v>0</v>
      </c>
      <c r="B650" s="1">
        <v>42633</v>
      </c>
      <c r="C650" s="2">
        <v>0.99143765046296295</v>
      </c>
      <c r="D650" s="3">
        <f t="shared" si="10"/>
        <v>42633.99143765046</v>
      </c>
      <c r="E650" t="s">
        <v>247</v>
      </c>
      <c r="F650" t="s">
        <v>155</v>
      </c>
      <c r="G650">
        <v>-0.09</v>
      </c>
      <c r="H650">
        <v>178.82352800000001</v>
      </c>
      <c r="I650">
        <v>32.4</v>
      </c>
      <c r="AK650">
        <v>0.12875</v>
      </c>
      <c r="AL650">
        <v>-100</v>
      </c>
    </row>
    <row r="651" spans="1:38" x14ac:dyDescent="0.25">
      <c r="A651" t="s">
        <v>0</v>
      </c>
      <c r="B651" s="1">
        <v>42633</v>
      </c>
      <c r="C651" s="2">
        <v>0.99146480324074071</v>
      </c>
      <c r="D651" s="3">
        <f t="shared" si="10"/>
        <v>42633.991464803243</v>
      </c>
      <c r="E651" t="s">
        <v>247</v>
      </c>
      <c r="F651" t="s">
        <v>159</v>
      </c>
      <c r="G651">
        <v>0.06</v>
      </c>
      <c r="K651">
        <v>0.06</v>
      </c>
      <c r="V651">
        <v>0.06</v>
      </c>
      <c r="W651">
        <v>4.786E-2</v>
      </c>
      <c r="X651">
        <v>-1.414E-2</v>
      </c>
      <c r="Y651">
        <v>-0.05</v>
      </c>
      <c r="Z651">
        <v>5.9100000000000005E-4</v>
      </c>
      <c r="AA651">
        <v>3</v>
      </c>
    </row>
    <row r="652" spans="1:38" x14ac:dyDescent="0.25">
      <c r="A652" t="s">
        <v>0</v>
      </c>
      <c r="B652" s="1">
        <v>42633</v>
      </c>
      <c r="C652" s="2">
        <v>0.99146932870370375</v>
      </c>
      <c r="D652" s="3">
        <f t="shared" si="10"/>
        <v>42633.991469328706</v>
      </c>
      <c r="E652" t="s">
        <v>247</v>
      </c>
      <c r="F652" t="s">
        <v>155</v>
      </c>
      <c r="G652">
        <v>0.06</v>
      </c>
      <c r="H652">
        <v>178.819231</v>
      </c>
      <c r="I652">
        <v>32.4</v>
      </c>
      <c r="AK652">
        <v>0.13500000000000001</v>
      </c>
      <c r="AL652">
        <v>-100</v>
      </c>
    </row>
    <row r="653" spans="1:38" x14ac:dyDescent="0.25">
      <c r="A653" t="s">
        <v>0</v>
      </c>
      <c r="B653" s="1">
        <v>42633</v>
      </c>
      <c r="C653" s="2">
        <v>0.99149952546296294</v>
      </c>
      <c r="D653" s="3">
        <f t="shared" si="10"/>
        <v>42633.991499525466</v>
      </c>
      <c r="E653" t="s">
        <v>247</v>
      </c>
      <c r="F653" t="s">
        <v>159</v>
      </c>
      <c r="G653">
        <v>7.0000000000000007E-2</v>
      </c>
      <c r="K653">
        <v>7.0000000000000007E-2</v>
      </c>
      <c r="V653">
        <v>7.0000000000000007E-2</v>
      </c>
      <c r="W653">
        <v>-8.8999999999999995E-5</v>
      </c>
      <c r="X653">
        <v>-1.3261E-2</v>
      </c>
      <c r="Y653">
        <v>-3.333E-3</v>
      </c>
      <c r="Z653">
        <v>6.1499999999999999E-4</v>
      </c>
      <c r="AA653">
        <v>3</v>
      </c>
    </row>
    <row r="654" spans="1:38" x14ac:dyDescent="0.25">
      <c r="A654" t="s">
        <v>0</v>
      </c>
      <c r="B654" s="1">
        <v>42633</v>
      </c>
      <c r="C654" s="2">
        <v>0.99150446759259259</v>
      </c>
      <c r="D654" s="3">
        <f t="shared" si="10"/>
        <v>42633.991504467594</v>
      </c>
      <c r="E654" t="s">
        <v>247</v>
      </c>
      <c r="F654" t="s">
        <v>155</v>
      </c>
      <c r="G654">
        <v>7.0000000000000007E-2</v>
      </c>
      <c r="H654">
        <v>178.82763199999999</v>
      </c>
      <c r="I654">
        <v>32.4</v>
      </c>
      <c r="AK654">
        <v>0.13125000000000001</v>
      </c>
      <c r="AL654">
        <v>-100</v>
      </c>
    </row>
    <row r="655" spans="1:38" x14ac:dyDescent="0.25">
      <c r="A655" t="s">
        <v>0</v>
      </c>
      <c r="B655" s="1">
        <v>42633</v>
      </c>
      <c r="C655" s="2">
        <v>0.9915342592592592</v>
      </c>
      <c r="D655" s="3">
        <f t="shared" si="10"/>
        <v>42633.991534259258</v>
      </c>
      <c r="E655" t="s">
        <v>247</v>
      </c>
      <c r="F655" t="s">
        <v>159</v>
      </c>
      <c r="G655">
        <v>0.06</v>
      </c>
      <c r="K655">
        <v>0.06</v>
      </c>
      <c r="V655">
        <v>0.06</v>
      </c>
      <c r="W655">
        <v>-3.8471999999999999E-2</v>
      </c>
      <c r="X655">
        <v>-5.0039999999999998E-3</v>
      </c>
      <c r="Y655">
        <v>3.333E-3</v>
      </c>
      <c r="Z655">
        <v>6.8199999999999999E-4</v>
      </c>
      <c r="AA655">
        <v>3</v>
      </c>
    </row>
    <row r="656" spans="1:38" x14ac:dyDescent="0.25">
      <c r="A656" t="s">
        <v>0</v>
      </c>
      <c r="B656" s="1">
        <v>42633</v>
      </c>
      <c r="C656" s="2">
        <v>0.9915396296296296</v>
      </c>
      <c r="D656" s="3">
        <f t="shared" si="10"/>
        <v>42633.991539629627</v>
      </c>
      <c r="E656" t="s">
        <v>247</v>
      </c>
      <c r="F656" t="s">
        <v>155</v>
      </c>
      <c r="G656">
        <v>0.06</v>
      </c>
      <c r="H656">
        <v>178.836828</v>
      </c>
      <c r="I656">
        <v>32.4</v>
      </c>
      <c r="AK656">
        <v>0.13</v>
      </c>
      <c r="AL656">
        <v>-100</v>
      </c>
    </row>
    <row r="657" spans="1:38" x14ac:dyDescent="0.25">
      <c r="A657" t="s">
        <v>0</v>
      </c>
      <c r="B657" s="1">
        <v>42633</v>
      </c>
      <c r="C657" s="2">
        <v>0.99156896990740739</v>
      </c>
      <c r="D657" s="3">
        <f t="shared" si="10"/>
        <v>42633.991568969905</v>
      </c>
      <c r="E657" t="s">
        <v>247</v>
      </c>
      <c r="F657" t="s">
        <v>159</v>
      </c>
      <c r="G657">
        <v>0.06</v>
      </c>
      <c r="K657">
        <v>0.06</v>
      </c>
      <c r="V657">
        <v>0.06</v>
      </c>
      <c r="W657">
        <v>-4.1704999999999999E-2</v>
      </c>
      <c r="X657">
        <v>5.7419999999999997E-3</v>
      </c>
      <c r="Y657">
        <v>0</v>
      </c>
      <c r="Z657">
        <v>7.45E-4</v>
      </c>
      <c r="AA657">
        <v>3</v>
      </c>
    </row>
    <row r="658" spans="1:38" x14ac:dyDescent="0.25">
      <c r="A658" t="s">
        <v>0</v>
      </c>
      <c r="B658" s="1">
        <v>42633</v>
      </c>
      <c r="C658" s="2">
        <v>0.99157480324074065</v>
      </c>
      <c r="D658" s="3">
        <f t="shared" si="10"/>
        <v>42633.991574803244</v>
      </c>
      <c r="E658" t="s">
        <v>247</v>
      </c>
      <c r="F658" t="s">
        <v>155</v>
      </c>
      <c r="G658">
        <v>0.06</v>
      </c>
      <c r="H658">
        <v>178.824837</v>
      </c>
      <c r="I658">
        <v>32.4</v>
      </c>
      <c r="AK658">
        <v>0.12875</v>
      </c>
      <c r="AL658">
        <v>-100</v>
      </c>
    </row>
    <row r="659" spans="1:38" x14ac:dyDescent="0.25">
      <c r="A659" t="s">
        <v>0</v>
      </c>
      <c r="B659" s="1">
        <v>42633</v>
      </c>
      <c r="C659" s="2">
        <v>0.99160369212962962</v>
      </c>
      <c r="D659" s="3">
        <f t="shared" si="10"/>
        <v>42633.991603692128</v>
      </c>
      <c r="E659" t="s">
        <v>247</v>
      </c>
      <c r="F659" t="s">
        <v>159</v>
      </c>
      <c r="G659">
        <v>0.05</v>
      </c>
      <c r="K659">
        <v>0.05</v>
      </c>
      <c r="V659">
        <v>0.05</v>
      </c>
      <c r="W659">
        <v>-1.4696000000000001E-2</v>
      </c>
      <c r="X659">
        <v>1.1753E-2</v>
      </c>
      <c r="Y659">
        <v>3.333E-3</v>
      </c>
      <c r="Z659">
        <v>7.6599999999999997E-4</v>
      </c>
      <c r="AA659">
        <v>3</v>
      </c>
    </row>
    <row r="660" spans="1:38" x14ac:dyDescent="0.25">
      <c r="A660" t="s">
        <v>0</v>
      </c>
      <c r="B660" s="1">
        <v>42633</v>
      </c>
      <c r="C660" s="2">
        <v>0.99160996527777778</v>
      </c>
      <c r="D660" s="3">
        <f t="shared" si="10"/>
        <v>42633.991609965276</v>
      </c>
      <c r="E660" t="s">
        <v>247</v>
      </c>
      <c r="F660" t="s">
        <v>155</v>
      </c>
      <c r="G660">
        <v>0.05</v>
      </c>
      <c r="H660">
        <v>178.82442900000001</v>
      </c>
      <c r="I660">
        <v>32.4</v>
      </c>
      <c r="AK660">
        <v>0.12875</v>
      </c>
      <c r="AL660">
        <v>-100</v>
      </c>
    </row>
    <row r="661" spans="1:38" x14ac:dyDescent="0.25">
      <c r="A661" t="s">
        <v>0</v>
      </c>
      <c r="B661" s="1">
        <v>42633</v>
      </c>
      <c r="C661" s="2">
        <v>0.99163841435185185</v>
      </c>
      <c r="D661" s="3">
        <f t="shared" si="10"/>
        <v>42633.991638414351</v>
      </c>
      <c r="E661" t="s">
        <v>247</v>
      </c>
      <c r="F661" t="s">
        <v>159</v>
      </c>
      <c r="G661">
        <v>0.05</v>
      </c>
      <c r="K661">
        <v>0.05</v>
      </c>
      <c r="V661">
        <v>0.05</v>
      </c>
      <c r="W661">
        <v>2.0336E-2</v>
      </c>
      <c r="X661">
        <v>1.0758999999999999E-2</v>
      </c>
      <c r="Y661">
        <v>0</v>
      </c>
      <c r="Z661">
        <v>7.3899999999999997E-4</v>
      </c>
      <c r="AA661">
        <v>3</v>
      </c>
    </row>
    <row r="662" spans="1:38" x14ac:dyDescent="0.25">
      <c r="A662" t="s">
        <v>0</v>
      </c>
      <c r="B662" s="1">
        <v>42633</v>
      </c>
      <c r="C662" s="2">
        <v>0.99164516203703712</v>
      </c>
      <c r="D662" s="3">
        <f t="shared" si="10"/>
        <v>42633.991645162037</v>
      </c>
      <c r="E662" t="s">
        <v>247</v>
      </c>
      <c r="F662" t="s">
        <v>155</v>
      </c>
      <c r="G662">
        <v>0.05</v>
      </c>
      <c r="H662">
        <v>178.83007699999999</v>
      </c>
      <c r="I662">
        <v>32.4</v>
      </c>
      <c r="AK662">
        <v>0.1275</v>
      </c>
      <c r="AL662">
        <v>-100</v>
      </c>
    </row>
    <row r="663" spans="1:38" x14ac:dyDescent="0.25">
      <c r="A663" t="s">
        <v>0</v>
      </c>
      <c r="B663" s="1">
        <v>42633</v>
      </c>
      <c r="C663" s="2">
        <v>0.99167313657407397</v>
      </c>
      <c r="D663" s="3">
        <f t="shared" si="10"/>
        <v>42633.991673136574</v>
      </c>
      <c r="E663" t="s">
        <v>247</v>
      </c>
      <c r="F663" t="s">
        <v>159</v>
      </c>
      <c r="G663">
        <v>0.06</v>
      </c>
      <c r="K663">
        <v>0.06</v>
      </c>
      <c r="V663">
        <v>0.06</v>
      </c>
      <c r="W663">
        <v>4.6482000000000002E-2</v>
      </c>
      <c r="X663">
        <v>5.2469999999999999E-3</v>
      </c>
      <c r="Y663">
        <v>-3.333E-3</v>
      </c>
      <c r="Z663">
        <v>6.8000000000000005E-4</v>
      </c>
      <c r="AA663">
        <v>3</v>
      </c>
    </row>
    <row r="664" spans="1:38" x14ac:dyDescent="0.25">
      <c r="A664" t="s">
        <v>0</v>
      </c>
      <c r="B664" s="1">
        <v>42633</v>
      </c>
      <c r="C664" s="2">
        <v>0.99168035879629635</v>
      </c>
      <c r="D664" s="3">
        <f t="shared" si="10"/>
        <v>42633.991680358798</v>
      </c>
      <c r="E664" t="s">
        <v>247</v>
      </c>
      <c r="F664" t="s">
        <v>155</v>
      </c>
      <c r="G664">
        <v>0.06</v>
      </c>
      <c r="H664">
        <v>178.834712</v>
      </c>
      <c r="I664">
        <v>32.4</v>
      </c>
      <c r="AK664">
        <v>0.12875</v>
      </c>
      <c r="AL664">
        <v>-100</v>
      </c>
    </row>
    <row r="665" spans="1:38" x14ac:dyDescent="0.25">
      <c r="A665" t="s">
        <v>0</v>
      </c>
      <c r="B665" s="1">
        <v>42633</v>
      </c>
      <c r="C665" s="2">
        <v>0.9917105787037036</v>
      </c>
      <c r="D665" s="3">
        <f t="shared" si="10"/>
        <v>42633.991710578703</v>
      </c>
      <c r="E665" t="s">
        <v>247</v>
      </c>
      <c r="F665" t="s">
        <v>151</v>
      </c>
      <c r="L665">
        <v>789.27319299999999</v>
      </c>
      <c r="M665">
        <v>20.625</v>
      </c>
      <c r="N665">
        <v>53.535980000000002</v>
      </c>
      <c r="O665">
        <v>20.846816</v>
      </c>
    </row>
    <row r="666" spans="1:38" x14ac:dyDescent="0.25">
      <c r="A666" t="s">
        <v>0</v>
      </c>
      <c r="B666" s="1">
        <v>42633</v>
      </c>
      <c r="C666" s="2">
        <v>0.9917078587962963</v>
      </c>
      <c r="D666" s="3">
        <f t="shared" si="10"/>
        <v>42633.991707858797</v>
      </c>
      <c r="E666" t="s">
        <v>247</v>
      </c>
      <c r="F666" t="s">
        <v>159</v>
      </c>
      <c r="G666">
        <v>0.05</v>
      </c>
      <c r="K666">
        <v>0.05</v>
      </c>
      <c r="V666">
        <v>0.05</v>
      </c>
      <c r="W666">
        <v>5.7371999999999999E-2</v>
      </c>
      <c r="X666">
        <v>-1.5989999999999999E-3</v>
      </c>
      <c r="Y666">
        <v>3.333E-3</v>
      </c>
      <c r="Z666">
        <v>6.0999999999999997E-4</v>
      </c>
      <c r="AA666">
        <v>3</v>
      </c>
    </row>
    <row r="667" spans="1:38" x14ac:dyDescent="0.25">
      <c r="A667" t="s">
        <v>0</v>
      </c>
      <c r="B667" s="1">
        <v>42633</v>
      </c>
      <c r="C667" s="2">
        <v>0.99172009259259264</v>
      </c>
      <c r="D667" s="3">
        <f t="shared" si="10"/>
        <v>42633.991720092592</v>
      </c>
      <c r="E667" t="s">
        <v>247</v>
      </c>
      <c r="F667" t="s">
        <v>155</v>
      </c>
      <c r="G667">
        <v>0.05</v>
      </c>
      <c r="H667">
        <v>178.83602500000001</v>
      </c>
      <c r="I667">
        <v>32.4</v>
      </c>
      <c r="AK667">
        <v>0.13125000000000001</v>
      </c>
      <c r="AL667">
        <v>-100</v>
      </c>
    </row>
    <row r="668" spans="1:38" x14ac:dyDescent="0.25">
      <c r="A668" t="s">
        <v>0</v>
      </c>
      <c r="B668" s="1">
        <v>42633</v>
      </c>
      <c r="C668" s="2">
        <v>0.99174258101851853</v>
      </c>
      <c r="D668" s="3">
        <f t="shared" si="10"/>
        <v>42633.99174258102</v>
      </c>
      <c r="E668" t="s">
        <v>247</v>
      </c>
      <c r="F668" t="s">
        <v>159</v>
      </c>
      <c r="G668">
        <v>0.06</v>
      </c>
      <c r="K668">
        <v>0.06</v>
      </c>
      <c r="V668">
        <v>0.06</v>
      </c>
      <c r="W668">
        <v>5.7401000000000001E-2</v>
      </c>
      <c r="X668">
        <v>-6.881E-3</v>
      </c>
      <c r="Y668">
        <v>-3.333E-3</v>
      </c>
      <c r="Z668">
        <v>5.4100000000000003E-4</v>
      </c>
      <c r="AA668">
        <v>3</v>
      </c>
    </row>
    <row r="669" spans="1:38" x14ac:dyDescent="0.25">
      <c r="A669" t="s">
        <v>0</v>
      </c>
      <c r="B669" s="1">
        <v>42633</v>
      </c>
      <c r="C669" s="2">
        <v>0.99175059027777779</v>
      </c>
      <c r="D669" s="3">
        <f t="shared" si="10"/>
        <v>42633.991750590278</v>
      </c>
      <c r="E669" t="s">
        <v>247</v>
      </c>
      <c r="F669" t="s">
        <v>155</v>
      </c>
      <c r="G669">
        <v>0.06</v>
      </c>
      <c r="H669">
        <v>178.82864499999999</v>
      </c>
      <c r="I669">
        <v>32.4</v>
      </c>
      <c r="AK669">
        <v>0.12875</v>
      </c>
      <c r="AL669">
        <v>-100</v>
      </c>
    </row>
    <row r="670" spans="1:38" x14ac:dyDescent="0.25">
      <c r="A670" t="s">
        <v>0</v>
      </c>
      <c r="B670" s="1">
        <v>42633</v>
      </c>
      <c r="C670" s="2">
        <v>0.99177730324074076</v>
      </c>
      <c r="D670" s="3">
        <f t="shared" si="10"/>
        <v>42633.991777303243</v>
      </c>
      <c r="E670" t="s">
        <v>247</v>
      </c>
      <c r="F670" t="s">
        <v>159</v>
      </c>
      <c r="G670">
        <v>0.05</v>
      </c>
      <c r="K670">
        <v>0.05</v>
      </c>
      <c r="V670">
        <v>0.05</v>
      </c>
      <c r="W670">
        <v>5.4823999999999998E-2</v>
      </c>
      <c r="X670">
        <v>-8.3909999999999992E-3</v>
      </c>
      <c r="Y670">
        <v>3.333E-3</v>
      </c>
      <c r="Z670">
        <v>4.75E-4</v>
      </c>
      <c r="AA670">
        <v>3</v>
      </c>
    </row>
    <row r="671" spans="1:38" x14ac:dyDescent="0.25">
      <c r="A671" t="s">
        <v>0</v>
      </c>
      <c r="B671" s="1">
        <v>42633</v>
      </c>
      <c r="C671" s="2">
        <v>0.99178582175925933</v>
      </c>
      <c r="D671" s="3">
        <f t="shared" si="10"/>
        <v>42633.99178582176</v>
      </c>
      <c r="E671" t="s">
        <v>247</v>
      </c>
      <c r="F671" t="s">
        <v>155</v>
      </c>
      <c r="G671">
        <v>0.05</v>
      </c>
      <c r="H671">
        <v>178.83034499999999</v>
      </c>
      <c r="I671">
        <v>32.4</v>
      </c>
      <c r="AK671">
        <v>0.1275</v>
      </c>
      <c r="AL671">
        <v>-100</v>
      </c>
    </row>
    <row r="672" spans="1:38" x14ac:dyDescent="0.25">
      <c r="A672" t="s">
        <v>0</v>
      </c>
      <c r="B672" s="1">
        <v>42633</v>
      </c>
      <c r="C672" s="2">
        <v>0.99181202546296288</v>
      </c>
      <c r="D672" s="3">
        <f t="shared" si="10"/>
        <v>42633.991812025466</v>
      </c>
      <c r="E672" t="s">
        <v>247</v>
      </c>
      <c r="F672" t="s">
        <v>159</v>
      </c>
      <c r="G672">
        <v>0.06</v>
      </c>
      <c r="K672">
        <v>0.06</v>
      </c>
      <c r="V672">
        <v>0.06</v>
      </c>
      <c r="W672">
        <v>5.3803999999999998E-2</v>
      </c>
      <c r="X672">
        <v>-6.378E-3</v>
      </c>
      <c r="Y672">
        <v>-3.333E-3</v>
      </c>
      <c r="Z672">
        <v>4.1199999999999999E-4</v>
      </c>
      <c r="AA672">
        <v>3</v>
      </c>
    </row>
    <row r="673" spans="1:38" x14ac:dyDescent="0.25">
      <c r="A673" t="s">
        <v>0</v>
      </c>
      <c r="B673" s="1">
        <v>42633</v>
      </c>
      <c r="C673" s="2">
        <v>0.99182101851851856</v>
      </c>
      <c r="D673" s="3">
        <f t="shared" si="10"/>
        <v>42633.991821018521</v>
      </c>
      <c r="E673" t="s">
        <v>247</v>
      </c>
      <c r="F673" t="s">
        <v>155</v>
      </c>
      <c r="G673">
        <v>0.06</v>
      </c>
      <c r="H673">
        <v>178.83020200000001</v>
      </c>
      <c r="I673">
        <v>32.4</v>
      </c>
      <c r="AK673">
        <v>0.13</v>
      </c>
      <c r="AL673">
        <v>-100</v>
      </c>
    </row>
    <row r="674" spans="1:38" x14ac:dyDescent="0.25">
      <c r="A674" t="s">
        <v>0</v>
      </c>
      <c r="B674" s="1">
        <v>42633</v>
      </c>
      <c r="C674" s="2">
        <v>0.99184674768518521</v>
      </c>
      <c r="D674" s="3">
        <f t="shared" si="10"/>
        <v>42633.991846747682</v>
      </c>
      <c r="E674" t="s">
        <v>247</v>
      </c>
      <c r="F674" t="s">
        <v>159</v>
      </c>
      <c r="G674">
        <v>0.06</v>
      </c>
      <c r="K674">
        <v>0.06</v>
      </c>
      <c r="V674">
        <v>0.06</v>
      </c>
      <c r="W674">
        <v>5.4219000000000003E-2</v>
      </c>
      <c r="X674">
        <v>-3.1679999999999998E-3</v>
      </c>
      <c r="Y674">
        <v>0</v>
      </c>
      <c r="Z674">
        <v>3.5100000000000002E-4</v>
      </c>
      <c r="AA674">
        <v>3</v>
      </c>
    </row>
    <row r="675" spans="1:38" x14ac:dyDescent="0.25">
      <c r="A675" t="s">
        <v>0</v>
      </c>
      <c r="B675" s="1">
        <v>42633</v>
      </c>
      <c r="C675" s="2">
        <v>0.99185621527777779</v>
      </c>
      <c r="D675" s="3">
        <f t="shared" si="10"/>
        <v>42633.991856215274</v>
      </c>
      <c r="E675" t="s">
        <v>247</v>
      </c>
      <c r="F675" t="s">
        <v>155</v>
      </c>
      <c r="G675">
        <v>0.06</v>
      </c>
      <c r="H675">
        <v>178.82774000000001</v>
      </c>
      <c r="I675">
        <v>32.4</v>
      </c>
      <c r="AK675">
        <v>0.1275</v>
      </c>
      <c r="AL675">
        <v>-100</v>
      </c>
    </row>
    <row r="676" spans="1:38" x14ac:dyDescent="0.25">
      <c r="A676" t="s">
        <v>0</v>
      </c>
      <c r="B676" s="1">
        <v>42633</v>
      </c>
      <c r="C676" s="2">
        <v>0.99188146990740744</v>
      </c>
      <c r="D676" s="3">
        <f t="shared" si="10"/>
        <v>42633.991881469905</v>
      </c>
      <c r="E676" t="s">
        <v>247</v>
      </c>
      <c r="F676" t="s">
        <v>159</v>
      </c>
      <c r="G676">
        <v>0.06</v>
      </c>
      <c r="K676">
        <v>0.06</v>
      </c>
      <c r="V676">
        <v>0.06</v>
      </c>
      <c r="W676">
        <v>5.4801999999999997E-2</v>
      </c>
      <c r="X676">
        <v>-7.4899999999999999E-4</v>
      </c>
      <c r="Y676">
        <v>0</v>
      </c>
      <c r="Z676">
        <v>2.9E-4</v>
      </c>
      <c r="AA676">
        <v>3</v>
      </c>
    </row>
    <row r="677" spans="1:38" x14ac:dyDescent="0.25">
      <c r="A677" t="s">
        <v>0</v>
      </c>
      <c r="B677" s="1">
        <v>42633</v>
      </c>
      <c r="C677" s="2">
        <v>0.99189140046296298</v>
      </c>
      <c r="D677" s="3">
        <f t="shared" si="10"/>
        <v>42633.991891400467</v>
      </c>
      <c r="E677" t="s">
        <v>247</v>
      </c>
      <c r="F677" t="s">
        <v>155</v>
      </c>
      <c r="G677">
        <v>0.06</v>
      </c>
      <c r="H677">
        <v>178.83056300000001</v>
      </c>
      <c r="I677">
        <v>32.4</v>
      </c>
      <c r="AK677">
        <v>0.13125000000000001</v>
      </c>
      <c r="AL677">
        <v>-100</v>
      </c>
    </row>
    <row r="678" spans="1:38" x14ac:dyDescent="0.25">
      <c r="A678" t="s">
        <v>0</v>
      </c>
      <c r="B678" s="1">
        <v>42633</v>
      </c>
      <c r="C678" s="2">
        <v>0.99191620370370381</v>
      </c>
      <c r="D678" s="3">
        <f t="shared" si="10"/>
        <v>42633.991916203704</v>
      </c>
      <c r="E678" t="s">
        <v>247</v>
      </c>
      <c r="F678" t="s">
        <v>159</v>
      </c>
      <c r="G678">
        <v>0.05</v>
      </c>
      <c r="K678">
        <v>0.05</v>
      </c>
      <c r="V678">
        <v>0.05</v>
      </c>
      <c r="W678">
        <v>5.5218999999999997E-2</v>
      </c>
      <c r="X678">
        <v>2.8400000000000002E-4</v>
      </c>
      <c r="Y678">
        <v>3.333E-3</v>
      </c>
      <c r="Z678">
        <v>2.2499999999999999E-4</v>
      </c>
      <c r="AA678">
        <v>3</v>
      </c>
    </row>
    <row r="679" spans="1:38" x14ac:dyDescent="0.25">
      <c r="A679" t="s">
        <v>0</v>
      </c>
      <c r="B679" s="1">
        <v>42633</v>
      </c>
      <c r="C679" s="2">
        <v>0.99192658564814817</v>
      </c>
      <c r="D679" s="3">
        <f t="shared" si="10"/>
        <v>42633.991926585652</v>
      </c>
      <c r="E679" t="s">
        <v>247</v>
      </c>
      <c r="F679" t="s">
        <v>155</v>
      </c>
      <c r="G679">
        <v>0.05</v>
      </c>
      <c r="H679">
        <v>178.831389</v>
      </c>
      <c r="I679">
        <v>32.4</v>
      </c>
      <c r="AK679">
        <v>0.1275</v>
      </c>
      <c r="AL679">
        <v>-100</v>
      </c>
    </row>
    <row r="680" spans="1:38" x14ac:dyDescent="0.25">
      <c r="A680" t="s">
        <v>0</v>
      </c>
      <c r="B680" s="1">
        <v>42633</v>
      </c>
      <c r="C680" s="2">
        <v>0.99195092592592593</v>
      </c>
      <c r="D680" s="3">
        <f t="shared" si="10"/>
        <v>42633.991950925927</v>
      </c>
      <c r="E680" t="s">
        <v>247</v>
      </c>
      <c r="F680" t="s">
        <v>159</v>
      </c>
      <c r="G680">
        <v>0.06</v>
      </c>
      <c r="K680">
        <v>0.06</v>
      </c>
      <c r="V680">
        <v>0.06</v>
      </c>
      <c r="W680">
        <v>5.6021000000000001E-2</v>
      </c>
      <c r="X680">
        <v>3.1100000000000002E-4</v>
      </c>
      <c r="Y680">
        <v>-3.333E-3</v>
      </c>
      <c r="Z680">
        <v>1.5100000000000001E-4</v>
      </c>
      <c r="AA680">
        <v>3</v>
      </c>
    </row>
    <row r="681" spans="1:38" x14ac:dyDescent="0.25">
      <c r="A681" t="s">
        <v>0</v>
      </c>
      <c r="B681" s="1">
        <v>42633</v>
      </c>
      <c r="C681" s="2">
        <v>0.99196175925925922</v>
      </c>
      <c r="D681" s="3">
        <f t="shared" si="10"/>
        <v>42633.99196175926</v>
      </c>
      <c r="E681" t="s">
        <v>247</v>
      </c>
      <c r="F681" t="s">
        <v>155</v>
      </c>
      <c r="G681">
        <v>0.06</v>
      </c>
      <c r="H681">
        <v>178.83862199999999</v>
      </c>
      <c r="I681">
        <v>32.4</v>
      </c>
      <c r="AK681">
        <v>0.13125000000000001</v>
      </c>
      <c r="AL681">
        <v>-100</v>
      </c>
    </row>
    <row r="682" spans="1:38" x14ac:dyDescent="0.25">
      <c r="A682" t="s">
        <v>0</v>
      </c>
      <c r="B682" s="1">
        <v>42633</v>
      </c>
      <c r="C682" s="2">
        <v>0.99198562499999998</v>
      </c>
      <c r="D682" s="3">
        <f t="shared" si="10"/>
        <v>42633.991985624998</v>
      </c>
      <c r="E682" t="s">
        <v>247</v>
      </c>
      <c r="F682" t="s">
        <v>159</v>
      </c>
      <c r="G682">
        <v>0.05</v>
      </c>
      <c r="K682">
        <v>0.05</v>
      </c>
      <c r="V682">
        <v>0.05</v>
      </c>
      <c r="W682">
        <v>5.7259999999999998E-2</v>
      </c>
      <c r="X682">
        <v>1.5E-5</v>
      </c>
      <c r="Y682">
        <v>3.333E-3</v>
      </c>
      <c r="Z682">
        <v>7.1000000000000005E-5</v>
      </c>
      <c r="AA682">
        <v>3</v>
      </c>
    </row>
    <row r="683" spans="1:38" x14ac:dyDescent="0.25">
      <c r="A683" t="s">
        <v>0</v>
      </c>
      <c r="B683" s="1">
        <v>42633</v>
      </c>
      <c r="C683" s="2">
        <v>0.99199692129629635</v>
      </c>
      <c r="D683" s="3">
        <f t="shared" si="10"/>
        <v>42633.991996921293</v>
      </c>
      <c r="E683" t="s">
        <v>247</v>
      </c>
      <c r="F683" t="s">
        <v>155</v>
      </c>
      <c r="G683">
        <v>0.05</v>
      </c>
      <c r="H683">
        <v>178.83451500000001</v>
      </c>
      <c r="I683">
        <v>32.4</v>
      </c>
      <c r="AK683">
        <v>0.12875</v>
      </c>
      <c r="AL683">
        <v>-100</v>
      </c>
    </row>
    <row r="684" spans="1:38" x14ac:dyDescent="0.25">
      <c r="A684" t="s">
        <v>0</v>
      </c>
      <c r="B684" s="1">
        <v>42633</v>
      </c>
      <c r="C684" s="2">
        <v>0.99202035879629635</v>
      </c>
      <c r="D684" s="3">
        <f t="shared" si="10"/>
        <v>42633.992020358797</v>
      </c>
      <c r="E684" t="s">
        <v>247</v>
      </c>
      <c r="F684" t="s">
        <v>159</v>
      </c>
      <c r="G684">
        <v>0.06</v>
      </c>
      <c r="K684">
        <v>0.06</v>
      </c>
      <c r="V684">
        <v>0.06</v>
      </c>
      <c r="W684">
        <v>5.7915000000000001E-2</v>
      </c>
      <c r="X684">
        <v>-1.9900000000000001E-4</v>
      </c>
      <c r="Y684">
        <v>-3.333E-3</v>
      </c>
      <c r="Z684">
        <v>-7.9999999999999996E-6</v>
      </c>
      <c r="AA684">
        <v>3</v>
      </c>
    </row>
    <row r="685" spans="1:38" x14ac:dyDescent="0.25">
      <c r="A685" t="s">
        <v>0</v>
      </c>
      <c r="B685" s="1">
        <v>42633</v>
      </c>
      <c r="C685" s="2">
        <v>0.9920320949074074</v>
      </c>
      <c r="D685" s="3">
        <f t="shared" si="10"/>
        <v>42633.99203209491</v>
      </c>
      <c r="E685" t="s">
        <v>247</v>
      </c>
      <c r="F685" t="s">
        <v>155</v>
      </c>
      <c r="G685">
        <v>0.06</v>
      </c>
      <c r="H685">
        <v>178.83507700000001</v>
      </c>
      <c r="I685">
        <v>32.4</v>
      </c>
      <c r="AK685">
        <v>0.1275</v>
      </c>
      <c r="AL685">
        <v>-100</v>
      </c>
    </row>
    <row r="686" spans="1:38" x14ac:dyDescent="0.25">
      <c r="A686" t="s">
        <v>0</v>
      </c>
      <c r="B686" s="1">
        <v>42633</v>
      </c>
      <c r="C686" s="2">
        <v>0.99205508101851858</v>
      </c>
      <c r="D686" s="3">
        <f t="shared" si="10"/>
        <v>42633.99205508102</v>
      </c>
      <c r="E686" t="s">
        <v>247</v>
      </c>
      <c r="F686" t="s">
        <v>159</v>
      </c>
      <c r="G686">
        <v>0.05</v>
      </c>
      <c r="K686">
        <v>0.05</v>
      </c>
      <c r="V686">
        <v>0.05</v>
      </c>
      <c r="W686">
        <v>5.7259999999999998E-2</v>
      </c>
      <c r="X686">
        <v>-2.7900000000000001E-4</v>
      </c>
      <c r="Y686">
        <v>3.333E-3</v>
      </c>
      <c r="Z686">
        <v>-8.2000000000000001E-5</v>
      </c>
      <c r="AA686">
        <v>3</v>
      </c>
    </row>
    <row r="687" spans="1:38" x14ac:dyDescent="0.25">
      <c r="A687" t="s">
        <v>0</v>
      </c>
      <c r="B687" s="1">
        <v>42633</v>
      </c>
      <c r="C687" s="2">
        <v>0.99206724537037039</v>
      </c>
      <c r="D687" s="3">
        <f t="shared" si="10"/>
        <v>42633.992067245374</v>
      </c>
      <c r="E687" t="s">
        <v>247</v>
      </c>
      <c r="F687" t="s">
        <v>155</v>
      </c>
      <c r="G687">
        <v>0.05</v>
      </c>
      <c r="H687">
        <v>178.82944800000001</v>
      </c>
      <c r="I687">
        <v>32.4</v>
      </c>
      <c r="AK687">
        <v>0.13125000000000001</v>
      </c>
      <c r="AL687">
        <v>-100</v>
      </c>
    </row>
    <row r="688" spans="1:38" x14ac:dyDescent="0.25">
      <c r="A688" t="s">
        <v>0</v>
      </c>
      <c r="B688" s="1">
        <v>42633</v>
      </c>
      <c r="C688" s="2">
        <v>0.9920898032407407</v>
      </c>
      <c r="D688" s="3">
        <f t="shared" si="10"/>
        <v>42633.992089803243</v>
      </c>
      <c r="E688" t="s">
        <v>247</v>
      </c>
      <c r="F688" t="s">
        <v>159</v>
      </c>
      <c r="G688">
        <v>0.06</v>
      </c>
      <c r="K688">
        <v>0.06</v>
      </c>
      <c r="V688">
        <v>0.06</v>
      </c>
      <c r="W688">
        <v>5.6021000000000001E-2</v>
      </c>
      <c r="X688">
        <v>-2.6200000000000003E-4</v>
      </c>
      <c r="Y688">
        <v>-3.333E-3</v>
      </c>
      <c r="Z688">
        <v>-1.5200000000000001E-4</v>
      </c>
      <c r="AA688">
        <v>3</v>
      </c>
    </row>
    <row r="689" spans="1:38" x14ac:dyDescent="0.25">
      <c r="A689" t="s">
        <v>0</v>
      </c>
      <c r="B689" s="1">
        <v>42633</v>
      </c>
      <c r="C689" s="2">
        <v>0.99210241898148155</v>
      </c>
      <c r="D689" s="3">
        <f t="shared" si="10"/>
        <v>42633.992102418983</v>
      </c>
      <c r="E689" t="s">
        <v>247</v>
      </c>
      <c r="F689" t="s">
        <v>155</v>
      </c>
      <c r="G689">
        <v>0.06</v>
      </c>
      <c r="H689">
        <v>178.829161</v>
      </c>
      <c r="I689">
        <v>32.4</v>
      </c>
      <c r="AK689">
        <v>0.13125000000000001</v>
      </c>
      <c r="AL689">
        <v>-100</v>
      </c>
    </row>
    <row r="690" spans="1:38" x14ac:dyDescent="0.25">
      <c r="A690" t="s">
        <v>0</v>
      </c>
      <c r="B690" s="1">
        <v>42633</v>
      </c>
      <c r="C690" s="2">
        <v>0.99212453703703707</v>
      </c>
      <c r="D690" s="3">
        <f t="shared" si="10"/>
        <v>42633.992124537035</v>
      </c>
      <c r="E690" t="s">
        <v>247</v>
      </c>
      <c r="F690" t="s">
        <v>159</v>
      </c>
      <c r="G690">
        <v>0.04</v>
      </c>
      <c r="K690">
        <v>0.04</v>
      </c>
      <c r="V690">
        <v>0.04</v>
      </c>
      <c r="W690">
        <v>5.5239999999999997E-2</v>
      </c>
      <c r="X690">
        <v>-1.6000000000000001E-4</v>
      </c>
      <c r="Y690">
        <v>6.6670000000000002E-3</v>
      </c>
      <c r="Z690">
        <v>-2.2000000000000001E-4</v>
      </c>
      <c r="AA690">
        <v>3</v>
      </c>
    </row>
    <row r="691" spans="1:38" x14ac:dyDescent="0.25">
      <c r="A691" t="s">
        <v>0</v>
      </c>
      <c r="B691" s="1">
        <v>42633</v>
      </c>
      <c r="C691" s="2">
        <v>0.99213765046296298</v>
      </c>
      <c r="D691" s="3">
        <f t="shared" si="10"/>
        <v>42633.992137650464</v>
      </c>
      <c r="E691" t="s">
        <v>247</v>
      </c>
      <c r="F691" t="s">
        <v>155</v>
      </c>
      <c r="G691">
        <v>0.04</v>
      </c>
      <c r="H691">
        <v>178.83005800000001</v>
      </c>
      <c r="I691">
        <v>32.4</v>
      </c>
      <c r="AK691">
        <v>0.13</v>
      </c>
      <c r="AL691">
        <v>-100</v>
      </c>
    </row>
    <row r="692" spans="1:38" x14ac:dyDescent="0.25">
      <c r="A692" t="s">
        <v>0</v>
      </c>
      <c r="B692" s="1">
        <v>42633</v>
      </c>
      <c r="C692" s="2">
        <v>0.9921592592592593</v>
      </c>
      <c r="D692" s="3">
        <f t="shared" si="10"/>
        <v>42633.992159259258</v>
      </c>
      <c r="E692" t="s">
        <v>247</v>
      </c>
      <c r="F692" t="s">
        <v>159</v>
      </c>
      <c r="G692">
        <v>0.05</v>
      </c>
      <c r="K692">
        <v>0.05</v>
      </c>
      <c r="V692">
        <v>0.05</v>
      </c>
      <c r="W692">
        <v>5.5E-2</v>
      </c>
      <c r="X692">
        <v>9.9999999999999995E-7</v>
      </c>
      <c r="Y692">
        <v>-3.333E-3</v>
      </c>
      <c r="Z692">
        <v>-2.8499999999999999E-4</v>
      </c>
      <c r="AA692">
        <v>3</v>
      </c>
    </row>
    <row r="693" spans="1:38" x14ac:dyDescent="0.25">
      <c r="A693" t="s">
        <v>0</v>
      </c>
      <c r="B693" s="1">
        <v>42633</v>
      </c>
      <c r="C693" s="2">
        <v>0.99217278935185182</v>
      </c>
      <c r="D693" s="3">
        <f t="shared" si="10"/>
        <v>42633.992172789352</v>
      </c>
      <c r="E693" t="s">
        <v>247</v>
      </c>
      <c r="F693" t="s">
        <v>155</v>
      </c>
      <c r="G693">
        <v>0.05</v>
      </c>
      <c r="H693">
        <v>178.82770099999999</v>
      </c>
      <c r="I693">
        <v>32.4</v>
      </c>
      <c r="AK693">
        <v>0.13</v>
      </c>
      <c r="AL693">
        <v>-100</v>
      </c>
    </row>
    <row r="694" spans="1:38" x14ac:dyDescent="0.25">
      <c r="A694" t="s">
        <v>0</v>
      </c>
      <c r="B694" s="1">
        <v>42633</v>
      </c>
      <c r="C694" s="2">
        <v>0.99219396990740749</v>
      </c>
      <c r="D694" s="3">
        <f t="shared" si="10"/>
        <v>42633.992193969905</v>
      </c>
      <c r="E694" t="s">
        <v>247</v>
      </c>
      <c r="F694" t="s">
        <v>159</v>
      </c>
      <c r="G694">
        <v>0.06</v>
      </c>
      <c r="K694">
        <v>0.06</v>
      </c>
      <c r="V694">
        <v>0.06</v>
      </c>
      <c r="W694">
        <v>5.4739000000000003E-2</v>
      </c>
      <c r="X694">
        <v>1.5699999999999999E-4</v>
      </c>
      <c r="Y694">
        <v>-3.333E-3</v>
      </c>
      <c r="Z694">
        <v>-3.5100000000000002E-4</v>
      </c>
      <c r="AA694">
        <v>3</v>
      </c>
    </row>
    <row r="695" spans="1:38" x14ac:dyDescent="0.25">
      <c r="A695" t="s">
        <v>0</v>
      </c>
      <c r="B695" s="1">
        <v>42633</v>
      </c>
      <c r="C695" s="2">
        <v>0.99220796296296287</v>
      </c>
      <c r="D695" s="3">
        <f t="shared" si="10"/>
        <v>42633.992207962961</v>
      </c>
      <c r="E695" t="s">
        <v>247</v>
      </c>
      <c r="F695" t="s">
        <v>155</v>
      </c>
      <c r="G695">
        <v>0.06</v>
      </c>
      <c r="H695">
        <v>178.82884300000001</v>
      </c>
      <c r="I695">
        <v>32.4</v>
      </c>
      <c r="AK695">
        <v>0.13125000000000001</v>
      </c>
      <c r="AL695">
        <v>-100</v>
      </c>
    </row>
    <row r="696" spans="1:38" x14ac:dyDescent="0.25">
      <c r="A696" t="s">
        <v>0</v>
      </c>
      <c r="B696" s="1">
        <v>42633</v>
      </c>
      <c r="C696" s="2">
        <v>0.99222869212962961</v>
      </c>
      <c r="D696" s="3">
        <f t="shared" si="10"/>
        <v>42633.992228692128</v>
      </c>
      <c r="E696" t="s">
        <v>247</v>
      </c>
      <c r="F696" t="s">
        <v>159</v>
      </c>
      <c r="G696">
        <v>0.06</v>
      </c>
      <c r="K696">
        <v>0.06</v>
      </c>
      <c r="V696">
        <v>0.06</v>
      </c>
      <c r="W696">
        <v>5.3760000000000002E-2</v>
      </c>
      <c r="X696">
        <v>2.33E-4</v>
      </c>
      <c r="Y696">
        <v>0</v>
      </c>
      <c r="Z696">
        <v>-4.1399999999999998E-4</v>
      </c>
      <c r="AA696">
        <v>3</v>
      </c>
    </row>
    <row r="697" spans="1:38" x14ac:dyDescent="0.25">
      <c r="A697" t="s">
        <v>0</v>
      </c>
      <c r="B697" s="1">
        <v>42633</v>
      </c>
      <c r="C697" s="2">
        <v>0.99224313657407404</v>
      </c>
      <c r="D697" s="3">
        <f t="shared" si="10"/>
        <v>42633.992243136578</v>
      </c>
      <c r="E697" t="s">
        <v>247</v>
      </c>
      <c r="F697" t="s">
        <v>155</v>
      </c>
      <c r="G697">
        <v>0.06</v>
      </c>
      <c r="H697">
        <v>178.82957300000001</v>
      </c>
      <c r="I697">
        <v>32.4</v>
      </c>
      <c r="AK697">
        <v>0.12875</v>
      </c>
      <c r="AL697">
        <v>-100</v>
      </c>
    </row>
    <row r="698" spans="1:38" x14ac:dyDescent="0.25">
      <c r="A698" t="s">
        <v>0</v>
      </c>
      <c r="B698" s="1">
        <v>42633</v>
      </c>
      <c r="C698" s="2">
        <v>0.99226341435185184</v>
      </c>
      <c r="D698" s="3">
        <f t="shared" si="10"/>
        <v>42633.992263414351</v>
      </c>
      <c r="E698" t="s">
        <v>247</v>
      </c>
      <c r="F698" t="s">
        <v>159</v>
      </c>
      <c r="G698">
        <v>0.06</v>
      </c>
      <c r="K698">
        <v>0.06</v>
      </c>
      <c r="V698">
        <v>0.06</v>
      </c>
      <c r="W698">
        <v>5.1958999999999998E-2</v>
      </c>
      <c r="X698">
        <v>2.23E-4</v>
      </c>
      <c r="Y698">
        <v>0</v>
      </c>
      <c r="Z698">
        <v>-4.7100000000000001E-4</v>
      </c>
      <c r="AA698">
        <v>3</v>
      </c>
    </row>
    <row r="699" spans="1:38" x14ac:dyDescent="0.25">
      <c r="A699" t="s">
        <v>0</v>
      </c>
      <c r="B699" s="1">
        <v>42633</v>
      </c>
      <c r="C699" s="2">
        <v>0.99227829861111116</v>
      </c>
      <c r="D699" s="3">
        <f t="shared" si="10"/>
        <v>42633.99227829861</v>
      </c>
      <c r="E699" t="s">
        <v>247</v>
      </c>
      <c r="F699" t="s">
        <v>155</v>
      </c>
      <c r="G699">
        <v>0.06</v>
      </c>
      <c r="H699">
        <v>178.83865700000001</v>
      </c>
      <c r="I699">
        <v>32.4</v>
      </c>
      <c r="AK699">
        <v>0.13125000000000001</v>
      </c>
      <c r="AL699">
        <v>-100</v>
      </c>
    </row>
    <row r="700" spans="1:38" x14ac:dyDescent="0.25">
      <c r="A700" t="s">
        <v>0</v>
      </c>
      <c r="B700" s="1">
        <v>42633</v>
      </c>
      <c r="C700" s="2">
        <v>0.99229813657407406</v>
      </c>
      <c r="D700" s="3">
        <f t="shared" si="10"/>
        <v>42633.992298136574</v>
      </c>
      <c r="E700" t="s">
        <v>247</v>
      </c>
      <c r="F700" t="s">
        <v>159</v>
      </c>
      <c r="G700">
        <v>0.05</v>
      </c>
      <c r="K700">
        <v>0.05</v>
      </c>
      <c r="V700">
        <v>0.05</v>
      </c>
      <c r="W700">
        <v>5.0867000000000002E-2</v>
      </c>
      <c r="X700">
        <v>2.2599999999999999E-4</v>
      </c>
      <c r="Y700">
        <v>3.333E-3</v>
      </c>
      <c r="Z700">
        <v>-5.2099999999999998E-4</v>
      </c>
      <c r="AA700">
        <v>3</v>
      </c>
    </row>
    <row r="701" spans="1:38" x14ac:dyDescent="0.25">
      <c r="A701" t="s">
        <v>0</v>
      </c>
      <c r="B701" s="1">
        <v>42633</v>
      </c>
      <c r="C701" s="2">
        <v>0.99231346064814818</v>
      </c>
      <c r="D701" s="3">
        <f t="shared" si="10"/>
        <v>42633.992313460651</v>
      </c>
      <c r="E701" t="s">
        <v>247</v>
      </c>
      <c r="F701" t="s">
        <v>155</v>
      </c>
      <c r="G701">
        <v>0.05</v>
      </c>
      <c r="H701">
        <v>178.829961</v>
      </c>
      <c r="I701">
        <v>32.4</v>
      </c>
      <c r="AK701">
        <v>0.12875</v>
      </c>
      <c r="AL701">
        <v>-100</v>
      </c>
    </row>
    <row r="702" spans="1:38" x14ac:dyDescent="0.25">
      <c r="A702" t="s">
        <v>0</v>
      </c>
      <c r="B702" s="1">
        <v>42633</v>
      </c>
      <c r="C702" s="2">
        <v>0.9923328587962964</v>
      </c>
      <c r="D702" s="3">
        <f t="shared" si="10"/>
        <v>42633.992332858797</v>
      </c>
      <c r="E702" t="s">
        <v>247</v>
      </c>
      <c r="F702" t="s">
        <v>159</v>
      </c>
      <c r="G702">
        <v>0.06</v>
      </c>
      <c r="K702">
        <v>0.06</v>
      </c>
      <c r="V702">
        <v>0.06</v>
      </c>
      <c r="W702">
        <v>5.2304000000000003E-2</v>
      </c>
      <c r="X702">
        <v>3.01E-4</v>
      </c>
      <c r="Y702">
        <v>-3.333E-3</v>
      </c>
      <c r="Z702">
        <v>-5.8E-4</v>
      </c>
      <c r="AA702">
        <v>3</v>
      </c>
    </row>
    <row r="703" spans="1:38" x14ac:dyDescent="0.25">
      <c r="A703" t="s">
        <v>0</v>
      </c>
      <c r="B703" s="1">
        <v>42633</v>
      </c>
      <c r="C703" s="2">
        <v>0.99234863425925923</v>
      </c>
      <c r="D703" s="3">
        <f t="shared" si="10"/>
        <v>42633.99234863426</v>
      </c>
      <c r="E703" t="s">
        <v>247</v>
      </c>
      <c r="F703" t="s">
        <v>155</v>
      </c>
      <c r="G703">
        <v>0.06</v>
      </c>
      <c r="H703">
        <v>178.831603</v>
      </c>
      <c r="I703">
        <v>32.4</v>
      </c>
      <c r="AK703">
        <v>0.12875</v>
      </c>
      <c r="AL703">
        <v>-100</v>
      </c>
    </row>
    <row r="704" spans="1:38" x14ac:dyDescent="0.25">
      <c r="A704" t="s">
        <v>0</v>
      </c>
      <c r="B704" s="1">
        <v>42633</v>
      </c>
      <c r="C704" s="2">
        <v>0.99236756944444438</v>
      </c>
      <c r="D704" s="3">
        <f t="shared" si="10"/>
        <v>42633.992367569444</v>
      </c>
      <c r="E704" t="s">
        <v>247</v>
      </c>
      <c r="F704" t="s">
        <v>159</v>
      </c>
      <c r="G704">
        <v>0.05</v>
      </c>
      <c r="K704">
        <v>0.05</v>
      </c>
      <c r="V704">
        <v>0.05</v>
      </c>
      <c r="W704">
        <v>5.5435999999999999E-2</v>
      </c>
      <c r="X704">
        <v>3.3300000000000002E-4</v>
      </c>
      <c r="Y704">
        <v>3.333E-3</v>
      </c>
      <c r="Z704">
        <v>-6.87E-4</v>
      </c>
      <c r="AA704">
        <v>3</v>
      </c>
    </row>
    <row r="705" spans="1:38" x14ac:dyDescent="0.25">
      <c r="A705" t="s">
        <v>0</v>
      </c>
      <c r="B705" s="1">
        <v>42633</v>
      </c>
      <c r="C705" s="2">
        <v>0.99238513888888891</v>
      </c>
      <c r="D705" s="3">
        <f t="shared" si="10"/>
        <v>42633.992385138888</v>
      </c>
      <c r="E705" t="s">
        <v>247</v>
      </c>
      <c r="F705" t="s">
        <v>155</v>
      </c>
      <c r="G705">
        <v>0.05</v>
      </c>
      <c r="H705">
        <v>178.82940600000001</v>
      </c>
      <c r="I705">
        <v>32.4</v>
      </c>
      <c r="AK705">
        <v>0.12875</v>
      </c>
      <c r="AL705">
        <v>-100</v>
      </c>
    </row>
    <row r="706" spans="1:38" x14ac:dyDescent="0.25">
      <c r="A706" t="s">
        <v>0</v>
      </c>
      <c r="B706" s="1">
        <v>42633</v>
      </c>
      <c r="C706" s="2">
        <v>0.99241418981481477</v>
      </c>
      <c r="D706" s="3">
        <f t="shared" si="10"/>
        <v>42633.992414189815</v>
      </c>
      <c r="E706" t="s">
        <v>247</v>
      </c>
      <c r="F706" t="s">
        <v>151</v>
      </c>
      <c r="L706">
        <v>788.506348</v>
      </c>
      <c r="M706">
        <v>20.633333</v>
      </c>
      <c r="N706">
        <v>53.589385999999998</v>
      </c>
      <c r="O706">
        <v>20.836091</v>
      </c>
    </row>
    <row r="707" spans="1:38" x14ac:dyDescent="0.25">
      <c r="A707" t="s">
        <v>0</v>
      </c>
      <c r="B707" s="1">
        <v>42633</v>
      </c>
      <c r="C707" s="2">
        <v>0.9924022916666666</v>
      </c>
      <c r="D707" s="3">
        <f t="shared" ref="D707:D770" si="11">+B707+C707</f>
        <v>42633.992402291668</v>
      </c>
      <c r="E707" t="s">
        <v>247</v>
      </c>
      <c r="F707" t="s">
        <v>159</v>
      </c>
      <c r="G707">
        <v>0.06</v>
      </c>
      <c r="K707">
        <v>0.06</v>
      </c>
      <c r="V707">
        <v>0.06</v>
      </c>
      <c r="W707">
        <v>5.7456E-2</v>
      </c>
      <c r="X707">
        <v>1.7100000000000001E-4</v>
      </c>
      <c r="Y707">
        <v>-3.333E-3</v>
      </c>
      <c r="Z707">
        <v>-8.6200000000000003E-4</v>
      </c>
      <c r="AA707">
        <v>3</v>
      </c>
    </row>
    <row r="708" spans="1:38" x14ac:dyDescent="0.25">
      <c r="A708" t="s">
        <v>0</v>
      </c>
      <c r="B708" s="1">
        <v>42633</v>
      </c>
      <c r="C708" s="2">
        <v>0.99242601851851842</v>
      </c>
      <c r="D708" s="3">
        <f t="shared" si="11"/>
        <v>42633.992426018522</v>
      </c>
      <c r="E708" t="s">
        <v>247</v>
      </c>
      <c r="F708" t="s">
        <v>155</v>
      </c>
      <c r="G708">
        <v>0.06</v>
      </c>
      <c r="H708">
        <v>178.83214599999999</v>
      </c>
      <c r="I708">
        <v>32.4</v>
      </c>
      <c r="AK708">
        <v>0.13125000000000001</v>
      </c>
      <c r="AL708">
        <v>-100</v>
      </c>
    </row>
    <row r="709" spans="1:38" x14ac:dyDescent="0.25">
      <c r="A709" t="s">
        <v>0</v>
      </c>
      <c r="B709" s="1">
        <v>42633</v>
      </c>
      <c r="C709" s="2">
        <v>0.99243702546296297</v>
      </c>
      <c r="D709" s="3">
        <f t="shared" si="11"/>
        <v>42633.992437025459</v>
      </c>
      <c r="E709" t="s">
        <v>247</v>
      </c>
      <c r="F709" t="s">
        <v>159</v>
      </c>
      <c r="G709">
        <v>0.06</v>
      </c>
      <c r="K709">
        <v>0.06</v>
      </c>
      <c r="V709">
        <v>0.06</v>
      </c>
      <c r="W709">
        <v>5.7217999999999998E-2</v>
      </c>
      <c r="X709">
        <v>-1.54E-4</v>
      </c>
      <c r="Y709">
        <v>0</v>
      </c>
      <c r="Z709">
        <v>-1.029E-3</v>
      </c>
      <c r="AA709">
        <v>3</v>
      </c>
    </row>
    <row r="710" spans="1:38" x14ac:dyDescent="0.25">
      <c r="A710" t="s">
        <v>0</v>
      </c>
      <c r="B710" s="1">
        <v>42633</v>
      </c>
      <c r="C710" s="2">
        <v>0.99245174768518518</v>
      </c>
      <c r="D710" s="3">
        <f t="shared" si="11"/>
        <v>42633.992451747683</v>
      </c>
      <c r="E710" t="s">
        <v>247</v>
      </c>
      <c r="F710" t="s">
        <v>155</v>
      </c>
      <c r="G710">
        <v>0.06</v>
      </c>
      <c r="H710">
        <v>178.83214599999999</v>
      </c>
      <c r="I710">
        <v>32.4</v>
      </c>
      <c r="AK710">
        <v>0.13125000000000001</v>
      </c>
      <c r="AL710">
        <v>-100</v>
      </c>
    </row>
    <row r="711" spans="1:38" x14ac:dyDescent="0.25">
      <c r="A711" t="s">
        <v>0</v>
      </c>
      <c r="B711" s="1">
        <v>42633</v>
      </c>
      <c r="C711" s="2">
        <v>0.99247174768518509</v>
      </c>
      <c r="D711" s="3">
        <f t="shared" si="11"/>
        <v>42633.992471747682</v>
      </c>
      <c r="E711" t="s">
        <v>247</v>
      </c>
      <c r="F711" t="s">
        <v>159</v>
      </c>
      <c r="G711">
        <v>0.06</v>
      </c>
      <c r="K711">
        <v>0.06</v>
      </c>
      <c r="V711">
        <v>0.06</v>
      </c>
      <c r="W711">
        <v>5.6042000000000002E-2</v>
      </c>
      <c r="X711">
        <v>-4.4099999999999999E-4</v>
      </c>
      <c r="Y711">
        <v>0</v>
      </c>
      <c r="Z711">
        <v>-1.0480000000000001E-3</v>
      </c>
      <c r="AA711">
        <v>3</v>
      </c>
    </row>
    <row r="712" spans="1:38" x14ac:dyDescent="0.25">
      <c r="A712" t="s">
        <v>0</v>
      </c>
      <c r="B712" s="1">
        <v>42633</v>
      </c>
      <c r="C712" s="2">
        <v>0.99248930555555559</v>
      </c>
      <c r="D712" s="3">
        <f t="shared" si="11"/>
        <v>42633.992489305558</v>
      </c>
      <c r="E712" t="s">
        <v>247</v>
      </c>
      <c r="F712" t="s">
        <v>155</v>
      </c>
      <c r="G712">
        <v>0.06</v>
      </c>
      <c r="H712">
        <v>178.82860600000001</v>
      </c>
      <c r="I712">
        <v>32.4</v>
      </c>
      <c r="AK712">
        <v>0.13250000000000001</v>
      </c>
      <c r="AL712">
        <v>-100</v>
      </c>
    </row>
    <row r="713" spans="1:38" x14ac:dyDescent="0.25">
      <c r="A713" t="s">
        <v>0</v>
      </c>
      <c r="B713" s="1">
        <v>42633</v>
      </c>
      <c r="C713" s="2">
        <v>0.99250648148148146</v>
      </c>
      <c r="D713" s="3">
        <f t="shared" si="11"/>
        <v>42633.992506481482</v>
      </c>
      <c r="E713" t="s">
        <v>247</v>
      </c>
      <c r="F713" t="s">
        <v>159</v>
      </c>
      <c r="G713">
        <v>0.06</v>
      </c>
      <c r="K713">
        <v>0.06</v>
      </c>
      <c r="V713">
        <v>0.06</v>
      </c>
      <c r="W713">
        <v>5.5480000000000002E-2</v>
      </c>
      <c r="X713">
        <v>-5.0699999999999996E-4</v>
      </c>
      <c r="Y713">
        <v>0</v>
      </c>
      <c r="Z713">
        <v>-9.01E-4</v>
      </c>
      <c r="AA713">
        <v>3</v>
      </c>
    </row>
    <row r="714" spans="1:38" x14ac:dyDescent="0.25">
      <c r="A714" t="s">
        <v>0</v>
      </c>
      <c r="B714" s="1">
        <v>42633</v>
      </c>
      <c r="C714" s="2">
        <v>0.99252446759259261</v>
      </c>
      <c r="D714" s="3">
        <f t="shared" si="11"/>
        <v>42633.992524467591</v>
      </c>
      <c r="E714" t="s">
        <v>247</v>
      </c>
      <c r="F714" t="s">
        <v>155</v>
      </c>
      <c r="G714">
        <v>0.06</v>
      </c>
      <c r="H714">
        <v>178.82940199999999</v>
      </c>
      <c r="I714">
        <v>32.4</v>
      </c>
      <c r="AK714">
        <v>0.13</v>
      </c>
      <c r="AL714">
        <v>-100</v>
      </c>
    </row>
    <row r="715" spans="1:38" x14ac:dyDescent="0.25">
      <c r="A715" t="s">
        <v>0</v>
      </c>
      <c r="B715" s="1">
        <v>42633</v>
      </c>
      <c r="C715" s="2">
        <v>0.99254119212962966</v>
      </c>
      <c r="D715" s="3">
        <f t="shared" si="11"/>
        <v>42633.992541192129</v>
      </c>
      <c r="E715" t="s">
        <v>247</v>
      </c>
      <c r="F715" t="s">
        <v>159</v>
      </c>
      <c r="G715">
        <v>0.05</v>
      </c>
      <c r="K715">
        <v>0.05</v>
      </c>
      <c r="V715">
        <v>0.05</v>
      </c>
      <c r="W715">
        <v>5.6063000000000002E-2</v>
      </c>
      <c r="X715">
        <v>-3.19E-4</v>
      </c>
      <c r="Y715">
        <v>3.333E-3</v>
      </c>
      <c r="Z715">
        <v>-7.2599999999999997E-4</v>
      </c>
      <c r="AA715">
        <v>3</v>
      </c>
    </row>
    <row r="716" spans="1:38" x14ac:dyDescent="0.25">
      <c r="A716" t="s">
        <v>0</v>
      </c>
      <c r="B716" s="1">
        <v>42633</v>
      </c>
      <c r="C716" s="2">
        <v>0.99255961805555559</v>
      </c>
      <c r="D716" s="3">
        <f t="shared" si="11"/>
        <v>42633.992559618055</v>
      </c>
      <c r="E716" t="s">
        <v>247</v>
      </c>
      <c r="F716" t="s">
        <v>155</v>
      </c>
      <c r="G716">
        <v>0.05</v>
      </c>
      <c r="H716">
        <v>178.831063</v>
      </c>
      <c r="I716">
        <v>32.4</v>
      </c>
      <c r="AK716">
        <v>0.12875</v>
      </c>
      <c r="AL716">
        <v>-100</v>
      </c>
    </row>
    <row r="717" spans="1:38" x14ac:dyDescent="0.25">
      <c r="A717" t="s">
        <v>0</v>
      </c>
      <c r="B717" s="1">
        <v>42633</v>
      </c>
      <c r="C717" s="2">
        <v>0.99257590277777774</v>
      </c>
      <c r="D717" s="3">
        <f t="shared" si="11"/>
        <v>42633.992575902776</v>
      </c>
      <c r="E717" t="s">
        <v>247</v>
      </c>
      <c r="F717" t="s">
        <v>159</v>
      </c>
      <c r="G717">
        <v>7.0000000000000007E-2</v>
      </c>
      <c r="K717">
        <v>7.0000000000000007E-2</v>
      </c>
      <c r="V717">
        <v>7.0000000000000007E-2</v>
      </c>
      <c r="W717">
        <v>5.7479000000000002E-2</v>
      </c>
      <c r="X717">
        <v>-3.8999999999999999E-5</v>
      </c>
      <c r="Y717">
        <v>-6.6670000000000002E-3</v>
      </c>
      <c r="Z717">
        <v>-6.2600000000000004E-4</v>
      </c>
      <c r="AA717">
        <v>3</v>
      </c>
    </row>
    <row r="718" spans="1:38" x14ac:dyDescent="0.25">
      <c r="A718" t="s">
        <v>0</v>
      </c>
      <c r="B718" s="1">
        <v>42633</v>
      </c>
      <c r="C718" s="2">
        <v>0.99259478009259261</v>
      </c>
      <c r="D718" s="3">
        <f t="shared" si="11"/>
        <v>42633.992594780095</v>
      </c>
      <c r="E718" t="s">
        <v>247</v>
      </c>
      <c r="F718" t="s">
        <v>155</v>
      </c>
      <c r="G718">
        <v>7.0000000000000007E-2</v>
      </c>
      <c r="H718">
        <v>178.83033</v>
      </c>
      <c r="I718">
        <v>32.4</v>
      </c>
      <c r="AK718">
        <v>0.13500000000000001</v>
      </c>
      <c r="AL718">
        <v>-100</v>
      </c>
    </row>
    <row r="719" spans="1:38" x14ac:dyDescent="0.25">
      <c r="A719" t="s">
        <v>0</v>
      </c>
      <c r="B719" s="1">
        <v>42633</v>
      </c>
      <c r="C719" s="2">
        <v>0.992610636574074</v>
      </c>
      <c r="D719" s="3">
        <f t="shared" si="11"/>
        <v>42633.992610636575</v>
      </c>
      <c r="E719" t="s">
        <v>247</v>
      </c>
      <c r="F719" t="s">
        <v>159</v>
      </c>
      <c r="G719">
        <v>0.05</v>
      </c>
      <c r="K719">
        <v>0.05</v>
      </c>
      <c r="V719">
        <v>0.05</v>
      </c>
      <c r="W719">
        <v>5.8739E-2</v>
      </c>
      <c r="X719">
        <v>8.8999999999999995E-5</v>
      </c>
      <c r="Y719">
        <v>6.6670000000000002E-3</v>
      </c>
      <c r="Z719">
        <v>-5.4900000000000001E-4</v>
      </c>
      <c r="AA719">
        <v>3</v>
      </c>
    </row>
    <row r="720" spans="1:38" x14ac:dyDescent="0.25">
      <c r="A720" t="s">
        <v>0</v>
      </c>
      <c r="B720" s="1">
        <v>42633</v>
      </c>
      <c r="C720" s="2">
        <v>0.99262995370370366</v>
      </c>
      <c r="D720" s="3">
        <f t="shared" si="11"/>
        <v>42633.992629953704</v>
      </c>
      <c r="E720" t="s">
        <v>247</v>
      </c>
      <c r="F720" t="s">
        <v>155</v>
      </c>
      <c r="G720">
        <v>0.05</v>
      </c>
      <c r="H720">
        <v>178.82864900000001</v>
      </c>
      <c r="I720">
        <v>32.4</v>
      </c>
      <c r="AK720">
        <v>0.12875</v>
      </c>
      <c r="AL720">
        <v>-100</v>
      </c>
    </row>
    <row r="721" spans="1:38" x14ac:dyDescent="0.25">
      <c r="A721" t="s">
        <v>0</v>
      </c>
      <c r="B721" s="1">
        <v>42633</v>
      </c>
      <c r="C721" s="2">
        <v>0.99264535879629623</v>
      </c>
      <c r="D721" s="3">
        <f t="shared" si="11"/>
        <v>42633.992645358798</v>
      </c>
      <c r="E721" t="s">
        <v>247</v>
      </c>
      <c r="F721" t="s">
        <v>159</v>
      </c>
      <c r="G721">
        <v>0.05</v>
      </c>
      <c r="K721">
        <v>0.05</v>
      </c>
      <c r="V721">
        <v>0.05</v>
      </c>
      <c r="W721">
        <v>5.8957000000000002E-2</v>
      </c>
      <c r="X721">
        <v>-2.0000000000000002E-5</v>
      </c>
      <c r="Y721">
        <v>0</v>
      </c>
      <c r="Z721">
        <v>-4.2000000000000002E-4</v>
      </c>
      <c r="AA721">
        <v>3</v>
      </c>
    </row>
    <row r="722" spans="1:38" x14ac:dyDescent="0.25">
      <c r="A722" t="s">
        <v>0</v>
      </c>
      <c r="B722" s="1">
        <v>42633</v>
      </c>
      <c r="C722" s="2">
        <v>0.99266511574074068</v>
      </c>
      <c r="D722" s="3">
        <f t="shared" si="11"/>
        <v>42633.992665115744</v>
      </c>
      <c r="E722" t="s">
        <v>247</v>
      </c>
      <c r="F722" t="s">
        <v>155</v>
      </c>
      <c r="G722">
        <v>0.05</v>
      </c>
      <c r="H722">
        <v>178.82771700000001</v>
      </c>
      <c r="I722">
        <v>32.4</v>
      </c>
      <c r="AK722">
        <v>0.13</v>
      </c>
      <c r="AL722">
        <v>-100</v>
      </c>
    </row>
    <row r="723" spans="1:38" x14ac:dyDescent="0.25">
      <c r="A723" t="s">
        <v>0</v>
      </c>
      <c r="B723" s="1">
        <v>42633</v>
      </c>
      <c r="C723" s="2">
        <v>0.99268008101851857</v>
      </c>
      <c r="D723" s="3">
        <f t="shared" si="11"/>
        <v>42633.992680081021</v>
      </c>
      <c r="E723" t="s">
        <v>247</v>
      </c>
      <c r="F723" t="s">
        <v>159</v>
      </c>
      <c r="G723">
        <v>0.05</v>
      </c>
      <c r="K723">
        <v>0.05</v>
      </c>
      <c r="V723">
        <v>0.05</v>
      </c>
      <c r="W723">
        <v>5.8479000000000003E-2</v>
      </c>
      <c r="X723">
        <v>-2.0699999999999999E-4</v>
      </c>
      <c r="Y723">
        <v>0</v>
      </c>
      <c r="Z723">
        <v>-2.7999999999999998E-4</v>
      </c>
      <c r="AA723">
        <v>3</v>
      </c>
    </row>
    <row r="724" spans="1:38" x14ac:dyDescent="0.25">
      <c r="A724" t="s">
        <v>0</v>
      </c>
      <c r="B724" s="1">
        <v>42633</v>
      </c>
      <c r="C724" s="2">
        <v>0.9927026157407407</v>
      </c>
      <c r="D724" s="3">
        <f t="shared" si="11"/>
        <v>42633.992702615738</v>
      </c>
      <c r="E724" t="s">
        <v>247</v>
      </c>
      <c r="F724" t="s">
        <v>155</v>
      </c>
      <c r="G724">
        <v>0.05</v>
      </c>
      <c r="H724">
        <v>178.825073</v>
      </c>
      <c r="I724">
        <v>32.4</v>
      </c>
      <c r="AK724">
        <v>0.13</v>
      </c>
      <c r="AL724">
        <v>-100</v>
      </c>
    </row>
    <row r="725" spans="1:38" x14ac:dyDescent="0.25">
      <c r="A725" t="s">
        <v>0</v>
      </c>
      <c r="B725" s="1">
        <v>42633</v>
      </c>
      <c r="C725" s="2">
        <v>0.9927148032407408</v>
      </c>
      <c r="D725" s="3">
        <f t="shared" si="11"/>
        <v>42633.992714803244</v>
      </c>
      <c r="E725" t="s">
        <v>247</v>
      </c>
      <c r="F725" t="s">
        <v>159</v>
      </c>
      <c r="G725">
        <v>0.06</v>
      </c>
      <c r="K725">
        <v>0.06</v>
      </c>
      <c r="V725">
        <v>0.06</v>
      </c>
      <c r="W725">
        <v>5.8062000000000002E-2</v>
      </c>
      <c r="X725">
        <v>-2.8299999999999999E-4</v>
      </c>
      <c r="Y725">
        <v>-3.333E-3</v>
      </c>
      <c r="Z725">
        <v>-2.23E-4</v>
      </c>
      <c r="AA725">
        <v>3</v>
      </c>
    </row>
    <row r="726" spans="1:38" x14ac:dyDescent="0.25">
      <c r="A726" t="s">
        <v>0</v>
      </c>
      <c r="B726" s="1">
        <v>42633</v>
      </c>
      <c r="C726" s="2">
        <v>0.99273317129629624</v>
      </c>
      <c r="D726" s="3">
        <f t="shared" si="11"/>
        <v>42633.992733171297</v>
      </c>
      <c r="E726" t="s">
        <v>247</v>
      </c>
      <c r="F726" t="s">
        <v>155</v>
      </c>
      <c r="G726">
        <v>0.06</v>
      </c>
      <c r="H726">
        <v>178.825073</v>
      </c>
      <c r="I726">
        <v>32.4</v>
      </c>
      <c r="AK726">
        <v>0.13</v>
      </c>
      <c r="AL726">
        <v>-100</v>
      </c>
    </row>
    <row r="727" spans="1:38" x14ac:dyDescent="0.25">
      <c r="A727" t="s">
        <v>0</v>
      </c>
      <c r="B727" s="1">
        <v>42633</v>
      </c>
      <c r="C727" s="2">
        <v>0.99274953703703706</v>
      </c>
      <c r="D727" s="3">
        <f t="shared" si="11"/>
        <v>42633.992749537036</v>
      </c>
      <c r="E727" t="s">
        <v>247</v>
      </c>
      <c r="F727" t="s">
        <v>159</v>
      </c>
      <c r="G727">
        <v>0.06</v>
      </c>
      <c r="K727">
        <v>0.06</v>
      </c>
      <c r="V727">
        <v>0.06</v>
      </c>
      <c r="W727">
        <v>5.7133999999999997E-2</v>
      </c>
      <c r="X727">
        <v>-2.1699999999999999E-4</v>
      </c>
      <c r="Y727">
        <v>0</v>
      </c>
      <c r="Z727">
        <v>-2.6499999999999999E-4</v>
      </c>
      <c r="AA727">
        <v>3</v>
      </c>
    </row>
    <row r="728" spans="1:38" x14ac:dyDescent="0.25">
      <c r="A728" t="s">
        <v>0</v>
      </c>
      <c r="B728" s="1">
        <v>42633</v>
      </c>
      <c r="C728" s="2">
        <v>0.99277299768518512</v>
      </c>
      <c r="D728" s="3">
        <f t="shared" si="11"/>
        <v>42633.992772997684</v>
      </c>
      <c r="E728" t="s">
        <v>247</v>
      </c>
      <c r="F728" t="s">
        <v>155</v>
      </c>
      <c r="G728">
        <v>0.06</v>
      </c>
      <c r="H728">
        <v>178.82557399999999</v>
      </c>
      <c r="I728">
        <v>32.4</v>
      </c>
      <c r="AK728">
        <v>0.13</v>
      </c>
      <c r="AL728">
        <v>-100</v>
      </c>
    </row>
    <row r="729" spans="1:38" x14ac:dyDescent="0.25">
      <c r="A729" t="s">
        <v>0</v>
      </c>
      <c r="B729" s="1">
        <v>42633</v>
      </c>
      <c r="C729" s="2">
        <v>0.99278425925925928</v>
      </c>
      <c r="D729" s="3">
        <f t="shared" si="11"/>
        <v>42633.992784259259</v>
      </c>
      <c r="E729" t="s">
        <v>247</v>
      </c>
      <c r="F729" t="s">
        <v>159</v>
      </c>
      <c r="G729">
        <v>7.0000000000000007E-2</v>
      </c>
      <c r="K729">
        <v>7.0000000000000007E-2</v>
      </c>
      <c r="V729">
        <v>7.0000000000000007E-2</v>
      </c>
      <c r="W729">
        <v>5.5042000000000001E-2</v>
      </c>
      <c r="X729">
        <v>-6.3E-5</v>
      </c>
      <c r="Y729">
        <v>-3.333E-3</v>
      </c>
      <c r="Z729">
        <v>-3.4000000000000002E-4</v>
      </c>
      <c r="AA729">
        <v>3</v>
      </c>
    </row>
    <row r="730" spans="1:38" x14ac:dyDescent="0.25">
      <c r="A730" t="s">
        <v>0</v>
      </c>
      <c r="B730" s="1">
        <v>42633</v>
      </c>
      <c r="C730" s="2">
        <v>0.99280351851851856</v>
      </c>
      <c r="D730" s="3">
        <f t="shared" si="11"/>
        <v>42633.992803518522</v>
      </c>
      <c r="E730" t="s">
        <v>247</v>
      </c>
      <c r="F730" t="s">
        <v>155</v>
      </c>
      <c r="G730">
        <v>7.0000000000000007E-2</v>
      </c>
      <c r="H730">
        <v>178.82557399999999</v>
      </c>
      <c r="I730">
        <v>32.4</v>
      </c>
      <c r="AK730">
        <v>0.13</v>
      </c>
      <c r="AL730">
        <v>-100</v>
      </c>
    </row>
    <row r="731" spans="1:38" x14ac:dyDescent="0.25">
      <c r="A731" t="s">
        <v>0</v>
      </c>
      <c r="B731" s="1">
        <v>42633</v>
      </c>
      <c r="C731" s="2">
        <v>0.99281896990740748</v>
      </c>
      <c r="D731" s="3">
        <f t="shared" si="11"/>
        <v>42633.992818969906</v>
      </c>
      <c r="E731" t="s">
        <v>247</v>
      </c>
      <c r="F731" t="s">
        <v>159</v>
      </c>
      <c r="G731">
        <v>0.05</v>
      </c>
      <c r="K731">
        <v>0.05</v>
      </c>
      <c r="V731">
        <v>0.05</v>
      </c>
      <c r="W731">
        <v>5.3366999999999998E-2</v>
      </c>
      <c r="X731">
        <v>1.4799999999999999E-4</v>
      </c>
      <c r="Y731">
        <v>6.6670000000000002E-3</v>
      </c>
      <c r="Z731">
        <v>-3.9300000000000001E-4</v>
      </c>
      <c r="AA731">
        <v>3</v>
      </c>
    </row>
    <row r="732" spans="1:38" x14ac:dyDescent="0.25">
      <c r="A732" t="s">
        <v>0</v>
      </c>
      <c r="B732" s="1">
        <v>42633</v>
      </c>
      <c r="C732" s="2">
        <v>0.99284336805555551</v>
      </c>
      <c r="D732" s="3">
        <f t="shared" si="11"/>
        <v>42633.992843368054</v>
      </c>
      <c r="E732" t="s">
        <v>247</v>
      </c>
      <c r="F732" t="s">
        <v>155</v>
      </c>
      <c r="G732">
        <v>0.05</v>
      </c>
      <c r="H732">
        <v>178.82443699999999</v>
      </c>
      <c r="I732">
        <v>32.4</v>
      </c>
      <c r="AK732">
        <v>0.13125000000000001</v>
      </c>
      <c r="AL732">
        <v>-100</v>
      </c>
    </row>
    <row r="733" spans="1:38" x14ac:dyDescent="0.25">
      <c r="A733" t="s">
        <v>0</v>
      </c>
      <c r="B733" s="1">
        <v>42633</v>
      </c>
      <c r="C733" s="2">
        <v>0.99285369212962971</v>
      </c>
      <c r="D733" s="3">
        <f t="shared" si="11"/>
        <v>42633.992853692129</v>
      </c>
      <c r="E733" t="s">
        <v>247</v>
      </c>
      <c r="F733" t="s">
        <v>159</v>
      </c>
      <c r="G733">
        <v>7.0000000000000007E-2</v>
      </c>
      <c r="K733">
        <v>7.0000000000000007E-2</v>
      </c>
      <c r="V733">
        <v>7.0000000000000007E-2</v>
      </c>
      <c r="W733">
        <v>5.4241999999999999E-2</v>
      </c>
      <c r="X733">
        <v>3.5599999999999998E-4</v>
      </c>
      <c r="Y733">
        <v>-6.6670000000000002E-3</v>
      </c>
      <c r="Z733">
        <v>-4.0400000000000001E-4</v>
      </c>
      <c r="AA733">
        <v>3</v>
      </c>
    </row>
    <row r="734" spans="1:38" x14ac:dyDescent="0.25">
      <c r="A734" t="s">
        <v>0</v>
      </c>
      <c r="B734" s="1">
        <v>42633</v>
      </c>
      <c r="C734" s="2">
        <v>0.9928761805555556</v>
      </c>
      <c r="D734" s="3">
        <f t="shared" si="11"/>
        <v>42633.992876180557</v>
      </c>
      <c r="E734" t="s">
        <v>247</v>
      </c>
      <c r="F734" t="s">
        <v>155</v>
      </c>
      <c r="G734">
        <v>7.0000000000000007E-2</v>
      </c>
      <c r="H734">
        <v>178.82329100000001</v>
      </c>
      <c r="I734">
        <v>32.4</v>
      </c>
      <c r="AK734">
        <v>0.12875</v>
      </c>
      <c r="AL734">
        <v>-100</v>
      </c>
    </row>
    <row r="735" spans="1:38" x14ac:dyDescent="0.25">
      <c r="A735" t="s">
        <v>0</v>
      </c>
      <c r="B735" s="1">
        <v>42633</v>
      </c>
      <c r="C735" s="2">
        <v>0.99288841435185182</v>
      </c>
      <c r="D735" s="3">
        <f t="shared" si="11"/>
        <v>42633.992888414352</v>
      </c>
      <c r="E735" t="s">
        <v>247</v>
      </c>
      <c r="F735" t="s">
        <v>159</v>
      </c>
      <c r="G735">
        <v>0.05</v>
      </c>
      <c r="K735">
        <v>0.05</v>
      </c>
      <c r="V735">
        <v>0.05</v>
      </c>
      <c r="W735">
        <v>5.7301999999999999E-2</v>
      </c>
      <c r="X735">
        <v>4.37E-4</v>
      </c>
      <c r="Y735">
        <v>6.6670000000000002E-3</v>
      </c>
      <c r="Z735">
        <v>-3.57E-4</v>
      </c>
      <c r="AA735">
        <v>3</v>
      </c>
    </row>
    <row r="736" spans="1:38" x14ac:dyDescent="0.25">
      <c r="A736" t="s">
        <v>0</v>
      </c>
      <c r="B736" s="1">
        <v>42633</v>
      </c>
      <c r="C736" s="2">
        <v>0.99291136574074068</v>
      </c>
      <c r="D736" s="3">
        <f t="shared" si="11"/>
        <v>42633.992911365742</v>
      </c>
      <c r="E736" t="s">
        <v>247</v>
      </c>
      <c r="F736" t="s">
        <v>155</v>
      </c>
      <c r="G736">
        <v>0.05</v>
      </c>
      <c r="H736">
        <v>178.82331500000001</v>
      </c>
      <c r="I736">
        <v>32.4</v>
      </c>
      <c r="AK736">
        <v>0.12875</v>
      </c>
      <c r="AL736">
        <v>-100</v>
      </c>
    </row>
    <row r="737" spans="1:38" x14ac:dyDescent="0.25">
      <c r="A737" t="s">
        <v>0</v>
      </c>
      <c r="B737" s="1">
        <v>42633</v>
      </c>
      <c r="C737" s="2">
        <v>0.99292313657407405</v>
      </c>
      <c r="D737" s="3">
        <f t="shared" si="11"/>
        <v>42633.992923136575</v>
      </c>
      <c r="E737" t="s">
        <v>247</v>
      </c>
      <c r="F737" t="s">
        <v>159</v>
      </c>
      <c r="G737">
        <v>0.05</v>
      </c>
      <c r="K737">
        <v>0.05</v>
      </c>
      <c r="V737">
        <v>0.05</v>
      </c>
      <c r="W737">
        <v>6.0174999999999999E-2</v>
      </c>
      <c r="X737">
        <v>2.9700000000000001E-4</v>
      </c>
      <c r="Y737">
        <v>0</v>
      </c>
      <c r="Z737">
        <v>-2.61E-4</v>
      </c>
      <c r="AA737">
        <v>3</v>
      </c>
    </row>
    <row r="738" spans="1:38" x14ac:dyDescent="0.25">
      <c r="A738" t="s">
        <v>0</v>
      </c>
      <c r="B738" s="1">
        <v>42633</v>
      </c>
      <c r="C738" s="2">
        <v>0.99294653935185184</v>
      </c>
      <c r="D738" s="3">
        <f t="shared" si="11"/>
        <v>42633.992946539351</v>
      </c>
      <c r="E738" t="s">
        <v>247</v>
      </c>
      <c r="F738" t="s">
        <v>155</v>
      </c>
      <c r="G738">
        <v>0.05</v>
      </c>
      <c r="H738">
        <v>178.82001500000001</v>
      </c>
      <c r="I738">
        <v>32.4</v>
      </c>
      <c r="AK738">
        <v>0.12875</v>
      </c>
      <c r="AL738">
        <v>-100</v>
      </c>
    </row>
    <row r="739" spans="1:38" x14ac:dyDescent="0.25">
      <c r="A739" t="s">
        <v>0</v>
      </c>
      <c r="B739" s="1">
        <v>42633</v>
      </c>
      <c r="C739" s="2">
        <v>0.99295785879629628</v>
      </c>
      <c r="D739" s="3">
        <f t="shared" si="11"/>
        <v>42633.992957858798</v>
      </c>
      <c r="E739" t="s">
        <v>247</v>
      </c>
      <c r="F739" t="s">
        <v>159</v>
      </c>
      <c r="G739">
        <v>0.06</v>
      </c>
      <c r="K739">
        <v>0.06</v>
      </c>
      <c r="V739">
        <v>0.06</v>
      </c>
      <c r="W739">
        <v>6.1154E-2</v>
      </c>
      <c r="X739">
        <v>-4.0000000000000003E-5</v>
      </c>
      <c r="Y739">
        <v>-3.333E-3</v>
      </c>
      <c r="Z739">
        <v>-1.56E-4</v>
      </c>
      <c r="AA739">
        <v>3</v>
      </c>
    </row>
    <row r="740" spans="1:38" x14ac:dyDescent="0.25">
      <c r="A740" t="s">
        <v>0</v>
      </c>
      <c r="B740" s="1">
        <v>42633</v>
      </c>
      <c r="C740" s="2">
        <v>0.99298170138888897</v>
      </c>
      <c r="D740" s="3">
        <f t="shared" si="11"/>
        <v>42633.992981701391</v>
      </c>
      <c r="E740" t="s">
        <v>247</v>
      </c>
      <c r="F740" t="s">
        <v>155</v>
      </c>
      <c r="G740">
        <v>0.06</v>
      </c>
      <c r="H740">
        <v>178.819805</v>
      </c>
      <c r="I740">
        <v>32.4</v>
      </c>
      <c r="AK740">
        <v>0.13375000000000001</v>
      </c>
      <c r="AL740">
        <v>-100</v>
      </c>
    </row>
    <row r="741" spans="1:38" x14ac:dyDescent="0.25">
      <c r="A741" t="s">
        <v>0</v>
      </c>
      <c r="B741" s="1">
        <v>42633</v>
      </c>
      <c r="C741" s="2">
        <v>0.99301087962962964</v>
      </c>
      <c r="D741" s="3">
        <f t="shared" si="11"/>
        <v>42633.993010879632</v>
      </c>
      <c r="E741" t="s">
        <v>247</v>
      </c>
      <c r="F741" t="s">
        <v>274</v>
      </c>
    </row>
    <row r="742" spans="1:38" x14ac:dyDescent="0.25">
      <c r="A742" t="s">
        <v>0</v>
      </c>
      <c r="B742" s="1">
        <v>42633</v>
      </c>
      <c r="C742" s="2">
        <v>0.99299259259259254</v>
      </c>
      <c r="D742" s="3">
        <f t="shared" si="11"/>
        <v>42633.99299259259</v>
      </c>
      <c r="E742" t="s">
        <v>247</v>
      </c>
      <c r="F742" t="s">
        <v>159</v>
      </c>
      <c r="G742">
        <v>0.05</v>
      </c>
      <c r="K742">
        <v>0.05</v>
      </c>
      <c r="V742">
        <v>0.05</v>
      </c>
      <c r="W742">
        <v>6.0321E-2</v>
      </c>
      <c r="X742">
        <v>-4.2299999999999998E-4</v>
      </c>
      <c r="Y742">
        <v>3.333E-3</v>
      </c>
      <c r="Z742">
        <v>-7.7000000000000001E-5</v>
      </c>
      <c r="AA742">
        <v>3</v>
      </c>
    </row>
    <row r="743" spans="1:38" x14ac:dyDescent="0.25">
      <c r="A743" t="s">
        <v>0</v>
      </c>
      <c r="B743" s="1">
        <v>42633</v>
      </c>
      <c r="C743" s="2">
        <v>0.99301916666666667</v>
      </c>
      <c r="D743" s="3">
        <f t="shared" si="11"/>
        <v>42633.993019166664</v>
      </c>
      <c r="E743" t="s">
        <v>247</v>
      </c>
      <c r="F743" t="s">
        <v>155</v>
      </c>
      <c r="G743">
        <v>0.05</v>
      </c>
      <c r="H743">
        <v>178.819095</v>
      </c>
      <c r="I743">
        <v>32.4</v>
      </c>
      <c r="AK743">
        <v>0.13</v>
      </c>
      <c r="AL743">
        <v>-100</v>
      </c>
    </row>
    <row r="744" spans="1:38" x14ac:dyDescent="0.25">
      <c r="A744" t="s">
        <v>0</v>
      </c>
      <c r="B744" s="1">
        <v>42633</v>
      </c>
      <c r="C744" s="2">
        <v>0.99302730324074073</v>
      </c>
      <c r="D744" s="3">
        <f t="shared" si="11"/>
        <v>42633.993027303244</v>
      </c>
      <c r="E744" t="s">
        <v>247</v>
      </c>
      <c r="F744" t="s">
        <v>159</v>
      </c>
      <c r="G744">
        <v>0.05</v>
      </c>
      <c r="K744">
        <v>0.05</v>
      </c>
      <c r="V744">
        <v>0.05</v>
      </c>
      <c r="W744">
        <v>5.8374000000000002E-2</v>
      </c>
      <c r="X744">
        <v>-6.3299999999999999E-4</v>
      </c>
      <c r="Y744">
        <v>0</v>
      </c>
      <c r="Z744">
        <v>-3.6999999999999998E-5</v>
      </c>
      <c r="AA744">
        <v>3</v>
      </c>
    </row>
    <row r="745" spans="1:38" x14ac:dyDescent="0.25">
      <c r="A745" t="s">
        <v>0</v>
      </c>
      <c r="B745" s="1">
        <v>42633</v>
      </c>
      <c r="C745" s="2">
        <v>0.99304623842592588</v>
      </c>
      <c r="D745" s="3">
        <f t="shared" si="11"/>
        <v>42633.993046238429</v>
      </c>
      <c r="E745" t="s">
        <v>247</v>
      </c>
      <c r="F745" t="s">
        <v>227</v>
      </c>
      <c r="G745">
        <v>0.05</v>
      </c>
      <c r="Q745" t="s">
        <v>248</v>
      </c>
    </row>
    <row r="746" spans="1:38" x14ac:dyDescent="0.25">
      <c r="A746" t="s">
        <v>0</v>
      </c>
      <c r="B746" s="1">
        <v>42633</v>
      </c>
      <c r="C746" s="2">
        <v>0.99306185185185181</v>
      </c>
      <c r="D746" s="3">
        <f t="shared" si="11"/>
        <v>42633.993061851848</v>
      </c>
      <c r="E746" t="s">
        <v>247</v>
      </c>
      <c r="F746" t="s">
        <v>112</v>
      </c>
      <c r="G746">
        <v>0.05</v>
      </c>
      <c r="P746" t="s">
        <v>273</v>
      </c>
    </row>
    <row r="747" spans="1:38" x14ac:dyDescent="0.25">
      <c r="A747" t="s">
        <v>0</v>
      </c>
      <c r="B747" s="1">
        <v>42633</v>
      </c>
      <c r="C747" s="2">
        <v>0.99305226851851858</v>
      </c>
      <c r="D747" s="3">
        <f t="shared" si="11"/>
        <v>42633.993052268517</v>
      </c>
      <c r="E747" t="s">
        <v>247</v>
      </c>
      <c r="F747" t="s">
        <v>227</v>
      </c>
      <c r="G747">
        <v>0.05</v>
      </c>
      <c r="Q747" t="s">
        <v>249</v>
      </c>
    </row>
    <row r="748" spans="1:38" x14ac:dyDescent="0.25">
      <c r="A748" t="s">
        <v>0</v>
      </c>
      <c r="B748" s="1">
        <v>42633</v>
      </c>
      <c r="C748" s="2">
        <v>0.99306535879629632</v>
      </c>
      <c r="D748" s="3">
        <f t="shared" si="11"/>
        <v>42633.993065358794</v>
      </c>
      <c r="E748" t="s">
        <v>247</v>
      </c>
      <c r="F748" t="s">
        <v>159</v>
      </c>
      <c r="G748">
        <v>-0.01</v>
      </c>
      <c r="K748">
        <v>-0.01</v>
      </c>
      <c r="V748">
        <v>-0.01</v>
      </c>
      <c r="W748">
        <v>5.6042000000000002E-2</v>
      </c>
      <c r="X748">
        <v>-5.1000000000000004E-4</v>
      </c>
      <c r="Y748">
        <v>0.02</v>
      </c>
      <c r="Z748">
        <v>-2.5000000000000001E-5</v>
      </c>
      <c r="AA748">
        <v>3</v>
      </c>
    </row>
    <row r="749" spans="1:38" x14ac:dyDescent="0.25">
      <c r="A749" t="s">
        <v>0</v>
      </c>
      <c r="B749" s="1">
        <v>42633</v>
      </c>
      <c r="C749" s="2">
        <v>0.99307262731481483</v>
      </c>
      <c r="D749" s="3">
        <f t="shared" si="11"/>
        <v>42633.993072627316</v>
      </c>
      <c r="E749" t="s">
        <v>247</v>
      </c>
      <c r="F749" t="s">
        <v>229</v>
      </c>
    </row>
    <row r="750" spans="1:38" x14ac:dyDescent="0.25">
      <c r="A750" t="s">
        <v>0</v>
      </c>
      <c r="B750" s="1">
        <v>42633</v>
      </c>
      <c r="C750" s="2">
        <v>0.99307493055555562</v>
      </c>
      <c r="D750" s="3">
        <f t="shared" si="11"/>
        <v>42633.993074930557</v>
      </c>
      <c r="E750" t="s">
        <v>247</v>
      </c>
      <c r="F750" t="s">
        <v>155</v>
      </c>
      <c r="G750">
        <v>-0.01</v>
      </c>
      <c r="H750">
        <v>178.82133899999999</v>
      </c>
      <c r="I750">
        <v>32.4</v>
      </c>
      <c r="AK750">
        <v>0.13</v>
      </c>
      <c r="AL750">
        <v>-100</v>
      </c>
    </row>
    <row r="751" spans="1:38" x14ac:dyDescent="0.25">
      <c r="A751" t="s">
        <v>0</v>
      </c>
      <c r="B751" s="1">
        <v>42633</v>
      </c>
      <c r="C751" s="2">
        <v>0.99308211805555546</v>
      </c>
      <c r="D751" s="3">
        <f t="shared" si="11"/>
        <v>42633.993082118053</v>
      </c>
      <c r="E751" t="s">
        <v>275</v>
      </c>
      <c r="F751" t="s">
        <v>153</v>
      </c>
    </row>
    <row r="752" spans="1:38" x14ac:dyDescent="0.25">
      <c r="A752" t="s">
        <v>0</v>
      </c>
      <c r="B752" s="1">
        <v>42633</v>
      </c>
      <c r="C752" s="2">
        <v>0.99308450231481482</v>
      </c>
      <c r="D752" s="3">
        <f t="shared" si="11"/>
        <v>42633.993084502312</v>
      </c>
      <c r="E752" t="s">
        <v>275</v>
      </c>
      <c r="F752" t="s">
        <v>276</v>
      </c>
    </row>
    <row r="753" spans="1:38" x14ac:dyDescent="0.25">
      <c r="A753" t="s">
        <v>0</v>
      </c>
      <c r="B753" s="1">
        <v>42633</v>
      </c>
      <c r="C753" s="2">
        <v>0.99308805555555557</v>
      </c>
      <c r="D753" s="3">
        <f t="shared" si="11"/>
        <v>42633.993088055555</v>
      </c>
      <c r="E753" t="s">
        <v>275</v>
      </c>
      <c r="F753" t="s">
        <v>231</v>
      </c>
    </row>
    <row r="754" spans="1:38" x14ac:dyDescent="0.25">
      <c r="A754" t="s">
        <v>0</v>
      </c>
      <c r="B754" s="1">
        <v>42633</v>
      </c>
      <c r="C754" s="2">
        <v>0.99309042824074067</v>
      </c>
      <c r="D754" s="3">
        <f t="shared" si="11"/>
        <v>42633.993090428237</v>
      </c>
      <c r="E754" t="s">
        <v>275</v>
      </c>
      <c r="F754" t="s">
        <v>157</v>
      </c>
    </row>
    <row r="755" spans="1:38" x14ac:dyDescent="0.25">
      <c r="A755" t="s">
        <v>0</v>
      </c>
      <c r="B755" s="1">
        <v>42633</v>
      </c>
      <c r="C755" s="2">
        <v>0.99311129629629624</v>
      </c>
      <c r="D755" s="3">
        <f t="shared" si="11"/>
        <v>42633.993111296295</v>
      </c>
      <c r="E755" t="s">
        <v>275</v>
      </c>
      <c r="F755" t="s">
        <v>151</v>
      </c>
      <c r="L755">
        <v>788.42138699999998</v>
      </c>
      <c r="M755">
        <v>20.658332999999999</v>
      </c>
      <c r="N755">
        <v>53.642792</v>
      </c>
      <c r="O755">
        <v>20.825365999999999</v>
      </c>
    </row>
    <row r="756" spans="1:38" x14ac:dyDescent="0.25">
      <c r="A756" t="s">
        <v>0</v>
      </c>
      <c r="B756" s="1">
        <v>42633</v>
      </c>
      <c r="C756" s="2">
        <v>0.99309722222222219</v>
      </c>
      <c r="D756" s="3">
        <f t="shared" si="11"/>
        <v>42633.993097222221</v>
      </c>
      <c r="E756" t="s">
        <v>275</v>
      </c>
      <c r="F756" t="s">
        <v>159</v>
      </c>
      <c r="G756">
        <v>0.06</v>
      </c>
      <c r="K756">
        <v>0.06</v>
      </c>
      <c r="V756">
        <v>0.06</v>
      </c>
      <c r="W756">
        <v>-9.9989999999999992E-3</v>
      </c>
      <c r="X756">
        <v>0</v>
      </c>
      <c r="Y756">
        <v>-2.3333E-2</v>
      </c>
      <c r="Z756">
        <v>0</v>
      </c>
      <c r="AA756">
        <v>3</v>
      </c>
    </row>
    <row r="757" spans="1:38" x14ac:dyDescent="0.25">
      <c r="A757" t="s">
        <v>0</v>
      </c>
      <c r="B757" s="1">
        <v>42633</v>
      </c>
      <c r="C757" s="2">
        <v>0.99312314814814817</v>
      </c>
      <c r="D757" s="3">
        <f t="shared" si="11"/>
        <v>42633.993123148146</v>
      </c>
      <c r="E757" t="s">
        <v>275</v>
      </c>
      <c r="F757" t="s">
        <v>277</v>
      </c>
      <c r="G757">
        <v>0.06</v>
      </c>
      <c r="H757">
        <v>178.76974999999999</v>
      </c>
      <c r="I757">
        <v>32.325000000000003</v>
      </c>
      <c r="AK757">
        <v>0.45250000000000001</v>
      </c>
      <c r="AL757">
        <v>-100</v>
      </c>
    </row>
    <row r="758" spans="1:38" x14ac:dyDescent="0.25">
      <c r="A758" t="s">
        <v>0</v>
      </c>
      <c r="B758" s="1">
        <v>42633</v>
      </c>
      <c r="C758" s="2">
        <v>0.99312677083333334</v>
      </c>
      <c r="D758" s="3">
        <f t="shared" si="11"/>
        <v>42633.993126770831</v>
      </c>
      <c r="E758" t="s">
        <v>275</v>
      </c>
      <c r="F758" t="s">
        <v>277</v>
      </c>
      <c r="G758">
        <v>0.06</v>
      </c>
      <c r="H758">
        <v>178.76974999999999</v>
      </c>
      <c r="I758">
        <v>32.325000000000003</v>
      </c>
      <c r="AK758">
        <v>0.45250000000000001</v>
      </c>
      <c r="AL758">
        <v>-100</v>
      </c>
    </row>
    <row r="759" spans="1:38" x14ac:dyDescent="0.25">
      <c r="A759" t="s">
        <v>0</v>
      </c>
      <c r="B759" s="1">
        <v>42633</v>
      </c>
      <c r="C759" s="2">
        <v>0.9931325694444445</v>
      </c>
      <c r="D759" s="3">
        <f t="shared" si="11"/>
        <v>42633.993132569442</v>
      </c>
      <c r="E759" t="s">
        <v>275</v>
      </c>
      <c r="F759" t="s">
        <v>159</v>
      </c>
      <c r="G759">
        <v>0.04</v>
      </c>
      <c r="K759">
        <v>0.04</v>
      </c>
      <c r="V759">
        <v>0.04</v>
      </c>
      <c r="W759">
        <v>-9.8510000000000004E-3</v>
      </c>
      <c r="X759">
        <v>1.9999999999999999E-6</v>
      </c>
      <c r="Y759">
        <v>6.6670000000000002E-3</v>
      </c>
      <c r="Z759">
        <v>0</v>
      </c>
      <c r="AA759">
        <v>3</v>
      </c>
    </row>
    <row r="760" spans="1:38" x14ac:dyDescent="0.25">
      <c r="A760" t="s">
        <v>0</v>
      </c>
      <c r="B760" s="1">
        <v>42633</v>
      </c>
      <c r="C760" s="2">
        <v>0.99316620370370368</v>
      </c>
      <c r="D760" s="3">
        <f t="shared" si="11"/>
        <v>42633.993166203705</v>
      </c>
      <c r="E760" t="s">
        <v>275</v>
      </c>
      <c r="F760" t="s">
        <v>159</v>
      </c>
      <c r="G760">
        <v>0.04</v>
      </c>
      <c r="K760">
        <v>0.04</v>
      </c>
      <c r="V760">
        <v>0.04</v>
      </c>
      <c r="W760">
        <v>-8.2129999999999998E-3</v>
      </c>
      <c r="X760">
        <v>1.5E-5</v>
      </c>
      <c r="Y760">
        <v>0</v>
      </c>
      <c r="Z760">
        <v>-1.9999999999999999E-6</v>
      </c>
      <c r="AA760">
        <v>3</v>
      </c>
    </row>
    <row r="761" spans="1:38" x14ac:dyDescent="0.25">
      <c r="A761" t="s">
        <v>0</v>
      </c>
      <c r="B761" s="1">
        <v>42633</v>
      </c>
      <c r="C761" s="2">
        <v>0.99317162037037043</v>
      </c>
      <c r="D761" s="3">
        <f t="shared" si="11"/>
        <v>42633.993171620372</v>
      </c>
      <c r="E761" t="s">
        <v>275</v>
      </c>
      <c r="F761" t="s">
        <v>277</v>
      </c>
      <c r="G761">
        <v>0.04</v>
      </c>
      <c r="H761">
        <v>177.77915200000001</v>
      </c>
      <c r="I761">
        <v>32.35</v>
      </c>
      <c r="AK761">
        <v>0.44874999999999998</v>
      </c>
      <c r="AL761">
        <v>-100</v>
      </c>
    </row>
    <row r="762" spans="1:38" x14ac:dyDescent="0.25">
      <c r="A762" t="s">
        <v>0</v>
      </c>
      <c r="B762" s="1">
        <v>42633</v>
      </c>
      <c r="C762" s="2">
        <v>0.99319978009259258</v>
      </c>
      <c r="D762" s="3">
        <f t="shared" si="11"/>
        <v>42633.993199780096</v>
      </c>
      <c r="E762" t="s">
        <v>275</v>
      </c>
      <c r="F762" t="s">
        <v>277</v>
      </c>
      <c r="G762">
        <v>0.04</v>
      </c>
      <c r="H762">
        <v>176.91042400000001</v>
      </c>
      <c r="I762">
        <v>32.35</v>
      </c>
      <c r="AK762">
        <v>0.44124999999999998</v>
      </c>
      <c r="AL762">
        <v>-100</v>
      </c>
    </row>
    <row r="763" spans="1:38" x14ac:dyDescent="0.25">
      <c r="A763" t="s">
        <v>0</v>
      </c>
      <c r="B763" s="1">
        <v>42633</v>
      </c>
      <c r="C763" s="2">
        <v>0.99320105324074071</v>
      </c>
      <c r="D763" s="3">
        <f t="shared" si="11"/>
        <v>42633.993201053243</v>
      </c>
      <c r="E763" t="s">
        <v>275</v>
      </c>
      <c r="F763" t="s">
        <v>159</v>
      </c>
      <c r="G763">
        <v>0.05</v>
      </c>
      <c r="K763">
        <v>0.05</v>
      </c>
      <c r="V763">
        <v>0.05</v>
      </c>
      <c r="W763">
        <v>-1.5449999999999999E-3</v>
      </c>
      <c r="X763">
        <v>2.3E-5</v>
      </c>
      <c r="Y763">
        <v>-3.333E-3</v>
      </c>
      <c r="Z763">
        <v>-1.2E-5</v>
      </c>
      <c r="AA763">
        <v>3</v>
      </c>
    </row>
    <row r="764" spans="1:38" x14ac:dyDescent="0.25">
      <c r="A764" t="s">
        <v>0</v>
      </c>
      <c r="B764" s="1">
        <v>42633</v>
      </c>
      <c r="C764" s="2">
        <v>0.99323624999999993</v>
      </c>
      <c r="D764" s="3">
        <f t="shared" si="11"/>
        <v>42633.993236249997</v>
      </c>
      <c r="E764" t="s">
        <v>275</v>
      </c>
      <c r="F764" t="s">
        <v>159</v>
      </c>
      <c r="G764">
        <v>0.79</v>
      </c>
      <c r="K764">
        <v>0.79</v>
      </c>
      <c r="V764">
        <v>0.79</v>
      </c>
      <c r="W764">
        <v>1.2259000000000001E-2</v>
      </c>
      <c r="X764">
        <v>-1.47E-4</v>
      </c>
      <c r="Y764">
        <v>-0.246667</v>
      </c>
      <c r="Z764">
        <v>-3.8999999999999999E-5</v>
      </c>
      <c r="AA764">
        <v>3</v>
      </c>
    </row>
    <row r="765" spans="1:38" x14ac:dyDescent="0.25">
      <c r="A765" t="s">
        <v>0</v>
      </c>
      <c r="B765" s="1">
        <v>42633</v>
      </c>
      <c r="C765" s="2">
        <v>0.99324222222222225</v>
      </c>
      <c r="D765" s="3">
        <f t="shared" si="11"/>
        <v>42633.993242222219</v>
      </c>
      <c r="E765" t="s">
        <v>275</v>
      </c>
      <c r="F765" t="s">
        <v>277</v>
      </c>
      <c r="G765">
        <v>0.79</v>
      </c>
      <c r="H765">
        <v>175.79256100000001</v>
      </c>
      <c r="I765">
        <v>32.325000000000003</v>
      </c>
      <c r="AK765">
        <v>0.43375000000000002</v>
      </c>
      <c r="AL765">
        <v>-100</v>
      </c>
    </row>
    <row r="766" spans="1:38" x14ac:dyDescent="0.25">
      <c r="A766" t="s">
        <v>0</v>
      </c>
      <c r="B766" s="1">
        <v>42633</v>
      </c>
      <c r="C766" s="2">
        <v>0.99327035879629622</v>
      </c>
      <c r="D766" s="3">
        <f t="shared" si="11"/>
        <v>42633.993270358798</v>
      </c>
      <c r="E766" t="s">
        <v>275</v>
      </c>
      <c r="F766" t="s">
        <v>159</v>
      </c>
      <c r="G766">
        <v>0.06</v>
      </c>
      <c r="K766">
        <v>0.06</v>
      </c>
      <c r="V766">
        <v>0.06</v>
      </c>
      <c r="W766">
        <v>2.9947000000000001E-2</v>
      </c>
      <c r="X766">
        <v>-7.7999999999999999E-4</v>
      </c>
      <c r="Y766">
        <v>0.24333299999999999</v>
      </c>
      <c r="Z766">
        <v>-8.5000000000000006E-5</v>
      </c>
      <c r="AA766">
        <v>3</v>
      </c>
    </row>
    <row r="767" spans="1:38" x14ac:dyDescent="0.25">
      <c r="A767" t="s">
        <v>0</v>
      </c>
      <c r="B767" s="1">
        <v>42633</v>
      </c>
      <c r="C767" s="2">
        <v>0.99327403935185188</v>
      </c>
      <c r="D767" s="3">
        <f t="shared" si="11"/>
        <v>42633.993274039349</v>
      </c>
      <c r="E767" t="s">
        <v>275</v>
      </c>
      <c r="F767" t="s">
        <v>277</v>
      </c>
      <c r="G767">
        <v>0.06</v>
      </c>
      <c r="H767">
        <v>174.833878</v>
      </c>
      <c r="I767">
        <v>32.325000000000003</v>
      </c>
      <c r="AK767">
        <v>0.45</v>
      </c>
      <c r="AL767">
        <v>-100</v>
      </c>
    </row>
    <row r="768" spans="1:38" x14ac:dyDescent="0.25">
      <c r="A768" t="s">
        <v>0</v>
      </c>
      <c r="B768" s="1">
        <v>42633</v>
      </c>
      <c r="C768" s="2">
        <v>0.99330509259259259</v>
      </c>
      <c r="D768" s="3">
        <f t="shared" si="11"/>
        <v>42633.99330509259</v>
      </c>
      <c r="E768" t="s">
        <v>275</v>
      </c>
      <c r="F768" t="s">
        <v>159</v>
      </c>
      <c r="G768">
        <v>0.05</v>
      </c>
      <c r="K768">
        <v>0.05</v>
      </c>
      <c r="V768">
        <v>0.05</v>
      </c>
      <c r="W768">
        <v>5.7181000000000003E-2</v>
      </c>
      <c r="X768">
        <v>-1.8420000000000001E-3</v>
      </c>
      <c r="Y768">
        <v>3.333E-3</v>
      </c>
      <c r="Z768">
        <v>-1.63E-4</v>
      </c>
      <c r="AA768">
        <v>3</v>
      </c>
    </row>
    <row r="769" spans="1:38" x14ac:dyDescent="0.25">
      <c r="A769" t="s">
        <v>0</v>
      </c>
      <c r="B769" s="1">
        <v>42633</v>
      </c>
      <c r="C769" s="2">
        <v>0.9933093287037037</v>
      </c>
      <c r="D769" s="3">
        <f t="shared" si="11"/>
        <v>42633.993309328704</v>
      </c>
      <c r="E769" t="s">
        <v>275</v>
      </c>
      <c r="F769" t="s">
        <v>277</v>
      </c>
      <c r="G769">
        <v>0.05</v>
      </c>
      <c r="H769">
        <v>173.787701</v>
      </c>
      <c r="I769">
        <v>32.35</v>
      </c>
      <c r="AK769">
        <v>0.44500000000000001</v>
      </c>
      <c r="AL769">
        <v>-100</v>
      </c>
    </row>
    <row r="770" spans="1:38" x14ac:dyDescent="0.25">
      <c r="A770" t="s">
        <v>0</v>
      </c>
      <c r="B770" s="1">
        <v>42633</v>
      </c>
      <c r="C770" s="2">
        <v>0.99333980324074078</v>
      </c>
      <c r="D770" s="3">
        <f t="shared" si="11"/>
        <v>42633.993339803237</v>
      </c>
      <c r="E770" t="s">
        <v>275</v>
      </c>
      <c r="F770" t="s">
        <v>159</v>
      </c>
      <c r="G770">
        <v>0.06</v>
      </c>
      <c r="K770">
        <v>0.06</v>
      </c>
      <c r="V770">
        <v>0.06</v>
      </c>
      <c r="W770">
        <v>0.120086</v>
      </c>
      <c r="X770">
        <v>-3.1440000000000001E-3</v>
      </c>
      <c r="Y770">
        <v>-3.333E-3</v>
      </c>
      <c r="Z770">
        <v>-3.1399999999999999E-4</v>
      </c>
      <c r="AA770">
        <v>3</v>
      </c>
    </row>
    <row r="771" spans="1:38" x14ac:dyDescent="0.25">
      <c r="A771" t="s">
        <v>0</v>
      </c>
      <c r="B771" s="1">
        <v>42633</v>
      </c>
      <c r="C771" s="2">
        <v>0.99334460648148148</v>
      </c>
      <c r="D771" s="3">
        <f t="shared" ref="D771:D834" si="12">+B771+C771</f>
        <v>42633.993344606482</v>
      </c>
      <c r="E771" t="s">
        <v>275</v>
      </c>
      <c r="F771" t="s">
        <v>277</v>
      </c>
      <c r="G771">
        <v>0.06</v>
      </c>
      <c r="H771">
        <v>172.758321</v>
      </c>
      <c r="I771">
        <v>32.325000000000003</v>
      </c>
      <c r="AK771">
        <v>0.45624999999999999</v>
      </c>
      <c r="AL771">
        <v>-100</v>
      </c>
    </row>
    <row r="772" spans="1:38" x14ac:dyDescent="0.25">
      <c r="A772" t="s">
        <v>0</v>
      </c>
      <c r="B772" s="1">
        <v>42633</v>
      </c>
      <c r="C772" s="2">
        <v>0.99337453703703693</v>
      </c>
      <c r="D772" s="3">
        <f t="shared" si="12"/>
        <v>42633.993374537036</v>
      </c>
      <c r="E772" t="s">
        <v>275</v>
      </c>
      <c r="F772" t="s">
        <v>159</v>
      </c>
      <c r="G772">
        <v>0.05</v>
      </c>
      <c r="K772">
        <v>0.05</v>
      </c>
      <c r="V772">
        <v>0.05</v>
      </c>
      <c r="W772">
        <v>0.21509500000000001</v>
      </c>
      <c r="X772">
        <v>-5.7670000000000004E-3</v>
      </c>
      <c r="Y772">
        <v>3.333E-3</v>
      </c>
      <c r="Z772">
        <v>-5.7499999999999999E-4</v>
      </c>
      <c r="AA772">
        <v>3</v>
      </c>
    </row>
    <row r="773" spans="1:38" x14ac:dyDescent="0.25">
      <c r="A773" t="s">
        <v>0</v>
      </c>
      <c r="B773" s="1">
        <v>42633</v>
      </c>
      <c r="C773" s="2">
        <v>0.9933798958333333</v>
      </c>
      <c r="D773" s="3">
        <f t="shared" si="12"/>
        <v>42633.99337989583</v>
      </c>
      <c r="E773" t="s">
        <v>275</v>
      </c>
      <c r="F773" t="s">
        <v>277</v>
      </c>
      <c r="G773">
        <v>0.05</v>
      </c>
      <c r="H773">
        <v>171.70703499999999</v>
      </c>
      <c r="I773">
        <v>32.325000000000003</v>
      </c>
      <c r="AK773">
        <v>0.44874999999999998</v>
      </c>
      <c r="AL773">
        <v>-100</v>
      </c>
    </row>
    <row r="774" spans="1:38" x14ac:dyDescent="0.25">
      <c r="A774" t="s">
        <v>0</v>
      </c>
      <c r="B774" s="1">
        <v>42633</v>
      </c>
      <c r="C774" s="2">
        <v>0.99340924768518513</v>
      </c>
      <c r="D774" s="3">
        <f t="shared" si="12"/>
        <v>42633.993409247683</v>
      </c>
      <c r="E774" t="s">
        <v>275</v>
      </c>
      <c r="F774" t="s">
        <v>159</v>
      </c>
      <c r="G774">
        <v>0.05</v>
      </c>
      <c r="K774">
        <v>0.05</v>
      </c>
      <c r="V774">
        <v>0.05</v>
      </c>
      <c r="W774">
        <v>0.26699299999999998</v>
      </c>
      <c r="X774">
        <v>-1.1323E-2</v>
      </c>
      <c r="Y774">
        <v>0</v>
      </c>
      <c r="Z774">
        <v>-8.8699999999999998E-4</v>
      </c>
      <c r="AA774">
        <v>3</v>
      </c>
    </row>
    <row r="775" spans="1:38" x14ac:dyDescent="0.25">
      <c r="A775" t="s">
        <v>0</v>
      </c>
      <c r="B775" s="1">
        <v>42633</v>
      </c>
      <c r="C775" s="2">
        <v>0.9934152083333333</v>
      </c>
      <c r="D775" s="3">
        <f t="shared" si="12"/>
        <v>42633.993415208337</v>
      </c>
      <c r="E775" t="s">
        <v>275</v>
      </c>
      <c r="F775" t="s">
        <v>277</v>
      </c>
      <c r="G775">
        <v>0.05</v>
      </c>
      <c r="H775">
        <v>170.62897100000001</v>
      </c>
      <c r="I775">
        <v>32.35</v>
      </c>
      <c r="AK775">
        <v>0.4425</v>
      </c>
      <c r="AL775">
        <v>-100</v>
      </c>
    </row>
    <row r="776" spans="1:38" x14ac:dyDescent="0.25">
      <c r="A776" t="s">
        <v>0</v>
      </c>
      <c r="B776" s="1">
        <v>42633</v>
      </c>
      <c r="C776" s="2">
        <v>0.99344396990740735</v>
      </c>
      <c r="D776" s="3">
        <f t="shared" si="12"/>
        <v>42633.993443969906</v>
      </c>
      <c r="E776" t="s">
        <v>275</v>
      </c>
      <c r="F776" t="s">
        <v>159</v>
      </c>
      <c r="G776">
        <v>0.05</v>
      </c>
      <c r="K776">
        <v>0.05</v>
      </c>
      <c r="V776">
        <v>0.05</v>
      </c>
      <c r="W776">
        <v>0.22089600000000001</v>
      </c>
      <c r="X776">
        <v>-1.7829999999999999E-2</v>
      </c>
      <c r="Y776">
        <v>0</v>
      </c>
      <c r="Z776">
        <v>-1.126E-3</v>
      </c>
      <c r="AA776">
        <v>3</v>
      </c>
    </row>
    <row r="777" spans="1:38" x14ac:dyDescent="0.25">
      <c r="A777" t="s">
        <v>0</v>
      </c>
      <c r="B777" s="1">
        <v>42633</v>
      </c>
      <c r="C777" s="2">
        <v>0.99345050925925926</v>
      </c>
      <c r="D777" s="3">
        <f t="shared" si="12"/>
        <v>42633.993450509261</v>
      </c>
      <c r="E777" t="s">
        <v>275</v>
      </c>
      <c r="F777" t="s">
        <v>277</v>
      </c>
      <c r="G777">
        <v>0.05</v>
      </c>
      <c r="H777">
        <v>169.55591000000001</v>
      </c>
      <c r="I777">
        <v>32.325000000000003</v>
      </c>
      <c r="AK777">
        <v>0.44374999999999998</v>
      </c>
      <c r="AL777">
        <v>-100</v>
      </c>
    </row>
    <row r="778" spans="1:38" x14ac:dyDescent="0.25">
      <c r="A778" t="s">
        <v>0</v>
      </c>
      <c r="B778" s="1">
        <v>42633</v>
      </c>
      <c r="C778" s="2">
        <v>0.99347869212962969</v>
      </c>
      <c r="D778" s="3">
        <f t="shared" si="12"/>
        <v>42633.993478692129</v>
      </c>
      <c r="E778" t="s">
        <v>275</v>
      </c>
      <c r="F778" t="s">
        <v>159</v>
      </c>
      <c r="G778">
        <v>0.05</v>
      </c>
      <c r="K778">
        <v>0.05</v>
      </c>
      <c r="V778">
        <v>0.05</v>
      </c>
      <c r="W778">
        <v>0.13006699999999999</v>
      </c>
      <c r="X778">
        <v>-1.9525000000000001E-2</v>
      </c>
      <c r="Y778">
        <v>0</v>
      </c>
      <c r="Z778">
        <v>-1.238E-3</v>
      </c>
      <c r="AA778">
        <v>3</v>
      </c>
    </row>
    <row r="779" spans="1:38" x14ac:dyDescent="0.25">
      <c r="A779" t="s">
        <v>0</v>
      </c>
      <c r="B779" s="1">
        <v>42633</v>
      </c>
      <c r="C779" s="2">
        <v>0.99348584490740743</v>
      </c>
      <c r="D779" s="3">
        <f t="shared" si="12"/>
        <v>42633.993485844905</v>
      </c>
      <c r="E779" t="s">
        <v>275</v>
      </c>
      <c r="F779" t="s">
        <v>277</v>
      </c>
      <c r="G779">
        <v>0.05</v>
      </c>
      <c r="H779">
        <v>168.48364599999999</v>
      </c>
      <c r="I779">
        <v>32.325000000000003</v>
      </c>
      <c r="AK779">
        <v>0.46625</v>
      </c>
      <c r="AL779">
        <v>-100</v>
      </c>
    </row>
    <row r="780" spans="1:38" x14ac:dyDescent="0.25">
      <c r="A780" t="s">
        <v>0</v>
      </c>
      <c r="B780" s="1">
        <v>42633</v>
      </c>
      <c r="C780" s="2">
        <v>0.99351341435185192</v>
      </c>
      <c r="D780" s="3">
        <f t="shared" si="12"/>
        <v>42633.993513414352</v>
      </c>
      <c r="E780" t="s">
        <v>275</v>
      </c>
      <c r="F780" t="s">
        <v>159</v>
      </c>
      <c r="G780">
        <v>7.0000000000000007E-2</v>
      </c>
      <c r="K780">
        <v>7.0000000000000007E-2</v>
      </c>
      <c r="V780">
        <v>7.0000000000000007E-2</v>
      </c>
      <c r="W780">
        <v>7.1707999999999994E-2</v>
      </c>
      <c r="X780">
        <v>-1.3032E-2</v>
      </c>
      <c r="Y780">
        <v>-6.6670000000000002E-3</v>
      </c>
      <c r="Z780">
        <v>-1.2689999999999999E-3</v>
      </c>
      <c r="AA780">
        <v>3</v>
      </c>
    </row>
    <row r="781" spans="1:38" x14ac:dyDescent="0.25">
      <c r="A781" t="s">
        <v>0</v>
      </c>
      <c r="B781" s="1">
        <v>42633</v>
      </c>
      <c r="C781" s="2">
        <v>0.99352116898148146</v>
      </c>
      <c r="D781" s="3">
        <f t="shared" si="12"/>
        <v>42633.993521168981</v>
      </c>
      <c r="E781" t="s">
        <v>275</v>
      </c>
      <c r="F781" t="s">
        <v>277</v>
      </c>
      <c r="G781">
        <v>7.0000000000000007E-2</v>
      </c>
      <c r="H781">
        <v>167.41598500000001</v>
      </c>
      <c r="I781">
        <v>32.325000000000003</v>
      </c>
      <c r="AK781">
        <v>0.44624999999999998</v>
      </c>
      <c r="AL781">
        <v>-100</v>
      </c>
    </row>
    <row r="782" spans="1:38" x14ac:dyDescent="0.25">
      <c r="A782" t="s">
        <v>0</v>
      </c>
      <c r="B782" s="1">
        <v>42633</v>
      </c>
      <c r="C782" s="2">
        <v>0.99354813657407404</v>
      </c>
      <c r="D782" s="3">
        <f t="shared" si="12"/>
        <v>42633.993548136576</v>
      </c>
      <c r="E782" t="s">
        <v>275</v>
      </c>
      <c r="F782" t="s">
        <v>159</v>
      </c>
      <c r="G782">
        <v>0.06</v>
      </c>
      <c r="K782">
        <v>0.06</v>
      </c>
      <c r="V782">
        <v>0.06</v>
      </c>
      <c r="W782">
        <v>5.4108999999999997E-2</v>
      </c>
      <c r="X782">
        <v>-8.12E-4</v>
      </c>
      <c r="Y782">
        <v>3.333E-3</v>
      </c>
      <c r="Z782">
        <v>-1.273E-3</v>
      </c>
      <c r="AA782">
        <v>3</v>
      </c>
    </row>
    <row r="783" spans="1:38" x14ac:dyDescent="0.25">
      <c r="A783" t="s">
        <v>0</v>
      </c>
      <c r="B783" s="1">
        <v>42633</v>
      </c>
      <c r="C783" s="2">
        <v>0.99355641203703693</v>
      </c>
      <c r="D783" s="3">
        <f t="shared" si="12"/>
        <v>42633.993556412039</v>
      </c>
      <c r="E783" t="s">
        <v>275</v>
      </c>
      <c r="F783" t="s">
        <v>277</v>
      </c>
      <c r="G783">
        <v>0.06</v>
      </c>
      <c r="H783">
        <v>166.35687300000001</v>
      </c>
      <c r="I783">
        <v>32.325000000000003</v>
      </c>
      <c r="AK783">
        <v>0.45250000000000001</v>
      </c>
      <c r="AL783">
        <v>-100</v>
      </c>
    </row>
    <row r="784" spans="1:38" x14ac:dyDescent="0.25">
      <c r="A784" t="s">
        <v>0</v>
      </c>
      <c r="B784" s="1">
        <v>42633</v>
      </c>
      <c r="C784" s="2">
        <v>0.99358285879629626</v>
      </c>
      <c r="D784" s="3">
        <f t="shared" si="12"/>
        <v>42633.993582858799</v>
      </c>
      <c r="E784" t="s">
        <v>275</v>
      </c>
      <c r="F784" t="s">
        <v>159</v>
      </c>
      <c r="G784">
        <v>0.04</v>
      </c>
      <c r="K784">
        <v>0.04</v>
      </c>
      <c r="V784">
        <v>0.04</v>
      </c>
      <c r="W784">
        <v>5.1549999999999999E-2</v>
      </c>
      <c r="X784">
        <v>1.1296E-2</v>
      </c>
      <c r="Y784">
        <v>6.6670000000000002E-3</v>
      </c>
      <c r="Z784">
        <v>-1.2689999999999999E-3</v>
      </c>
      <c r="AA784">
        <v>3</v>
      </c>
    </row>
    <row r="785" spans="1:38" x14ac:dyDescent="0.25">
      <c r="A785" t="s">
        <v>0</v>
      </c>
      <c r="B785" s="1">
        <v>42633</v>
      </c>
      <c r="C785" s="2">
        <v>0.99359168981481483</v>
      </c>
      <c r="D785" s="3">
        <f t="shared" si="12"/>
        <v>42633.993591689818</v>
      </c>
      <c r="E785" t="s">
        <v>275</v>
      </c>
      <c r="F785" t="s">
        <v>277</v>
      </c>
      <c r="G785">
        <v>0.04</v>
      </c>
      <c r="H785">
        <v>165.322451</v>
      </c>
      <c r="I785">
        <v>32.325000000000003</v>
      </c>
      <c r="AK785">
        <v>0.4325</v>
      </c>
      <c r="AL785">
        <v>-100</v>
      </c>
    </row>
    <row r="786" spans="1:38" x14ac:dyDescent="0.25">
      <c r="A786" t="s">
        <v>0</v>
      </c>
      <c r="B786" s="1">
        <v>42633</v>
      </c>
      <c r="C786" s="2">
        <v>0.99361756944444446</v>
      </c>
      <c r="D786" s="3">
        <f t="shared" si="12"/>
        <v>42633.993617569446</v>
      </c>
      <c r="E786" t="s">
        <v>275</v>
      </c>
      <c r="F786" t="s">
        <v>159</v>
      </c>
      <c r="G786">
        <v>0.05</v>
      </c>
      <c r="K786">
        <v>0.05</v>
      </c>
      <c r="V786">
        <v>0.05</v>
      </c>
      <c r="W786">
        <v>5.2502E-2</v>
      </c>
      <c r="X786">
        <v>1.7357999999999998E-2</v>
      </c>
      <c r="Y786">
        <v>-3.333E-3</v>
      </c>
      <c r="Z786">
        <v>-1.2620000000000001E-3</v>
      </c>
      <c r="AA786">
        <v>3</v>
      </c>
    </row>
    <row r="787" spans="1:38" x14ac:dyDescent="0.25">
      <c r="A787" t="s">
        <v>0</v>
      </c>
      <c r="B787" s="1">
        <v>42633</v>
      </c>
      <c r="C787" s="2">
        <v>0.99362703703703703</v>
      </c>
      <c r="D787" s="3">
        <f t="shared" si="12"/>
        <v>42633.993627037038</v>
      </c>
      <c r="E787" t="s">
        <v>275</v>
      </c>
      <c r="F787" t="s">
        <v>277</v>
      </c>
      <c r="G787">
        <v>0.05</v>
      </c>
      <c r="H787">
        <v>164.340701</v>
      </c>
      <c r="I787">
        <v>32.325000000000003</v>
      </c>
      <c r="AK787">
        <v>0.43375000000000002</v>
      </c>
      <c r="AL787">
        <v>-100</v>
      </c>
    </row>
    <row r="788" spans="1:38" x14ac:dyDescent="0.25">
      <c r="A788" t="s">
        <v>0</v>
      </c>
      <c r="B788" s="1">
        <v>42633</v>
      </c>
      <c r="C788" s="2">
        <v>0.99365230324074083</v>
      </c>
      <c r="D788" s="3">
        <f t="shared" si="12"/>
        <v>42633.993652303237</v>
      </c>
      <c r="E788" t="s">
        <v>275</v>
      </c>
      <c r="F788" t="s">
        <v>159</v>
      </c>
      <c r="G788">
        <v>0.06</v>
      </c>
      <c r="K788">
        <v>0.06</v>
      </c>
      <c r="V788">
        <v>0.06</v>
      </c>
      <c r="W788">
        <v>5.5322000000000003E-2</v>
      </c>
      <c r="X788">
        <v>1.4885000000000001E-2</v>
      </c>
      <c r="Y788">
        <v>-3.333E-3</v>
      </c>
      <c r="Z788">
        <v>-1.2539999999999999E-3</v>
      </c>
      <c r="AA788">
        <v>3</v>
      </c>
    </row>
    <row r="789" spans="1:38" x14ac:dyDescent="0.25">
      <c r="A789" t="s">
        <v>0</v>
      </c>
      <c r="B789" s="1">
        <v>42633</v>
      </c>
      <c r="C789" s="2">
        <v>0.99366234953703703</v>
      </c>
      <c r="D789" s="3">
        <f t="shared" si="12"/>
        <v>42633.993662349538</v>
      </c>
      <c r="E789" t="s">
        <v>275</v>
      </c>
      <c r="F789" t="s">
        <v>277</v>
      </c>
      <c r="G789">
        <v>0.06</v>
      </c>
      <c r="H789">
        <v>163.28665799999999</v>
      </c>
      <c r="I789">
        <v>32.325000000000003</v>
      </c>
      <c r="AK789">
        <v>0.44124999999999998</v>
      </c>
      <c r="AL789">
        <v>-100</v>
      </c>
    </row>
    <row r="790" spans="1:38" x14ac:dyDescent="0.25">
      <c r="A790" t="s">
        <v>0</v>
      </c>
      <c r="B790" s="1">
        <v>42633</v>
      </c>
      <c r="C790" s="2">
        <v>0.99368702546296295</v>
      </c>
      <c r="D790" s="3">
        <f t="shared" si="12"/>
        <v>42633.993687025461</v>
      </c>
      <c r="E790" t="s">
        <v>275</v>
      </c>
      <c r="F790" t="s">
        <v>159</v>
      </c>
      <c r="G790">
        <v>0.05</v>
      </c>
      <c r="K790">
        <v>0.05</v>
      </c>
      <c r="V790">
        <v>0.05</v>
      </c>
      <c r="W790">
        <v>5.7090000000000002E-2</v>
      </c>
      <c r="X790">
        <v>7.5469999999999999E-3</v>
      </c>
      <c r="Y790">
        <v>3.333E-3</v>
      </c>
      <c r="Z790">
        <v>-1.243E-3</v>
      </c>
      <c r="AA790">
        <v>3</v>
      </c>
    </row>
    <row r="791" spans="1:38" x14ac:dyDescent="0.25">
      <c r="A791" t="s">
        <v>0</v>
      </c>
      <c r="B791" s="1">
        <v>42633</v>
      </c>
      <c r="C791" s="2">
        <v>0.99369765046296299</v>
      </c>
      <c r="D791" s="3">
        <f t="shared" si="12"/>
        <v>42633.993697650461</v>
      </c>
      <c r="E791" t="s">
        <v>275</v>
      </c>
      <c r="F791" t="s">
        <v>277</v>
      </c>
      <c r="G791">
        <v>0.05</v>
      </c>
      <c r="H791">
        <v>162.20088799999999</v>
      </c>
      <c r="I791">
        <v>32.325000000000003</v>
      </c>
      <c r="AK791">
        <v>0.42749999999999999</v>
      </c>
      <c r="AL791">
        <v>-100</v>
      </c>
    </row>
    <row r="792" spans="1:38" x14ac:dyDescent="0.25">
      <c r="A792" t="s">
        <v>0</v>
      </c>
      <c r="B792" s="1">
        <v>42633</v>
      </c>
      <c r="C792" s="2">
        <v>0.99372174768518517</v>
      </c>
      <c r="D792" s="3">
        <f t="shared" si="12"/>
        <v>42633.993721747684</v>
      </c>
      <c r="E792" t="s">
        <v>275</v>
      </c>
      <c r="F792" t="s">
        <v>159</v>
      </c>
      <c r="G792">
        <v>0.05</v>
      </c>
      <c r="K792">
        <v>0.05</v>
      </c>
      <c r="V792">
        <v>0.05</v>
      </c>
      <c r="W792">
        <v>5.5414999999999999E-2</v>
      </c>
      <c r="X792">
        <v>1.6260000000000001E-3</v>
      </c>
      <c r="Y792">
        <v>0</v>
      </c>
      <c r="Z792">
        <v>-1.2260000000000001E-3</v>
      </c>
      <c r="AA792">
        <v>3</v>
      </c>
    </row>
    <row r="793" spans="1:38" x14ac:dyDescent="0.25">
      <c r="A793" t="s">
        <v>0</v>
      </c>
      <c r="B793" s="1">
        <v>42633</v>
      </c>
      <c r="C793" s="2">
        <v>0.99373295138888895</v>
      </c>
      <c r="D793" s="3">
        <f t="shared" si="12"/>
        <v>42633.993732951392</v>
      </c>
      <c r="E793" t="s">
        <v>275</v>
      </c>
      <c r="F793" t="s">
        <v>277</v>
      </c>
      <c r="G793">
        <v>0.05</v>
      </c>
      <c r="H793">
        <v>161.10090199999999</v>
      </c>
      <c r="I793">
        <v>32.325000000000003</v>
      </c>
      <c r="AK793">
        <v>0.4425</v>
      </c>
      <c r="AL793">
        <v>-100</v>
      </c>
    </row>
    <row r="794" spans="1:38" x14ac:dyDescent="0.25">
      <c r="A794" t="s">
        <v>0</v>
      </c>
      <c r="B794" s="1">
        <v>42633</v>
      </c>
      <c r="C794" s="2">
        <v>0.99375648148148155</v>
      </c>
      <c r="D794" s="3">
        <f t="shared" si="12"/>
        <v>42633.993756481483</v>
      </c>
      <c r="E794" t="s">
        <v>275</v>
      </c>
      <c r="F794" t="s">
        <v>159</v>
      </c>
      <c r="G794">
        <v>0.06</v>
      </c>
      <c r="K794">
        <v>0.06</v>
      </c>
      <c r="V794">
        <v>0.06</v>
      </c>
      <c r="W794">
        <v>5.2408000000000003E-2</v>
      </c>
      <c r="X794">
        <v>-4.6700000000000002E-4</v>
      </c>
      <c r="Y794">
        <v>-3.333E-3</v>
      </c>
      <c r="Z794">
        <v>-1.201E-3</v>
      </c>
      <c r="AA794">
        <v>3</v>
      </c>
    </row>
    <row r="795" spans="1:38" x14ac:dyDescent="0.25">
      <c r="A795" t="s">
        <v>0</v>
      </c>
      <c r="B795" s="1">
        <v>42633</v>
      </c>
      <c r="C795" s="2">
        <v>0.99376824074074077</v>
      </c>
      <c r="D795" s="3">
        <f t="shared" si="12"/>
        <v>42633.99376824074</v>
      </c>
      <c r="E795" t="s">
        <v>275</v>
      </c>
      <c r="F795" t="s">
        <v>277</v>
      </c>
      <c r="G795">
        <v>0.06</v>
      </c>
      <c r="H795">
        <v>159.99277799999999</v>
      </c>
      <c r="I795">
        <v>32.325000000000003</v>
      </c>
      <c r="AK795">
        <v>0.44750000000000001</v>
      </c>
      <c r="AL795">
        <v>-100</v>
      </c>
    </row>
    <row r="796" spans="1:38" x14ac:dyDescent="0.25">
      <c r="A796" t="s">
        <v>0</v>
      </c>
      <c r="B796" s="1">
        <v>42633</v>
      </c>
      <c r="C796" s="2">
        <v>0.99379859953703698</v>
      </c>
      <c r="D796" s="3">
        <f t="shared" si="12"/>
        <v>42633.993798599535</v>
      </c>
      <c r="E796" t="s">
        <v>275</v>
      </c>
      <c r="F796" t="s">
        <v>151</v>
      </c>
      <c r="L796">
        <v>803.53198199999997</v>
      </c>
      <c r="M796">
        <v>20.691666999999999</v>
      </c>
      <c r="N796">
        <v>54.100555</v>
      </c>
      <c r="O796">
        <v>20.836091</v>
      </c>
    </row>
    <row r="797" spans="1:38" x14ac:dyDescent="0.25">
      <c r="A797" t="s">
        <v>0</v>
      </c>
      <c r="B797" s="1">
        <v>42633</v>
      </c>
      <c r="C797" s="2">
        <v>0.99379119212962974</v>
      </c>
      <c r="D797" s="3">
        <f t="shared" si="12"/>
        <v>42633.99379119213</v>
      </c>
      <c r="E797" t="s">
        <v>275</v>
      </c>
      <c r="F797" t="s">
        <v>159</v>
      </c>
      <c r="G797">
        <v>0.05</v>
      </c>
      <c r="K797">
        <v>0.05</v>
      </c>
      <c r="V797">
        <v>0.05</v>
      </c>
      <c r="W797">
        <v>5.1522999999999999E-2</v>
      </c>
      <c r="X797">
        <v>-4.28E-4</v>
      </c>
      <c r="Y797">
        <v>3.333E-3</v>
      </c>
      <c r="Z797">
        <v>-1.17E-3</v>
      </c>
      <c r="AA797">
        <v>3</v>
      </c>
    </row>
    <row r="798" spans="1:38" x14ac:dyDescent="0.25">
      <c r="A798" t="s">
        <v>0</v>
      </c>
      <c r="B798" s="1">
        <v>42633</v>
      </c>
      <c r="C798" s="2">
        <v>0.9938081134259259</v>
      </c>
      <c r="D798" s="3">
        <f t="shared" si="12"/>
        <v>42633.993808113424</v>
      </c>
      <c r="E798" t="s">
        <v>275</v>
      </c>
      <c r="F798" t="s">
        <v>277</v>
      </c>
      <c r="G798">
        <v>0.05</v>
      </c>
      <c r="H798">
        <v>158.76375200000001</v>
      </c>
      <c r="I798">
        <v>32.325000000000003</v>
      </c>
      <c r="AK798">
        <v>0.45</v>
      </c>
      <c r="AL798">
        <v>-100</v>
      </c>
    </row>
    <row r="799" spans="1:38" x14ac:dyDescent="0.25">
      <c r="A799" t="s">
        <v>0</v>
      </c>
      <c r="B799" s="1">
        <v>42633</v>
      </c>
      <c r="C799" s="2">
        <v>0.99382591435185186</v>
      </c>
      <c r="D799" s="3">
        <f t="shared" si="12"/>
        <v>42633.993825914353</v>
      </c>
      <c r="E799" t="s">
        <v>275</v>
      </c>
      <c r="F799" t="s">
        <v>159</v>
      </c>
      <c r="G799">
        <v>0.04</v>
      </c>
      <c r="K799">
        <v>0.04</v>
      </c>
      <c r="V799">
        <v>0.04</v>
      </c>
      <c r="W799">
        <v>5.2416999999999998E-2</v>
      </c>
      <c r="X799">
        <v>-1.8E-5</v>
      </c>
      <c r="Y799">
        <v>3.333E-3</v>
      </c>
      <c r="Z799">
        <v>-1.1360000000000001E-3</v>
      </c>
      <c r="AA799">
        <v>3</v>
      </c>
    </row>
    <row r="800" spans="1:38" x14ac:dyDescent="0.25">
      <c r="A800" t="s">
        <v>0</v>
      </c>
      <c r="B800" s="1">
        <v>42633</v>
      </c>
      <c r="C800" s="2">
        <v>0.99383864583333337</v>
      </c>
      <c r="D800" s="3">
        <f t="shared" si="12"/>
        <v>42633.993838645831</v>
      </c>
      <c r="E800" t="s">
        <v>275</v>
      </c>
      <c r="F800" t="s">
        <v>277</v>
      </c>
      <c r="G800">
        <v>0.04</v>
      </c>
      <c r="H800">
        <v>157.83968899999999</v>
      </c>
      <c r="I800">
        <v>32.325000000000003</v>
      </c>
      <c r="AK800">
        <v>0.44124999999999998</v>
      </c>
      <c r="AL800">
        <v>-100</v>
      </c>
    </row>
    <row r="801" spans="1:38" x14ac:dyDescent="0.25">
      <c r="A801" t="s">
        <v>0</v>
      </c>
      <c r="B801" s="1">
        <v>42633</v>
      </c>
      <c r="C801" s="2">
        <v>0.99386064814814812</v>
      </c>
      <c r="D801" s="3">
        <f t="shared" si="12"/>
        <v>42633.993860648145</v>
      </c>
      <c r="E801" t="s">
        <v>275</v>
      </c>
      <c r="F801" t="s">
        <v>159</v>
      </c>
      <c r="G801">
        <v>0.05</v>
      </c>
      <c r="K801">
        <v>0.05</v>
      </c>
      <c r="V801">
        <v>0.05</v>
      </c>
      <c r="W801">
        <v>5.3040999999999998E-2</v>
      </c>
      <c r="X801">
        <v>2.7799999999999998E-4</v>
      </c>
      <c r="Y801">
        <v>-3.333E-3</v>
      </c>
      <c r="Z801">
        <v>-1.0989999999999999E-3</v>
      </c>
      <c r="AA801">
        <v>3</v>
      </c>
    </row>
    <row r="802" spans="1:38" x14ac:dyDescent="0.25">
      <c r="A802" t="s">
        <v>0</v>
      </c>
      <c r="B802" s="1">
        <v>42633</v>
      </c>
      <c r="C802" s="2">
        <v>0.99387393518518519</v>
      </c>
      <c r="D802" s="3">
        <f t="shared" si="12"/>
        <v>42633.993873935186</v>
      </c>
      <c r="E802" t="s">
        <v>275</v>
      </c>
      <c r="F802" t="s">
        <v>277</v>
      </c>
      <c r="G802">
        <v>0.05</v>
      </c>
      <c r="H802">
        <v>156.76822200000001</v>
      </c>
      <c r="I802">
        <v>32.325000000000003</v>
      </c>
      <c r="AK802">
        <v>0.44874999999999998</v>
      </c>
      <c r="AL802">
        <v>-100</v>
      </c>
    </row>
    <row r="803" spans="1:38" x14ac:dyDescent="0.25">
      <c r="A803" t="s">
        <v>0</v>
      </c>
      <c r="B803" s="1">
        <v>42633</v>
      </c>
      <c r="C803" s="2">
        <v>0.99389535879629631</v>
      </c>
      <c r="D803" s="3">
        <f t="shared" si="12"/>
        <v>42633.993895358799</v>
      </c>
      <c r="E803" t="s">
        <v>275</v>
      </c>
      <c r="F803" t="s">
        <v>159</v>
      </c>
      <c r="G803">
        <v>0.03</v>
      </c>
      <c r="K803">
        <v>0.03</v>
      </c>
      <c r="V803">
        <v>0.03</v>
      </c>
      <c r="W803">
        <v>5.3019999999999998E-2</v>
      </c>
      <c r="X803">
        <v>3.6699999999999998E-4</v>
      </c>
      <c r="Y803">
        <v>6.6670000000000002E-3</v>
      </c>
      <c r="Z803">
        <v>-1.057E-3</v>
      </c>
      <c r="AA803">
        <v>3</v>
      </c>
    </row>
    <row r="804" spans="1:38" x14ac:dyDescent="0.25">
      <c r="A804" t="s">
        <v>0</v>
      </c>
      <c r="B804" s="1">
        <v>42633</v>
      </c>
      <c r="C804" s="2">
        <v>0.99390923611111115</v>
      </c>
      <c r="D804" s="3">
        <f t="shared" si="12"/>
        <v>42633.993909236109</v>
      </c>
      <c r="E804" t="s">
        <v>275</v>
      </c>
      <c r="F804" t="s">
        <v>277</v>
      </c>
      <c r="G804">
        <v>0.03</v>
      </c>
      <c r="H804">
        <v>155.68244999999999</v>
      </c>
      <c r="I804">
        <v>32.325000000000003</v>
      </c>
      <c r="AK804">
        <v>0.42749999999999999</v>
      </c>
      <c r="AL804">
        <v>-100</v>
      </c>
    </row>
    <row r="805" spans="1:38" x14ac:dyDescent="0.25">
      <c r="A805" t="s">
        <v>0</v>
      </c>
      <c r="B805" s="1">
        <v>42633</v>
      </c>
      <c r="C805" s="2">
        <v>0.99393008101851843</v>
      </c>
      <c r="D805" s="3">
        <f t="shared" si="12"/>
        <v>42633.993930081022</v>
      </c>
      <c r="E805" t="s">
        <v>275</v>
      </c>
      <c r="F805" t="s">
        <v>159</v>
      </c>
      <c r="G805">
        <v>0.04</v>
      </c>
      <c r="K805">
        <v>0.04</v>
      </c>
      <c r="V805">
        <v>0.04</v>
      </c>
      <c r="W805">
        <v>5.2091999999999999E-2</v>
      </c>
      <c r="X805">
        <v>2.13E-4</v>
      </c>
      <c r="Y805">
        <v>-3.333E-3</v>
      </c>
      <c r="Z805">
        <v>-1.01E-3</v>
      </c>
      <c r="AA805">
        <v>3</v>
      </c>
    </row>
    <row r="806" spans="1:38" x14ac:dyDescent="0.25">
      <c r="A806" t="s">
        <v>0</v>
      </c>
      <c r="B806" s="1">
        <v>42633</v>
      </c>
      <c r="C806" s="2">
        <v>0.99394454861111114</v>
      </c>
      <c r="D806" s="3">
        <f t="shared" si="12"/>
        <v>42633.993944548609</v>
      </c>
      <c r="E806" t="s">
        <v>275</v>
      </c>
      <c r="F806" t="s">
        <v>277</v>
      </c>
      <c r="G806">
        <v>0.04</v>
      </c>
      <c r="H806">
        <v>154.588526</v>
      </c>
      <c r="I806">
        <v>32.325000000000003</v>
      </c>
      <c r="AK806">
        <v>0.43625000000000003</v>
      </c>
      <c r="AL806">
        <v>-100</v>
      </c>
    </row>
    <row r="807" spans="1:38" x14ac:dyDescent="0.25">
      <c r="A807" t="s">
        <v>0</v>
      </c>
      <c r="B807" s="1">
        <v>42633</v>
      </c>
      <c r="C807" s="2">
        <v>0.9939648148148148</v>
      </c>
      <c r="D807" s="3">
        <f t="shared" si="12"/>
        <v>42633.993964814814</v>
      </c>
      <c r="E807" t="s">
        <v>275</v>
      </c>
      <c r="F807" t="s">
        <v>159</v>
      </c>
      <c r="G807">
        <v>0.09</v>
      </c>
      <c r="K807">
        <v>0.09</v>
      </c>
      <c r="V807">
        <v>0.09</v>
      </c>
      <c r="W807">
        <v>4.9520000000000002E-2</v>
      </c>
      <c r="X807">
        <v>-1.5999999999999999E-5</v>
      </c>
      <c r="Y807">
        <v>-1.6667000000000001E-2</v>
      </c>
      <c r="Z807">
        <v>-9.5500000000000001E-4</v>
      </c>
      <c r="AA807">
        <v>3</v>
      </c>
    </row>
    <row r="808" spans="1:38" x14ac:dyDescent="0.25">
      <c r="A808" t="s">
        <v>0</v>
      </c>
      <c r="B808" s="1">
        <v>42633</v>
      </c>
      <c r="C808" s="2">
        <v>0.99397984953703711</v>
      </c>
      <c r="D808" s="3">
        <f t="shared" si="12"/>
        <v>42633.99397984954</v>
      </c>
      <c r="E808" t="s">
        <v>275</v>
      </c>
      <c r="F808" t="s">
        <v>277</v>
      </c>
      <c r="G808">
        <v>0.09</v>
      </c>
      <c r="H808">
        <v>153.471476</v>
      </c>
      <c r="I808">
        <v>32.325000000000003</v>
      </c>
      <c r="AK808">
        <v>0.45624999999999999</v>
      </c>
      <c r="AL808">
        <v>-100</v>
      </c>
    </row>
    <row r="809" spans="1:38" x14ac:dyDescent="0.25">
      <c r="A809" t="s">
        <v>0</v>
      </c>
      <c r="B809" s="1">
        <v>42633</v>
      </c>
      <c r="C809" s="2">
        <v>0.993999525462963</v>
      </c>
      <c r="D809" s="3">
        <f t="shared" si="12"/>
        <v>42633.993999525461</v>
      </c>
      <c r="E809" t="s">
        <v>275</v>
      </c>
      <c r="F809" t="s">
        <v>159</v>
      </c>
      <c r="G809">
        <v>0.01</v>
      </c>
      <c r="K809">
        <v>0.01</v>
      </c>
      <c r="V809">
        <v>0.01</v>
      </c>
      <c r="W809">
        <v>4.5907999999999997E-2</v>
      </c>
      <c r="X809">
        <v>-3.1999999999999999E-5</v>
      </c>
      <c r="Y809">
        <v>2.6667E-2</v>
      </c>
      <c r="Z809">
        <v>-8.92E-4</v>
      </c>
      <c r="AA809">
        <v>3</v>
      </c>
    </row>
    <row r="810" spans="1:38" x14ac:dyDescent="0.25">
      <c r="A810" t="s">
        <v>0</v>
      </c>
      <c r="B810" s="1">
        <v>42633</v>
      </c>
      <c r="C810" s="2">
        <v>0.99401517361111102</v>
      </c>
      <c r="D810" s="3">
        <f t="shared" si="12"/>
        <v>42633.994015173608</v>
      </c>
      <c r="E810" t="s">
        <v>275</v>
      </c>
      <c r="F810" t="s">
        <v>277</v>
      </c>
      <c r="G810">
        <v>0.01</v>
      </c>
      <c r="H810">
        <v>152.30377999999999</v>
      </c>
      <c r="I810">
        <v>32.325000000000003</v>
      </c>
      <c r="AK810">
        <v>0.435</v>
      </c>
      <c r="AL810">
        <v>-100</v>
      </c>
    </row>
    <row r="811" spans="1:38" x14ac:dyDescent="0.25">
      <c r="A811" t="s">
        <v>0</v>
      </c>
      <c r="B811" s="1">
        <v>42633</v>
      </c>
      <c r="C811" s="2">
        <v>0.99403424768518522</v>
      </c>
      <c r="D811" s="3">
        <f t="shared" si="12"/>
        <v>42633.994034247684</v>
      </c>
      <c r="E811" t="s">
        <v>275</v>
      </c>
      <c r="F811" t="s">
        <v>159</v>
      </c>
      <c r="G811">
        <v>0.03</v>
      </c>
      <c r="K811">
        <v>0.03</v>
      </c>
      <c r="V811">
        <v>0.03</v>
      </c>
      <c r="W811">
        <v>4.3314999999999999E-2</v>
      </c>
      <c r="X811">
        <v>2.4899999999999998E-4</v>
      </c>
      <c r="Y811">
        <v>-6.6670000000000002E-3</v>
      </c>
      <c r="Z811">
        <v>-8.2299999999999995E-4</v>
      </c>
      <c r="AA811">
        <v>3</v>
      </c>
    </row>
    <row r="812" spans="1:38" x14ac:dyDescent="0.25">
      <c r="A812" t="s">
        <v>0</v>
      </c>
      <c r="B812" s="1">
        <v>42633</v>
      </c>
      <c r="C812" s="2">
        <v>0.99405045138888892</v>
      </c>
      <c r="D812" s="3">
        <f t="shared" si="12"/>
        <v>42633.994050451387</v>
      </c>
      <c r="E812" t="s">
        <v>275</v>
      </c>
      <c r="F812" t="s">
        <v>277</v>
      </c>
      <c r="G812">
        <v>0.03</v>
      </c>
      <c r="H812">
        <v>151.15625199999999</v>
      </c>
      <c r="I812">
        <v>32.325000000000003</v>
      </c>
      <c r="AK812">
        <v>0.43874999999999997</v>
      </c>
      <c r="AL812">
        <v>-100</v>
      </c>
    </row>
    <row r="813" spans="1:38" x14ac:dyDescent="0.25">
      <c r="A813" t="s">
        <v>0</v>
      </c>
      <c r="B813" s="1">
        <v>42633</v>
      </c>
      <c r="C813" s="2">
        <v>0.99406896990740734</v>
      </c>
      <c r="D813" s="3">
        <f t="shared" si="12"/>
        <v>42633.994068969907</v>
      </c>
      <c r="E813" t="s">
        <v>275</v>
      </c>
      <c r="F813" t="s">
        <v>159</v>
      </c>
      <c r="G813">
        <v>0.05</v>
      </c>
      <c r="K813">
        <v>0.05</v>
      </c>
      <c r="V813">
        <v>0.05</v>
      </c>
      <c r="W813">
        <v>4.3991000000000002E-2</v>
      </c>
      <c r="X813">
        <v>6.2799999999999998E-4</v>
      </c>
      <c r="Y813">
        <v>-6.6670000000000002E-3</v>
      </c>
      <c r="Z813">
        <v>-7.5100000000000004E-4</v>
      </c>
      <c r="AA813">
        <v>3</v>
      </c>
    </row>
    <row r="814" spans="1:38" x14ac:dyDescent="0.25">
      <c r="A814" t="s">
        <v>0</v>
      </c>
      <c r="B814" s="1">
        <v>42633</v>
      </c>
      <c r="C814" s="2">
        <v>0.99408575231481489</v>
      </c>
      <c r="D814" s="3">
        <f t="shared" si="12"/>
        <v>42633.994085752318</v>
      </c>
      <c r="E814" t="s">
        <v>275</v>
      </c>
      <c r="F814" t="s">
        <v>277</v>
      </c>
      <c r="G814">
        <v>0.05</v>
      </c>
      <c r="H814">
        <v>150.072236</v>
      </c>
      <c r="I814">
        <v>32.325000000000003</v>
      </c>
      <c r="AK814">
        <v>0.44750000000000001</v>
      </c>
      <c r="AL814">
        <v>-100</v>
      </c>
    </row>
    <row r="815" spans="1:38" x14ac:dyDescent="0.25">
      <c r="A815" t="s">
        <v>0</v>
      </c>
      <c r="B815" s="1">
        <v>42633</v>
      </c>
      <c r="C815" s="2">
        <v>0.99410369212962957</v>
      </c>
      <c r="D815" s="3">
        <f t="shared" si="12"/>
        <v>42633.99410369213</v>
      </c>
      <c r="E815" t="s">
        <v>275</v>
      </c>
      <c r="F815" t="s">
        <v>159</v>
      </c>
      <c r="G815">
        <v>0.04</v>
      </c>
      <c r="K815">
        <v>0.04</v>
      </c>
      <c r="V815">
        <v>0.04</v>
      </c>
      <c r="W815">
        <v>4.6799E-2</v>
      </c>
      <c r="X815">
        <v>8.0999999999999996E-4</v>
      </c>
      <c r="Y815">
        <v>3.333E-3</v>
      </c>
      <c r="Z815">
        <v>-6.7900000000000002E-4</v>
      </c>
      <c r="AA815">
        <v>3</v>
      </c>
    </row>
    <row r="816" spans="1:38" x14ac:dyDescent="0.25">
      <c r="A816" t="s">
        <v>0</v>
      </c>
      <c r="B816" s="1">
        <v>42633</v>
      </c>
      <c r="C816" s="2">
        <v>0.99412105324074085</v>
      </c>
      <c r="D816" s="3">
        <f t="shared" si="12"/>
        <v>42633.994121053242</v>
      </c>
      <c r="E816" t="s">
        <v>275</v>
      </c>
      <c r="F816" t="s">
        <v>277</v>
      </c>
      <c r="G816">
        <v>0.04</v>
      </c>
      <c r="H816">
        <v>149.00831600000001</v>
      </c>
      <c r="I816">
        <v>32.325000000000003</v>
      </c>
      <c r="AK816">
        <v>0.4425</v>
      </c>
      <c r="AL816">
        <v>-100</v>
      </c>
    </row>
    <row r="817" spans="1:38" x14ac:dyDescent="0.25">
      <c r="A817" t="s">
        <v>0</v>
      </c>
      <c r="B817" s="1">
        <v>42633</v>
      </c>
      <c r="C817" s="2">
        <v>0.99413841435185191</v>
      </c>
      <c r="D817" s="3">
        <f t="shared" si="12"/>
        <v>42633.994138414353</v>
      </c>
      <c r="E817" t="s">
        <v>275</v>
      </c>
      <c r="F817" t="s">
        <v>159</v>
      </c>
      <c r="G817">
        <v>0.06</v>
      </c>
      <c r="K817">
        <v>0.06</v>
      </c>
      <c r="V817">
        <v>0.06</v>
      </c>
      <c r="W817">
        <v>4.6235999999999999E-2</v>
      </c>
      <c r="X817">
        <v>6.2299999999999996E-4</v>
      </c>
      <c r="Y817">
        <v>-6.6670000000000002E-3</v>
      </c>
      <c r="Z817">
        <v>-6.0300000000000002E-4</v>
      </c>
      <c r="AA817">
        <v>3</v>
      </c>
    </row>
    <row r="818" spans="1:38" x14ac:dyDescent="0.25">
      <c r="A818" t="s">
        <v>0</v>
      </c>
      <c r="B818" s="1">
        <v>42633</v>
      </c>
      <c r="C818" s="2">
        <v>0.99415633101851852</v>
      </c>
      <c r="D818" s="3">
        <f t="shared" si="12"/>
        <v>42633.99415633102</v>
      </c>
      <c r="E818" t="s">
        <v>275</v>
      </c>
      <c r="F818" t="s">
        <v>277</v>
      </c>
      <c r="G818">
        <v>0.06</v>
      </c>
      <c r="H818">
        <v>147.939773</v>
      </c>
      <c r="I818">
        <v>32.325000000000003</v>
      </c>
      <c r="AK818">
        <v>0.44124999999999998</v>
      </c>
      <c r="AL818">
        <v>-100</v>
      </c>
    </row>
    <row r="819" spans="1:38" x14ac:dyDescent="0.25">
      <c r="A819" t="s">
        <v>0</v>
      </c>
      <c r="B819" s="1">
        <v>42633</v>
      </c>
      <c r="C819" s="2">
        <v>0.99417313657407413</v>
      </c>
      <c r="D819" s="3">
        <f t="shared" si="12"/>
        <v>42633.994173136576</v>
      </c>
      <c r="E819" t="s">
        <v>275</v>
      </c>
      <c r="F819" t="s">
        <v>159</v>
      </c>
      <c r="G819">
        <v>0.06</v>
      </c>
      <c r="K819">
        <v>0.06</v>
      </c>
      <c r="V819">
        <v>0.06</v>
      </c>
      <c r="W819">
        <v>4.1138000000000001E-2</v>
      </c>
      <c r="X819">
        <v>2.43E-4</v>
      </c>
      <c r="Y819">
        <v>0</v>
      </c>
      <c r="Z819">
        <v>-5.1699999999999999E-4</v>
      </c>
      <c r="AA819">
        <v>3</v>
      </c>
    </row>
    <row r="820" spans="1:38" x14ac:dyDescent="0.25">
      <c r="A820" t="s">
        <v>0</v>
      </c>
      <c r="B820" s="1">
        <v>42633</v>
      </c>
      <c r="C820" s="2">
        <v>0.99419162037037034</v>
      </c>
      <c r="D820" s="3">
        <f t="shared" si="12"/>
        <v>42633.994191620368</v>
      </c>
      <c r="E820" t="s">
        <v>275</v>
      </c>
      <c r="F820" t="s">
        <v>277</v>
      </c>
      <c r="G820">
        <v>0.06</v>
      </c>
      <c r="H820">
        <v>146.83505199999999</v>
      </c>
      <c r="I820">
        <v>32.325000000000003</v>
      </c>
      <c r="AK820">
        <v>0.44624999999999998</v>
      </c>
      <c r="AL820">
        <v>-100</v>
      </c>
    </row>
    <row r="821" spans="1:38" x14ac:dyDescent="0.25">
      <c r="A821" t="s">
        <v>0</v>
      </c>
      <c r="B821" s="1">
        <v>42633</v>
      </c>
      <c r="C821" s="2">
        <v>0.99420785879629625</v>
      </c>
      <c r="D821" s="3">
        <f t="shared" si="12"/>
        <v>42633.994207858799</v>
      </c>
      <c r="E821" t="s">
        <v>275</v>
      </c>
      <c r="F821" t="s">
        <v>159</v>
      </c>
      <c r="G821">
        <v>0.04</v>
      </c>
      <c r="K821">
        <v>0.04</v>
      </c>
      <c r="V821">
        <v>0.04</v>
      </c>
      <c r="W821">
        <v>3.8172999999999999E-2</v>
      </c>
      <c r="X821">
        <v>7.3999999999999996E-5</v>
      </c>
      <c r="Y821">
        <v>6.6670000000000002E-3</v>
      </c>
      <c r="Z821">
        <v>-4.26E-4</v>
      </c>
      <c r="AA821">
        <v>3</v>
      </c>
    </row>
    <row r="822" spans="1:38" x14ac:dyDescent="0.25">
      <c r="A822" t="s">
        <v>0</v>
      </c>
      <c r="B822" s="1">
        <v>42633</v>
      </c>
      <c r="C822" s="2">
        <v>0.99422690972222227</v>
      </c>
      <c r="D822" s="3">
        <f t="shared" si="12"/>
        <v>42633.994226909723</v>
      </c>
      <c r="E822" t="s">
        <v>275</v>
      </c>
      <c r="F822" t="s">
        <v>277</v>
      </c>
      <c r="G822">
        <v>0.04</v>
      </c>
      <c r="H822">
        <v>145.67435599999999</v>
      </c>
      <c r="I822">
        <v>32.325000000000003</v>
      </c>
      <c r="AK822">
        <v>0.43</v>
      </c>
      <c r="AL822">
        <v>-100</v>
      </c>
    </row>
    <row r="823" spans="1:38" x14ac:dyDescent="0.25">
      <c r="A823" t="s">
        <v>0</v>
      </c>
      <c r="B823" s="1">
        <v>42633</v>
      </c>
      <c r="C823" s="2">
        <v>0.99424258101851848</v>
      </c>
      <c r="D823" s="3">
        <f t="shared" si="12"/>
        <v>42633.994242581015</v>
      </c>
      <c r="E823" t="s">
        <v>275</v>
      </c>
      <c r="F823" t="s">
        <v>159</v>
      </c>
      <c r="G823">
        <v>0.05</v>
      </c>
      <c r="K823">
        <v>0.05</v>
      </c>
      <c r="V823">
        <v>0.05</v>
      </c>
      <c r="W823">
        <v>4.1314999999999998E-2</v>
      </c>
      <c r="X823">
        <v>2.3900000000000001E-4</v>
      </c>
      <c r="Y823">
        <v>-3.333E-3</v>
      </c>
      <c r="Z823">
        <v>-3.3500000000000001E-4</v>
      </c>
      <c r="AA823">
        <v>3</v>
      </c>
    </row>
    <row r="824" spans="1:38" x14ac:dyDescent="0.25">
      <c r="A824" t="s">
        <v>0</v>
      </c>
      <c r="B824" s="1">
        <v>42633</v>
      </c>
      <c r="C824" s="2">
        <v>0.99426218749999995</v>
      </c>
      <c r="D824" s="3">
        <f t="shared" si="12"/>
        <v>42633.994262187502</v>
      </c>
      <c r="E824" t="s">
        <v>275</v>
      </c>
      <c r="F824" t="s">
        <v>277</v>
      </c>
      <c r="G824">
        <v>0.05</v>
      </c>
      <c r="H824">
        <v>144.51548500000001</v>
      </c>
      <c r="I824">
        <v>32.325000000000003</v>
      </c>
      <c r="AK824">
        <v>0.44</v>
      </c>
      <c r="AL824">
        <v>-100</v>
      </c>
    </row>
    <row r="825" spans="1:38" x14ac:dyDescent="0.25">
      <c r="A825" t="s">
        <v>0</v>
      </c>
      <c r="B825" s="1">
        <v>42633</v>
      </c>
      <c r="C825" s="2">
        <v>0.99427730324074071</v>
      </c>
      <c r="D825" s="3">
        <f t="shared" si="12"/>
        <v>42633.994277303238</v>
      </c>
      <c r="E825" t="s">
        <v>275</v>
      </c>
      <c r="F825" t="s">
        <v>159</v>
      </c>
      <c r="G825">
        <v>0.04</v>
      </c>
      <c r="K825">
        <v>0.04</v>
      </c>
      <c r="V825">
        <v>0.04</v>
      </c>
      <c r="W825">
        <v>4.7206999999999999E-2</v>
      </c>
      <c r="X825">
        <v>4.5199999999999998E-4</v>
      </c>
      <c r="Y825">
        <v>3.333E-3</v>
      </c>
      <c r="Z825">
        <v>-2.4899999999999998E-4</v>
      </c>
      <c r="AA825">
        <v>3</v>
      </c>
    </row>
    <row r="826" spans="1:38" x14ac:dyDescent="0.25">
      <c r="A826" t="s">
        <v>0</v>
      </c>
      <c r="B826" s="1">
        <v>42633</v>
      </c>
      <c r="C826" s="2">
        <v>0.99429981481481489</v>
      </c>
      <c r="D826" s="3">
        <f t="shared" si="12"/>
        <v>42633.994299814818</v>
      </c>
      <c r="E826" t="s">
        <v>275</v>
      </c>
      <c r="F826" t="s">
        <v>277</v>
      </c>
      <c r="G826">
        <v>0.04</v>
      </c>
      <c r="H826">
        <v>143.16295400000001</v>
      </c>
      <c r="I826">
        <v>32.325000000000003</v>
      </c>
      <c r="AK826">
        <v>0.44374999999999998</v>
      </c>
      <c r="AL826">
        <v>-100</v>
      </c>
    </row>
    <row r="827" spans="1:38" x14ac:dyDescent="0.25">
      <c r="A827" t="s">
        <v>0</v>
      </c>
      <c r="B827" s="1">
        <v>42633</v>
      </c>
      <c r="C827" s="2">
        <v>0.99431202546296305</v>
      </c>
      <c r="D827" s="3">
        <f t="shared" si="12"/>
        <v>42633.994312025461</v>
      </c>
      <c r="E827" t="s">
        <v>275</v>
      </c>
      <c r="F827" t="s">
        <v>159</v>
      </c>
      <c r="G827">
        <v>0.05</v>
      </c>
      <c r="K827">
        <v>0.05</v>
      </c>
      <c r="V827">
        <v>0.05</v>
      </c>
      <c r="W827">
        <v>5.1307999999999999E-2</v>
      </c>
      <c r="X827">
        <v>3.6900000000000002E-4</v>
      </c>
      <c r="Y827">
        <v>-3.333E-3</v>
      </c>
      <c r="Z827">
        <v>-1.66E-4</v>
      </c>
      <c r="AA827">
        <v>3</v>
      </c>
    </row>
    <row r="828" spans="1:38" x14ac:dyDescent="0.25">
      <c r="A828" t="s">
        <v>0</v>
      </c>
      <c r="B828" s="1">
        <v>42633</v>
      </c>
      <c r="C828" s="2">
        <v>0.9943304629629629</v>
      </c>
      <c r="D828" s="3">
        <f t="shared" si="12"/>
        <v>42633.994330462963</v>
      </c>
      <c r="E828" t="s">
        <v>275</v>
      </c>
      <c r="F828" t="s">
        <v>277</v>
      </c>
      <c r="G828">
        <v>0.05</v>
      </c>
      <c r="H828">
        <v>143.16295400000001</v>
      </c>
      <c r="I828">
        <v>32.325000000000003</v>
      </c>
      <c r="AK828">
        <v>0.44374999999999998</v>
      </c>
      <c r="AL828">
        <v>-100</v>
      </c>
    </row>
    <row r="829" spans="1:38" x14ac:dyDescent="0.25">
      <c r="A829" t="s">
        <v>0</v>
      </c>
      <c r="B829" s="1">
        <v>42633</v>
      </c>
      <c r="C829" s="2">
        <v>0.99434674768518516</v>
      </c>
      <c r="D829" s="3">
        <f t="shared" si="12"/>
        <v>42633.994346747684</v>
      </c>
      <c r="E829" t="s">
        <v>275</v>
      </c>
      <c r="F829" t="s">
        <v>159</v>
      </c>
      <c r="G829">
        <v>0.04</v>
      </c>
      <c r="K829">
        <v>0.04</v>
      </c>
      <c r="V829">
        <v>0.04</v>
      </c>
      <c r="W829">
        <v>5.1610999999999997E-2</v>
      </c>
      <c r="X829">
        <v>-1.3200000000000001E-4</v>
      </c>
      <c r="Y829">
        <v>3.333E-3</v>
      </c>
      <c r="Z829">
        <v>-8.0000000000000007E-5</v>
      </c>
      <c r="AA829">
        <v>3</v>
      </c>
    </row>
    <row r="830" spans="1:38" x14ac:dyDescent="0.25">
      <c r="A830" t="s">
        <v>0</v>
      </c>
      <c r="B830" s="1">
        <v>42633</v>
      </c>
      <c r="C830" s="2">
        <v>0.99437042824074073</v>
      </c>
      <c r="D830" s="3">
        <f t="shared" si="12"/>
        <v>42633.994370428241</v>
      </c>
      <c r="E830" t="s">
        <v>275</v>
      </c>
      <c r="F830" t="s">
        <v>277</v>
      </c>
      <c r="G830">
        <v>0.04</v>
      </c>
      <c r="H830">
        <v>140.93562900000001</v>
      </c>
      <c r="I830">
        <v>32.325000000000003</v>
      </c>
      <c r="AK830">
        <v>0.435</v>
      </c>
      <c r="AL830">
        <v>-100</v>
      </c>
    </row>
    <row r="831" spans="1:38" x14ac:dyDescent="0.25">
      <c r="A831" t="s">
        <v>0</v>
      </c>
      <c r="B831" s="1">
        <v>42633</v>
      </c>
      <c r="C831" s="2">
        <v>0.99438148148148153</v>
      </c>
      <c r="D831" s="3">
        <f t="shared" si="12"/>
        <v>42633.994381481483</v>
      </c>
      <c r="E831" t="s">
        <v>275</v>
      </c>
      <c r="F831" t="s">
        <v>159</v>
      </c>
      <c r="G831">
        <v>0.04</v>
      </c>
      <c r="K831">
        <v>0.04</v>
      </c>
      <c r="V831">
        <v>0.04</v>
      </c>
      <c r="W831">
        <v>4.9083000000000002E-2</v>
      </c>
      <c r="X831">
        <v>-7.9000000000000001E-4</v>
      </c>
      <c r="Y831">
        <v>0</v>
      </c>
      <c r="Z831">
        <v>1.2E-5</v>
      </c>
      <c r="AA831">
        <v>3</v>
      </c>
    </row>
    <row r="832" spans="1:38" x14ac:dyDescent="0.25">
      <c r="A832" t="s">
        <v>0</v>
      </c>
      <c r="B832" s="1">
        <v>42633</v>
      </c>
      <c r="C832" s="2">
        <v>0.99440144675925923</v>
      </c>
      <c r="D832" s="3">
        <f t="shared" si="12"/>
        <v>42633.994401446762</v>
      </c>
      <c r="E832" t="s">
        <v>275</v>
      </c>
      <c r="F832" t="s">
        <v>277</v>
      </c>
      <c r="G832">
        <v>0.04</v>
      </c>
      <c r="H832">
        <v>140.93562900000001</v>
      </c>
      <c r="I832">
        <v>32.325000000000003</v>
      </c>
      <c r="AK832">
        <v>0.435</v>
      </c>
      <c r="AL832">
        <v>-100</v>
      </c>
    </row>
    <row r="833" spans="1:38" x14ac:dyDescent="0.25">
      <c r="A833" t="s">
        <v>0</v>
      </c>
      <c r="B833" s="1">
        <v>42633</v>
      </c>
      <c r="C833" s="2">
        <v>0.99441619212962962</v>
      </c>
      <c r="D833" s="3">
        <f t="shared" si="12"/>
        <v>42633.99441619213</v>
      </c>
      <c r="E833" t="s">
        <v>275</v>
      </c>
      <c r="F833" t="s">
        <v>159</v>
      </c>
      <c r="G833">
        <v>0.04</v>
      </c>
      <c r="K833">
        <v>0.04</v>
      </c>
      <c r="V833">
        <v>0.04</v>
      </c>
      <c r="W833">
        <v>4.6459E-2</v>
      </c>
      <c r="X833">
        <v>-1.062E-3</v>
      </c>
      <c r="Y833">
        <v>0</v>
      </c>
      <c r="Z833">
        <v>1.1E-4</v>
      </c>
      <c r="AA833">
        <v>3</v>
      </c>
    </row>
    <row r="834" spans="1:38" x14ac:dyDescent="0.25">
      <c r="A834" t="s">
        <v>0</v>
      </c>
      <c r="B834" s="1">
        <v>42633</v>
      </c>
      <c r="C834" s="2">
        <v>0.9944414236111111</v>
      </c>
      <c r="D834" s="3">
        <f t="shared" si="12"/>
        <v>42633.994441423609</v>
      </c>
      <c r="E834" t="s">
        <v>275</v>
      </c>
      <c r="F834" t="s">
        <v>277</v>
      </c>
      <c r="G834">
        <v>0.04</v>
      </c>
      <c r="H834">
        <v>138.71022099999999</v>
      </c>
      <c r="I834">
        <v>32.325000000000003</v>
      </c>
      <c r="AK834">
        <v>0.4425</v>
      </c>
      <c r="AL834">
        <v>-100</v>
      </c>
    </row>
    <row r="835" spans="1:38" x14ac:dyDescent="0.25">
      <c r="A835" t="s">
        <v>0</v>
      </c>
      <c r="B835" s="1">
        <v>42633</v>
      </c>
      <c r="C835" s="2">
        <v>0.99445090277777781</v>
      </c>
      <c r="D835" s="3">
        <f t="shared" ref="D835:D898" si="13">+B835+C835</f>
        <v>42633.994450902777</v>
      </c>
      <c r="E835" t="s">
        <v>275</v>
      </c>
      <c r="F835" t="s">
        <v>159</v>
      </c>
      <c r="G835">
        <v>0.05</v>
      </c>
      <c r="K835">
        <v>0.05</v>
      </c>
      <c r="V835">
        <v>0.05</v>
      </c>
      <c r="W835">
        <v>4.5041999999999999E-2</v>
      </c>
      <c r="X835">
        <v>-6.8400000000000004E-4</v>
      </c>
      <c r="Y835">
        <v>-3.333E-3</v>
      </c>
      <c r="Z835">
        <v>2.13E-4</v>
      </c>
      <c r="AA835">
        <v>3</v>
      </c>
    </row>
    <row r="836" spans="1:38" x14ac:dyDescent="0.25">
      <c r="A836" t="s">
        <v>0</v>
      </c>
      <c r="B836" s="1">
        <v>42633</v>
      </c>
      <c r="C836" s="2">
        <v>0.99447309027777775</v>
      </c>
      <c r="D836" s="3">
        <f t="shared" si="13"/>
        <v>42633.994473090279</v>
      </c>
      <c r="E836" t="s">
        <v>275</v>
      </c>
      <c r="F836" t="s">
        <v>151</v>
      </c>
      <c r="L836">
        <v>803.53198199999997</v>
      </c>
      <c r="M836">
        <v>20.875</v>
      </c>
      <c r="N836">
        <v>54.489654999999999</v>
      </c>
      <c r="O836">
        <v>20.868266999999999</v>
      </c>
    </row>
    <row r="837" spans="1:38" x14ac:dyDescent="0.25">
      <c r="A837" t="s">
        <v>0</v>
      </c>
      <c r="B837" s="1">
        <v>42633</v>
      </c>
      <c r="C837" s="2">
        <v>0.99447896990740736</v>
      </c>
      <c r="D837" s="3">
        <f t="shared" si="13"/>
        <v>42633.994478969908</v>
      </c>
      <c r="E837" t="s">
        <v>275</v>
      </c>
      <c r="F837" t="s">
        <v>277</v>
      </c>
      <c r="G837">
        <v>0.05</v>
      </c>
      <c r="H837">
        <v>137.53329400000001</v>
      </c>
      <c r="I837">
        <v>32.325000000000003</v>
      </c>
      <c r="AK837">
        <v>0.44124999999999998</v>
      </c>
      <c r="AL837">
        <v>-100</v>
      </c>
    </row>
    <row r="838" spans="1:38" x14ac:dyDescent="0.25">
      <c r="A838" t="s">
        <v>0</v>
      </c>
      <c r="B838" s="1">
        <v>42633</v>
      </c>
      <c r="C838" s="2">
        <v>0.99448701388888894</v>
      </c>
      <c r="D838" s="3">
        <f t="shared" si="13"/>
        <v>42633.994487013886</v>
      </c>
      <c r="E838" t="s">
        <v>275</v>
      </c>
      <c r="F838" t="s">
        <v>159</v>
      </c>
      <c r="G838">
        <v>0.03</v>
      </c>
      <c r="K838">
        <v>0.03</v>
      </c>
      <c r="V838">
        <v>0.03</v>
      </c>
      <c r="W838">
        <v>4.3999999999999997E-2</v>
      </c>
      <c r="X838">
        <v>1.9999999999999999E-6</v>
      </c>
      <c r="Y838">
        <v>6.6670000000000002E-3</v>
      </c>
      <c r="Z838">
        <v>3.2299999999999999E-4</v>
      </c>
      <c r="AA838">
        <v>3</v>
      </c>
    </row>
    <row r="839" spans="1:38" x14ac:dyDescent="0.25">
      <c r="A839" t="s">
        <v>0</v>
      </c>
      <c r="B839" s="1">
        <v>42633</v>
      </c>
      <c r="C839" s="2">
        <v>0.99450960648148146</v>
      </c>
      <c r="D839" s="3">
        <f t="shared" si="13"/>
        <v>42633.994509606484</v>
      </c>
      <c r="E839" t="s">
        <v>275</v>
      </c>
      <c r="F839" t="s">
        <v>277</v>
      </c>
      <c r="G839">
        <v>0.03</v>
      </c>
      <c r="H839">
        <v>136.53872000000001</v>
      </c>
      <c r="I839">
        <v>32.325000000000003</v>
      </c>
      <c r="AK839">
        <v>0.43125000000000002</v>
      </c>
      <c r="AL839">
        <v>-100</v>
      </c>
    </row>
    <row r="840" spans="1:38" x14ac:dyDescent="0.25">
      <c r="A840" t="s">
        <v>0</v>
      </c>
      <c r="B840" s="1">
        <v>42633</v>
      </c>
      <c r="C840" s="2">
        <v>0.9945203587962963</v>
      </c>
      <c r="D840" s="3">
        <f t="shared" si="13"/>
        <v>42633.994520358799</v>
      </c>
      <c r="E840" t="s">
        <v>275</v>
      </c>
      <c r="F840" t="s">
        <v>159</v>
      </c>
      <c r="G840">
        <v>0.04</v>
      </c>
      <c r="K840">
        <v>0.04</v>
      </c>
      <c r="V840">
        <v>0.04</v>
      </c>
      <c r="W840">
        <v>4.2719E-2</v>
      </c>
      <c r="X840">
        <v>5.0500000000000002E-4</v>
      </c>
      <c r="Y840">
        <v>-3.333E-3</v>
      </c>
      <c r="Z840">
        <v>4.3800000000000002E-4</v>
      </c>
      <c r="AA840">
        <v>3</v>
      </c>
    </row>
    <row r="841" spans="1:38" x14ac:dyDescent="0.25">
      <c r="A841" t="s">
        <v>0</v>
      </c>
      <c r="B841" s="1">
        <v>42633</v>
      </c>
      <c r="C841" s="2">
        <v>0.99454490740740742</v>
      </c>
      <c r="D841" s="3">
        <f t="shared" si="13"/>
        <v>42633.994544907408</v>
      </c>
      <c r="E841" t="s">
        <v>275</v>
      </c>
      <c r="F841" t="s">
        <v>277</v>
      </c>
      <c r="G841">
        <v>0.04</v>
      </c>
      <c r="H841">
        <v>135.35958600000001</v>
      </c>
      <c r="I841">
        <v>32.325000000000003</v>
      </c>
      <c r="AK841">
        <v>0.46124999999999999</v>
      </c>
      <c r="AL841">
        <v>-100</v>
      </c>
    </row>
    <row r="842" spans="1:38" x14ac:dyDescent="0.25">
      <c r="A842" t="s">
        <v>0</v>
      </c>
      <c r="B842" s="1">
        <v>42633</v>
      </c>
      <c r="C842" s="2">
        <v>0.9945550694444445</v>
      </c>
      <c r="D842" s="3">
        <f t="shared" si="13"/>
        <v>42633.994555069447</v>
      </c>
      <c r="E842" t="s">
        <v>275</v>
      </c>
      <c r="F842" t="s">
        <v>159</v>
      </c>
      <c r="G842">
        <v>0.05</v>
      </c>
      <c r="K842">
        <v>0.05</v>
      </c>
      <c r="V842">
        <v>0.05</v>
      </c>
      <c r="W842">
        <v>4.1824E-2</v>
      </c>
      <c r="X842">
        <v>6.6399999999999999E-4</v>
      </c>
      <c r="Y842">
        <v>-3.333E-3</v>
      </c>
      <c r="Z842">
        <v>5.5599999999999996E-4</v>
      </c>
      <c r="AA842">
        <v>3</v>
      </c>
    </row>
    <row r="843" spans="1:38" x14ac:dyDescent="0.25">
      <c r="A843" t="s">
        <v>0</v>
      </c>
      <c r="B843" s="1">
        <v>42633</v>
      </c>
      <c r="C843" s="2">
        <v>0.99458020833333327</v>
      </c>
      <c r="D843" s="3">
        <f t="shared" si="13"/>
        <v>42633.994580208331</v>
      </c>
      <c r="E843" t="s">
        <v>275</v>
      </c>
      <c r="F843" t="s">
        <v>277</v>
      </c>
      <c r="G843">
        <v>0.05</v>
      </c>
      <c r="H843">
        <v>134.182558</v>
      </c>
      <c r="I843">
        <v>32.325000000000003</v>
      </c>
      <c r="AK843">
        <v>0.435</v>
      </c>
      <c r="AL843">
        <v>-100</v>
      </c>
    </row>
    <row r="844" spans="1:38" x14ac:dyDescent="0.25">
      <c r="A844" t="s">
        <v>0</v>
      </c>
      <c r="B844" s="1">
        <v>42633</v>
      </c>
      <c r="C844" s="2">
        <v>0.99458980324074064</v>
      </c>
      <c r="D844" s="3">
        <f t="shared" si="13"/>
        <v>42633.994589803238</v>
      </c>
      <c r="E844" t="s">
        <v>275</v>
      </c>
      <c r="F844" t="s">
        <v>159</v>
      </c>
      <c r="G844">
        <v>0.04</v>
      </c>
      <c r="K844">
        <v>0.04</v>
      </c>
      <c r="V844">
        <v>0.04</v>
      </c>
      <c r="W844">
        <v>4.1500000000000002E-2</v>
      </c>
      <c r="X844">
        <v>5.7399999999999997E-4</v>
      </c>
      <c r="Y844">
        <v>3.333E-3</v>
      </c>
      <c r="Z844">
        <v>6.69E-4</v>
      </c>
      <c r="AA844">
        <v>3</v>
      </c>
    </row>
    <row r="845" spans="1:38" x14ac:dyDescent="0.25">
      <c r="A845" t="s">
        <v>0</v>
      </c>
      <c r="B845" s="1">
        <v>42633</v>
      </c>
      <c r="C845" s="2">
        <v>0.99461552083333338</v>
      </c>
      <c r="D845" s="3">
        <f t="shared" si="13"/>
        <v>42633.994615520831</v>
      </c>
      <c r="E845" t="s">
        <v>275</v>
      </c>
      <c r="F845" t="s">
        <v>277</v>
      </c>
      <c r="G845">
        <v>0.04</v>
      </c>
      <c r="H845">
        <v>133.041729</v>
      </c>
      <c r="I845">
        <v>32.325000000000003</v>
      </c>
      <c r="AK845">
        <v>0.4425</v>
      </c>
      <c r="AL845">
        <v>-100</v>
      </c>
    </row>
    <row r="846" spans="1:38" x14ac:dyDescent="0.25">
      <c r="A846" t="s">
        <v>0</v>
      </c>
      <c r="B846" s="1">
        <v>42633</v>
      </c>
      <c r="C846" s="2">
        <v>0.99462452546296298</v>
      </c>
      <c r="D846" s="3">
        <f t="shared" si="13"/>
        <v>42633.994624525461</v>
      </c>
      <c r="E846" t="s">
        <v>275</v>
      </c>
      <c r="F846" t="s">
        <v>159</v>
      </c>
      <c r="G846">
        <v>0.04</v>
      </c>
      <c r="K846">
        <v>0.04</v>
      </c>
      <c r="V846">
        <v>0.04</v>
      </c>
      <c r="W846">
        <v>4.0917000000000002E-2</v>
      </c>
      <c r="X846">
        <v>4.08E-4</v>
      </c>
      <c r="Y846">
        <v>0</v>
      </c>
      <c r="Z846">
        <v>7.67E-4</v>
      </c>
      <c r="AA846">
        <v>3</v>
      </c>
    </row>
    <row r="847" spans="1:38" x14ac:dyDescent="0.25">
      <c r="A847" t="s">
        <v>0</v>
      </c>
      <c r="B847" s="1">
        <v>42633</v>
      </c>
      <c r="C847" s="2">
        <v>0.99465078703703702</v>
      </c>
      <c r="D847" s="3">
        <f t="shared" si="13"/>
        <v>42633.994650787034</v>
      </c>
      <c r="E847" t="s">
        <v>275</v>
      </c>
      <c r="F847" t="s">
        <v>277</v>
      </c>
      <c r="G847">
        <v>0.04</v>
      </c>
      <c r="H847">
        <v>131.917924</v>
      </c>
      <c r="I847">
        <v>32.325000000000003</v>
      </c>
      <c r="AK847">
        <v>0.45500000000000002</v>
      </c>
      <c r="AL847">
        <v>-100</v>
      </c>
    </row>
    <row r="848" spans="1:38" x14ac:dyDescent="0.25">
      <c r="A848" t="s">
        <v>0</v>
      </c>
      <c r="B848" s="1">
        <v>42633</v>
      </c>
      <c r="C848" s="2">
        <v>0.99465924768518521</v>
      </c>
      <c r="D848" s="3">
        <f t="shared" si="13"/>
        <v>42633.994659247684</v>
      </c>
      <c r="E848" t="s">
        <v>275</v>
      </c>
      <c r="F848" t="s">
        <v>159</v>
      </c>
      <c r="G848">
        <v>0.05</v>
      </c>
      <c r="K848">
        <v>0.05</v>
      </c>
      <c r="V848">
        <v>0.05</v>
      </c>
      <c r="W848">
        <v>4.0365999999999999E-2</v>
      </c>
      <c r="X848">
        <v>3.0499999999999999E-4</v>
      </c>
      <c r="Y848">
        <v>-3.333E-3</v>
      </c>
      <c r="Z848">
        <v>8.4500000000000005E-4</v>
      </c>
      <c r="AA848">
        <v>3</v>
      </c>
    </row>
    <row r="849" spans="1:38" x14ac:dyDescent="0.25">
      <c r="A849" t="s">
        <v>0</v>
      </c>
      <c r="B849" s="1">
        <v>42633</v>
      </c>
      <c r="C849" s="2">
        <v>0.99468608796296298</v>
      </c>
      <c r="D849" s="3">
        <f t="shared" si="13"/>
        <v>42633.994686087965</v>
      </c>
      <c r="E849" t="s">
        <v>275</v>
      </c>
      <c r="F849" t="s">
        <v>277</v>
      </c>
      <c r="G849">
        <v>0.05</v>
      </c>
      <c r="H849">
        <v>130.80473699999999</v>
      </c>
      <c r="I849">
        <v>32.325000000000003</v>
      </c>
      <c r="AK849">
        <v>0.44500000000000001</v>
      </c>
      <c r="AL849">
        <v>-100</v>
      </c>
    </row>
    <row r="850" spans="1:38" x14ac:dyDescent="0.25">
      <c r="A850" t="s">
        <v>0</v>
      </c>
      <c r="B850" s="1">
        <v>42633</v>
      </c>
      <c r="C850" s="2">
        <v>0.99469413194444434</v>
      </c>
      <c r="D850" s="3">
        <f t="shared" si="13"/>
        <v>42633.994694131943</v>
      </c>
      <c r="E850" t="s">
        <v>275</v>
      </c>
      <c r="F850" t="s">
        <v>159</v>
      </c>
      <c r="G850">
        <v>0.05</v>
      </c>
      <c r="K850">
        <v>0.05</v>
      </c>
      <c r="V850">
        <v>0.05</v>
      </c>
      <c r="W850">
        <v>4.1042000000000002E-2</v>
      </c>
      <c r="X850">
        <v>2.6800000000000001E-4</v>
      </c>
      <c r="Y850">
        <v>0</v>
      </c>
      <c r="Z850">
        <v>8.8800000000000001E-4</v>
      </c>
      <c r="AA850">
        <v>3</v>
      </c>
    </row>
    <row r="851" spans="1:38" x14ac:dyDescent="0.25">
      <c r="A851" t="s">
        <v>0</v>
      </c>
      <c r="B851" s="1">
        <v>42633</v>
      </c>
      <c r="C851" s="2">
        <v>0.99472138888888884</v>
      </c>
      <c r="D851" s="3">
        <f t="shared" si="13"/>
        <v>42633.994721388888</v>
      </c>
      <c r="E851" t="s">
        <v>275</v>
      </c>
      <c r="F851" t="s">
        <v>277</v>
      </c>
      <c r="G851">
        <v>0.05</v>
      </c>
      <c r="H851">
        <v>129.68418800000001</v>
      </c>
      <c r="I851">
        <v>32.325000000000003</v>
      </c>
      <c r="AK851">
        <v>0.4375</v>
      </c>
      <c r="AL851">
        <v>-100</v>
      </c>
    </row>
    <row r="852" spans="1:38" x14ac:dyDescent="0.25">
      <c r="A852" t="s">
        <v>0</v>
      </c>
      <c r="B852" s="1">
        <v>42633</v>
      </c>
      <c r="C852" s="2">
        <v>0.99472942129629638</v>
      </c>
      <c r="D852" s="3">
        <f t="shared" si="13"/>
        <v>42633.994729421298</v>
      </c>
      <c r="E852" t="s">
        <v>275</v>
      </c>
      <c r="F852" t="s">
        <v>159</v>
      </c>
      <c r="G852">
        <v>0.03</v>
      </c>
      <c r="K852">
        <v>0.03</v>
      </c>
      <c r="V852">
        <v>0.03</v>
      </c>
      <c r="W852">
        <v>4.2396000000000003E-2</v>
      </c>
      <c r="X852">
        <v>1.9699999999999999E-4</v>
      </c>
      <c r="Y852">
        <v>6.6670000000000002E-3</v>
      </c>
      <c r="Z852">
        <v>8.4800000000000001E-4</v>
      </c>
      <c r="AA852">
        <v>3</v>
      </c>
    </row>
    <row r="853" spans="1:38" x14ac:dyDescent="0.25">
      <c r="A853" t="s">
        <v>0</v>
      </c>
      <c r="B853" s="1">
        <v>42633</v>
      </c>
      <c r="C853" s="2">
        <v>0.99475671296296297</v>
      </c>
      <c r="D853" s="3">
        <f t="shared" si="13"/>
        <v>42633.994756712964</v>
      </c>
      <c r="E853" t="s">
        <v>275</v>
      </c>
      <c r="F853" t="s">
        <v>277</v>
      </c>
      <c r="G853">
        <v>0.03</v>
      </c>
      <c r="H853">
        <v>128.561576</v>
      </c>
      <c r="I853">
        <v>32.325000000000003</v>
      </c>
      <c r="AK853">
        <v>0.46</v>
      </c>
      <c r="AL853">
        <v>-100</v>
      </c>
    </row>
    <row r="854" spans="1:38" x14ac:dyDescent="0.25">
      <c r="A854" t="s">
        <v>0</v>
      </c>
      <c r="B854" s="1">
        <v>42633</v>
      </c>
      <c r="C854" s="2">
        <v>0.99476478009259262</v>
      </c>
      <c r="D854" s="3">
        <f t="shared" si="13"/>
        <v>42633.994764780095</v>
      </c>
      <c r="E854" t="s">
        <v>275</v>
      </c>
      <c r="F854" t="s">
        <v>159</v>
      </c>
      <c r="G854">
        <v>0.05</v>
      </c>
      <c r="K854">
        <v>0.05</v>
      </c>
      <c r="V854">
        <v>0.05</v>
      </c>
      <c r="W854">
        <v>4.3281E-2</v>
      </c>
      <c r="X854">
        <v>6.2000000000000003E-5</v>
      </c>
      <c r="Y854">
        <v>-6.6670000000000002E-3</v>
      </c>
      <c r="Z854">
        <v>6.8000000000000005E-4</v>
      </c>
      <c r="AA854">
        <v>3</v>
      </c>
    </row>
    <row r="855" spans="1:38" x14ac:dyDescent="0.25">
      <c r="A855" t="s">
        <v>0</v>
      </c>
      <c r="B855" s="1">
        <v>42633</v>
      </c>
      <c r="C855" s="2">
        <v>0.99479202546296286</v>
      </c>
      <c r="D855" s="3">
        <f t="shared" si="13"/>
        <v>42633.994792025464</v>
      </c>
      <c r="E855" t="s">
        <v>275</v>
      </c>
      <c r="F855" t="s">
        <v>277</v>
      </c>
      <c r="G855">
        <v>0.05</v>
      </c>
      <c r="H855">
        <v>127.431369</v>
      </c>
      <c r="I855">
        <v>32.325000000000003</v>
      </c>
      <c r="AK855">
        <v>0.45874999999999999</v>
      </c>
      <c r="AL855">
        <v>-100</v>
      </c>
    </row>
    <row r="856" spans="1:38" x14ac:dyDescent="0.25">
      <c r="A856" t="s">
        <v>0</v>
      </c>
      <c r="B856" s="1">
        <v>42633</v>
      </c>
      <c r="C856" s="2">
        <v>0.99480006944444443</v>
      </c>
      <c r="D856" s="3">
        <f t="shared" si="13"/>
        <v>42633.994800069442</v>
      </c>
      <c r="E856" t="s">
        <v>275</v>
      </c>
      <c r="F856" t="s">
        <v>159</v>
      </c>
      <c r="G856">
        <v>0.04</v>
      </c>
      <c r="K856">
        <v>0.04</v>
      </c>
      <c r="V856">
        <v>0.04</v>
      </c>
      <c r="W856">
        <v>4.4061999999999997E-2</v>
      </c>
      <c r="X856">
        <v>-7.8999999999999996E-5</v>
      </c>
      <c r="Y856">
        <v>3.333E-3</v>
      </c>
      <c r="Z856">
        <v>4.3300000000000001E-4</v>
      </c>
      <c r="AA856">
        <v>3</v>
      </c>
    </row>
    <row r="857" spans="1:38" x14ac:dyDescent="0.25">
      <c r="A857" t="s">
        <v>0</v>
      </c>
      <c r="B857" s="1">
        <v>42633</v>
      </c>
      <c r="C857" s="2">
        <v>0.99482733796296297</v>
      </c>
      <c r="D857" s="3">
        <f t="shared" si="13"/>
        <v>42633.994827337963</v>
      </c>
      <c r="E857" t="s">
        <v>275</v>
      </c>
      <c r="F857" t="s">
        <v>277</v>
      </c>
      <c r="G857">
        <v>0.04</v>
      </c>
      <c r="H857">
        <v>126.271427</v>
      </c>
      <c r="I857">
        <v>32.325000000000003</v>
      </c>
      <c r="AK857">
        <v>0.44</v>
      </c>
      <c r="AL857">
        <v>-100</v>
      </c>
    </row>
    <row r="858" spans="1:38" x14ac:dyDescent="0.25">
      <c r="A858" t="s">
        <v>0</v>
      </c>
      <c r="B858" s="1">
        <v>42633</v>
      </c>
      <c r="C858" s="2">
        <v>0.9948330671296296</v>
      </c>
      <c r="D858" s="3">
        <f t="shared" si="13"/>
        <v>42633.994833067132</v>
      </c>
      <c r="E858" t="s">
        <v>275</v>
      </c>
      <c r="F858" t="s">
        <v>159</v>
      </c>
      <c r="G858">
        <v>0.03</v>
      </c>
      <c r="K858">
        <v>0.03</v>
      </c>
      <c r="V858">
        <v>0.03</v>
      </c>
      <c r="W858">
        <v>4.4634E-2</v>
      </c>
      <c r="X858">
        <v>-2.0799999999999999E-4</v>
      </c>
      <c r="Y858">
        <v>3.333E-3</v>
      </c>
      <c r="Z858">
        <v>2.32E-4</v>
      </c>
      <c r="AA858">
        <v>3</v>
      </c>
    </row>
    <row r="859" spans="1:38" x14ac:dyDescent="0.25">
      <c r="A859" t="s">
        <v>0</v>
      </c>
      <c r="B859" s="1">
        <v>42633</v>
      </c>
      <c r="C859" s="2">
        <v>0.9948626620370371</v>
      </c>
      <c r="D859" s="3">
        <f t="shared" si="13"/>
        <v>42633.994862662039</v>
      </c>
      <c r="E859" t="s">
        <v>275</v>
      </c>
      <c r="F859" t="s">
        <v>277</v>
      </c>
      <c r="G859">
        <v>0.03</v>
      </c>
      <c r="H859">
        <v>125.113957</v>
      </c>
      <c r="I859">
        <v>32.325000000000003</v>
      </c>
      <c r="AK859">
        <v>0.46625</v>
      </c>
      <c r="AL859">
        <v>-100</v>
      </c>
    </row>
    <row r="860" spans="1:38" x14ac:dyDescent="0.25">
      <c r="A860" t="s">
        <v>0</v>
      </c>
      <c r="B860" s="1">
        <v>42633</v>
      </c>
      <c r="C860" s="2">
        <v>0.99486842592592595</v>
      </c>
      <c r="D860" s="3">
        <f t="shared" si="13"/>
        <v>42633.994868425929</v>
      </c>
      <c r="E860" t="s">
        <v>275</v>
      </c>
      <c r="F860" t="s">
        <v>159</v>
      </c>
      <c r="G860">
        <v>0.05</v>
      </c>
      <c r="K860">
        <v>0.05</v>
      </c>
      <c r="V860">
        <v>0.05</v>
      </c>
      <c r="W860">
        <v>4.3936999999999997E-2</v>
      </c>
      <c r="X860">
        <v>-3.1300000000000002E-4</v>
      </c>
      <c r="Y860">
        <v>-6.6670000000000002E-3</v>
      </c>
      <c r="Z860">
        <v>1.36E-4</v>
      </c>
      <c r="AA860">
        <v>3</v>
      </c>
    </row>
    <row r="861" spans="1:38" x14ac:dyDescent="0.25">
      <c r="A861" t="s">
        <v>0</v>
      </c>
      <c r="B861" s="1">
        <v>42633</v>
      </c>
      <c r="C861" s="2">
        <v>0.9948980092592592</v>
      </c>
      <c r="D861" s="3">
        <f t="shared" si="13"/>
        <v>42633.994898009259</v>
      </c>
      <c r="E861" t="s">
        <v>275</v>
      </c>
      <c r="F861" t="s">
        <v>277</v>
      </c>
      <c r="G861">
        <v>0.05</v>
      </c>
      <c r="H861">
        <v>123.96728</v>
      </c>
      <c r="I861">
        <v>32.325000000000003</v>
      </c>
      <c r="AK861">
        <v>0.4375</v>
      </c>
      <c r="AL861">
        <v>-100</v>
      </c>
    </row>
    <row r="862" spans="1:38" x14ac:dyDescent="0.25">
      <c r="A862" t="s">
        <v>0</v>
      </c>
      <c r="B862" s="1">
        <v>42633</v>
      </c>
      <c r="C862" s="2">
        <v>0.99490230324074069</v>
      </c>
      <c r="D862" s="3">
        <f t="shared" si="13"/>
        <v>42633.994902303239</v>
      </c>
      <c r="E862" t="s">
        <v>275</v>
      </c>
      <c r="F862" t="s">
        <v>159</v>
      </c>
      <c r="G862">
        <v>0.05</v>
      </c>
      <c r="K862">
        <v>0.05</v>
      </c>
      <c r="V862">
        <v>0.05</v>
      </c>
      <c r="W862">
        <v>4.2407E-2</v>
      </c>
      <c r="X862">
        <v>-2.9999999999999997E-4</v>
      </c>
      <c r="Y862">
        <v>0</v>
      </c>
      <c r="Z862">
        <v>1.12E-4</v>
      </c>
      <c r="AA862">
        <v>3</v>
      </c>
    </row>
    <row r="863" spans="1:38" x14ac:dyDescent="0.25">
      <c r="A863" t="s">
        <v>0</v>
      </c>
      <c r="B863" s="1">
        <v>42633</v>
      </c>
      <c r="C863" s="2">
        <v>0.99493333333333334</v>
      </c>
      <c r="D863" s="3">
        <f t="shared" si="13"/>
        <v>42633.994933333335</v>
      </c>
      <c r="E863" t="s">
        <v>275</v>
      </c>
      <c r="F863" t="s">
        <v>277</v>
      </c>
      <c r="G863">
        <v>0.05</v>
      </c>
      <c r="H863">
        <v>122.80292300000001</v>
      </c>
      <c r="I863">
        <v>32.325000000000003</v>
      </c>
      <c r="AK863">
        <v>0.45124999999999998</v>
      </c>
      <c r="AL863">
        <v>-100</v>
      </c>
    </row>
    <row r="864" spans="1:38" x14ac:dyDescent="0.25">
      <c r="A864" t="s">
        <v>0</v>
      </c>
      <c r="B864" s="1">
        <v>42633</v>
      </c>
      <c r="C864" s="2">
        <v>0.99493702546296303</v>
      </c>
      <c r="D864" s="3">
        <f t="shared" si="13"/>
        <v>42633.994937025462</v>
      </c>
      <c r="E864" t="s">
        <v>275</v>
      </c>
      <c r="F864" t="s">
        <v>159</v>
      </c>
      <c r="G864">
        <v>0.08</v>
      </c>
      <c r="K864">
        <v>0.08</v>
      </c>
      <c r="V864">
        <v>0.08</v>
      </c>
      <c r="W864">
        <v>4.1156999999999999E-2</v>
      </c>
      <c r="X864">
        <v>-1.36E-4</v>
      </c>
      <c r="Y864">
        <v>-0.01</v>
      </c>
      <c r="Z864">
        <v>1.1E-4</v>
      </c>
      <c r="AA864">
        <v>3</v>
      </c>
    </row>
    <row r="865" spans="1:38" x14ac:dyDescent="0.25">
      <c r="A865" t="s">
        <v>0</v>
      </c>
      <c r="B865" s="1">
        <v>42633</v>
      </c>
      <c r="C865" s="2">
        <v>0.99496861111111112</v>
      </c>
      <c r="D865" s="3">
        <f t="shared" si="13"/>
        <v>42633.994968611114</v>
      </c>
      <c r="E865" t="s">
        <v>275</v>
      </c>
      <c r="F865" t="s">
        <v>277</v>
      </c>
      <c r="G865">
        <v>0.08</v>
      </c>
      <c r="H865">
        <v>121.62969</v>
      </c>
      <c r="I865">
        <v>32.325000000000003</v>
      </c>
      <c r="AK865">
        <v>0.49249999999999999</v>
      </c>
      <c r="AL865">
        <v>-100</v>
      </c>
    </row>
    <row r="866" spans="1:38" x14ac:dyDescent="0.25">
      <c r="A866" t="s">
        <v>0</v>
      </c>
      <c r="B866" s="1">
        <v>42633</v>
      </c>
      <c r="C866" s="2">
        <v>0.99497218750000005</v>
      </c>
      <c r="D866" s="3">
        <f t="shared" si="13"/>
        <v>42633.994972187502</v>
      </c>
      <c r="E866" t="s">
        <v>275</v>
      </c>
      <c r="F866" t="s">
        <v>159</v>
      </c>
      <c r="G866">
        <v>0.85</v>
      </c>
      <c r="K866">
        <v>0.85</v>
      </c>
      <c r="V866">
        <v>0.85</v>
      </c>
      <c r="W866">
        <v>4.0592999999999997E-2</v>
      </c>
      <c r="X866">
        <v>8.0000000000000007E-5</v>
      </c>
      <c r="Y866">
        <v>-0.25666699999999998</v>
      </c>
      <c r="Z866">
        <v>1.11E-4</v>
      </c>
      <c r="AA866">
        <v>3</v>
      </c>
    </row>
    <row r="867" spans="1:38" x14ac:dyDescent="0.25">
      <c r="A867" t="s">
        <v>0</v>
      </c>
      <c r="B867" s="1">
        <v>42633</v>
      </c>
      <c r="C867" s="2">
        <v>0.99500391203703709</v>
      </c>
      <c r="D867" s="3">
        <f t="shared" si="13"/>
        <v>42633.995003912038</v>
      </c>
      <c r="E867" t="s">
        <v>275</v>
      </c>
      <c r="F867" t="s">
        <v>277</v>
      </c>
      <c r="G867">
        <v>0.85</v>
      </c>
      <c r="H867">
        <v>120.478557</v>
      </c>
      <c r="I867">
        <v>32.325000000000003</v>
      </c>
      <c r="AK867">
        <v>0.47125</v>
      </c>
      <c r="AL867">
        <v>-100</v>
      </c>
    </row>
    <row r="868" spans="1:38" x14ac:dyDescent="0.25">
      <c r="A868" t="s">
        <v>0</v>
      </c>
      <c r="B868" s="1">
        <v>42633</v>
      </c>
      <c r="C868" s="2">
        <v>0.99500747685185187</v>
      </c>
      <c r="D868" s="3">
        <f t="shared" si="13"/>
        <v>42633.995007476849</v>
      </c>
      <c r="E868" t="s">
        <v>275</v>
      </c>
      <c r="F868" t="s">
        <v>159</v>
      </c>
      <c r="G868">
        <v>-0.13</v>
      </c>
      <c r="K868">
        <v>-0.13</v>
      </c>
      <c r="V868">
        <v>-0.13</v>
      </c>
      <c r="W868">
        <v>4.3841999999999999E-2</v>
      </c>
      <c r="X868">
        <v>2.8800000000000001E-4</v>
      </c>
      <c r="Y868">
        <v>0.32666699999999999</v>
      </c>
      <c r="Z868">
        <v>1.07E-4</v>
      </c>
      <c r="AA868">
        <v>3</v>
      </c>
    </row>
    <row r="869" spans="1:38" x14ac:dyDescent="0.25">
      <c r="A869" t="s">
        <v>0</v>
      </c>
      <c r="B869" s="1">
        <v>42633</v>
      </c>
      <c r="C869" s="2">
        <v>0.995039236111111</v>
      </c>
      <c r="D869" s="3">
        <f t="shared" si="13"/>
        <v>42633.995039236113</v>
      </c>
      <c r="E869" t="s">
        <v>275</v>
      </c>
      <c r="F869" t="s">
        <v>277</v>
      </c>
      <c r="G869">
        <v>-0.13</v>
      </c>
      <c r="H869">
        <v>119.304962</v>
      </c>
      <c r="I869">
        <v>32.325000000000003</v>
      </c>
      <c r="AK869">
        <v>0.46750000000000003</v>
      </c>
      <c r="AL869">
        <v>-100</v>
      </c>
    </row>
    <row r="870" spans="1:38" x14ac:dyDescent="0.25">
      <c r="A870" t="s">
        <v>0</v>
      </c>
      <c r="B870" s="1">
        <v>42633</v>
      </c>
      <c r="C870" s="2">
        <v>0.9950428009259259</v>
      </c>
      <c r="D870" s="3">
        <f t="shared" si="13"/>
        <v>42633.995042800925</v>
      </c>
      <c r="E870" t="s">
        <v>275</v>
      </c>
      <c r="F870" t="s">
        <v>159</v>
      </c>
      <c r="G870">
        <v>-0.05</v>
      </c>
      <c r="K870">
        <v>-0.05</v>
      </c>
      <c r="V870">
        <v>-0.05</v>
      </c>
      <c r="W870">
        <v>6.6310999999999995E-2</v>
      </c>
      <c r="X870">
        <v>5.0000000000000001E-4</v>
      </c>
      <c r="Y870">
        <v>-2.6667E-2</v>
      </c>
      <c r="Z870">
        <v>7.1000000000000005E-5</v>
      </c>
      <c r="AA870">
        <v>3</v>
      </c>
    </row>
    <row r="871" spans="1:38" x14ac:dyDescent="0.25">
      <c r="A871" t="s">
        <v>0</v>
      </c>
      <c r="B871" s="1">
        <v>42633</v>
      </c>
      <c r="C871" s="2">
        <v>0.99507475694444436</v>
      </c>
      <c r="D871" s="3">
        <f t="shared" si="13"/>
        <v>42633.995074756946</v>
      </c>
      <c r="E871" t="s">
        <v>275</v>
      </c>
      <c r="F871" t="s">
        <v>277</v>
      </c>
      <c r="G871">
        <v>-0.05</v>
      </c>
      <c r="H871">
        <v>118.143367</v>
      </c>
      <c r="I871">
        <v>32.325000000000003</v>
      </c>
      <c r="AK871">
        <v>0.46500000000000002</v>
      </c>
      <c r="AL871">
        <v>-100</v>
      </c>
    </row>
    <row r="872" spans="1:38" x14ac:dyDescent="0.25">
      <c r="A872" t="s">
        <v>0</v>
      </c>
      <c r="B872" s="1">
        <v>42633</v>
      </c>
      <c r="C872" s="2">
        <v>0.99507833333333329</v>
      </c>
      <c r="D872" s="3">
        <f t="shared" si="13"/>
        <v>42633.995078333333</v>
      </c>
      <c r="E872" t="s">
        <v>275</v>
      </c>
      <c r="F872" t="s">
        <v>159</v>
      </c>
      <c r="G872">
        <v>-0.28999999999999998</v>
      </c>
      <c r="K872">
        <v>-0.28999999999999998</v>
      </c>
      <c r="V872">
        <v>-0.28999999999999998</v>
      </c>
      <c r="W872">
        <v>0.13165499999999999</v>
      </c>
      <c r="X872">
        <v>2.12E-4</v>
      </c>
      <c r="Y872">
        <v>0.08</v>
      </c>
      <c r="Z872">
        <v>-4.6999999999999997E-5</v>
      </c>
      <c r="AA872">
        <v>3</v>
      </c>
    </row>
    <row r="873" spans="1:38" x14ac:dyDescent="0.25">
      <c r="A873" t="s">
        <v>0</v>
      </c>
      <c r="B873" s="1">
        <v>42633</v>
      </c>
      <c r="C873" s="2">
        <v>0.99511009259259264</v>
      </c>
      <c r="D873" s="3">
        <f t="shared" si="13"/>
        <v>42633.99511009259</v>
      </c>
      <c r="E873" t="s">
        <v>275</v>
      </c>
      <c r="F873" t="s">
        <v>277</v>
      </c>
      <c r="G873">
        <v>-0.28999999999999998</v>
      </c>
      <c r="H873">
        <v>117.01031500000001</v>
      </c>
      <c r="I873">
        <v>32.325000000000003</v>
      </c>
      <c r="AK873">
        <v>0.44374999999999998</v>
      </c>
      <c r="AL873">
        <v>-100</v>
      </c>
    </row>
    <row r="874" spans="1:38" x14ac:dyDescent="0.25">
      <c r="A874" t="s">
        <v>0</v>
      </c>
      <c r="B874" s="1">
        <v>42633</v>
      </c>
      <c r="C874" s="2">
        <v>0.99511366898148157</v>
      </c>
      <c r="D874" s="3">
        <f t="shared" si="13"/>
        <v>42633.995113668978</v>
      </c>
      <c r="E874" t="s">
        <v>275</v>
      </c>
      <c r="F874" t="s">
        <v>159</v>
      </c>
      <c r="G874">
        <v>-0.56999999999999995</v>
      </c>
      <c r="K874">
        <v>-0.56999999999999995</v>
      </c>
      <c r="V874">
        <v>-0.56999999999999995</v>
      </c>
      <c r="W874">
        <v>0.21751500000000001</v>
      </c>
      <c r="X874">
        <v>-2.4359999999999998E-3</v>
      </c>
      <c r="Y874">
        <v>9.3332999999999999E-2</v>
      </c>
      <c r="Z874">
        <v>-2.63E-4</v>
      </c>
      <c r="AA874">
        <v>3</v>
      </c>
    </row>
    <row r="875" spans="1:38" x14ac:dyDescent="0.25">
      <c r="A875" t="s">
        <v>0</v>
      </c>
      <c r="B875" s="1">
        <v>42633</v>
      </c>
      <c r="C875" s="2">
        <v>0.99514543981481485</v>
      </c>
      <c r="D875" s="3">
        <f t="shared" si="13"/>
        <v>42633.995145439818</v>
      </c>
      <c r="E875" t="s">
        <v>275</v>
      </c>
      <c r="F875" t="s">
        <v>277</v>
      </c>
      <c r="G875">
        <v>-0.56999999999999995</v>
      </c>
      <c r="H875">
        <v>115.856281</v>
      </c>
      <c r="I875">
        <v>32.325000000000003</v>
      </c>
      <c r="AK875">
        <v>0.44374999999999998</v>
      </c>
      <c r="AL875">
        <v>-100</v>
      </c>
    </row>
    <row r="876" spans="1:38" x14ac:dyDescent="0.25">
      <c r="A876" t="s">
        <v>0</v>
      </c>
      <c r="B876" s="1">
        <v>42633</v>
      </c>
      <c r="C876" s="2">
        <v>0.99514899305555549</v>
      </c>
      <c r="D876" s="3">
        <f t="shared" si="13"/>
        <v>42633.995148993054</v>
      </c>
      <c r="E876" t="s">
        <v>275</v>
      </c>
      <c r="F876" t="s">
        <v>159</v>
      </c>
      <c r="G876">
        <v>0.01</v>
      </c>
      <c r="K876">
        <v>0.01</v>
      </c>
      <c r="V876">
        <v>0.01</v>
      </c>
      <c r="W876">
        <v>0.229597</v>
      </c>
      <c r="X876">
        <v>-8.8339999999999998E-3</v>
      </c>
      <c r="Y876">
        <v>-0.193333</v>
      </c>
      <c r="Z876">
        <v>-4.7899999999999999E-4</v>
      </c>
      <c r="AA876">
        <v>3</v>
      </c>
    </row>
    <row r="877" spans="1:38" x14ac:dyDescent="0.25">
      <c r="A877" t="s">
        <v>0</v>
      </c>
      <c r="B877" s="1">
        <v>42633</v>
      </c>
      <c r="C877" s="2">
        <v>0.99517944444444451</v>
      </c>
      <c r="D877" s="3">
        <f t="shared" si="13"/>
        <v>42633.995179444442</v>
      </c>
      <c r="E877" t="s">
        <v>275</v>
      </c>
      <c r="F877" t="s">
        <v>151</v>
      </c>
      <c r="L877">
        <v>816.77465800000004</v>
      </c>
      <c r="M877">
        <v>20.783332999999999</v>
      </c>
      <c r="N877">
        <v>54.764313000000001</v>
      </c>
      <c r="O877">
        <v>20.911166999999999</v>
      </c>
    </row>
    <row r="878" spans="1:38" x14ac:dyDescent="0.25">
      <c r="A878" t="s">
        <v>0</v>
      </c>
      <c r="B878" s="1">
        <v>42633</v>
      </c>
      <c r="C878" s="2">
        <v>0.99518067129629628</v>
      </c>
      <c r="D878" s="3">
        <f t="shared" si="13"/>
        <v>42633.9951806713</v>
      </c>
      <c r="E878" t="s">
        <v>275</v>
      </c>
      <c r="F878" t="s">
        <v>159</v>
      </c>
      <c r="G878">
        <v>0.09</v>
      </c>
      <c r="K878">
        <v>0.09</v>
      </c>
      <c r="V878">
        <v>0.09</v>
      </c>
      <c r="W878">
        <v>0.10907500000000001</v>
      </c>
      <c r="X878">
        <v>-1.5513000000000001E-2</v>
      </c>
      <c r="Y878">
        <v>-2.6667E-2</v>
      </c>
      <c r="Z878">
        <v>-5.3600000000000002E-4</v>
      </c>
      <c r="AA878">
        <v>3</v>
      </c>
    </row>
    <row r="879" spans="1:38" x14ac:dyDescent="0.25">
      <c r="A879" t="s">
        <v>0</v>
      </c>
      <c r="B879" s="1">
        <v>42633</v>
      </c>
      <c r="C879" s="2">
        <v>0.99518894675925929</v>
      </c>
      <c r="D879" s="3">
        <f t="shared" si="13"/>
        <v>42633.995188946756</v>
      </c>
      <c r="E879" t="s">
        <v>275</v>
      </c>
      <c r="F879" t="s">
        <v>277</v>
      </c>
      <c r="G879">
        <v>0.09</v>
      </c>
      <c r="H879">
        <v>114.547088</v>
      </c>
      <c r="I879">
        <v>32.325000000000003</v>
      </c>
      <c r="AK879">
        <v>0.4375</v>
      </c>
      <c r="AL879">
        <v>-100</v>
      </c>
    </row>
    <row r="880" spans="1:38" x14ac:dyDescent="0.25">
      <c r="A880" t="s">
        <v>0</v>
      </c>
      <c r="B880" s="1">
        <v>42633</v>
      </c>
      <c r="C880" s="2">
        <v>0.99521247685185188</v>
      </c>
      <c r="D880" s="3">
        <f t="shared" si="13"/>
        <v>42633.995212476853</v>
      </c>
      <c r="E880" t="s">
        <v>275</v>
      </c>
      <c r="F880" t="s">
        <v>277</v>
      </c>
      <c r="G880">
        <v>0.09</v>
      </c>
      <c r="H880">
        <v>113.654758</v>
      </c>
      <c r="I880">
        <v>32.325000000000003</v>
      </c>
      <c r="AK880">
        <v>0.4425</v>
      </c>
      <c r="AL880">
        <v>-100</v>
      </c>
    </row>
    <row r="881" spans="1:38" x14ac:dyDescent="0.25">
      <c r="A881" t="s">
        <v>0</v>
      </c>
      <c r="B881" s="1">
        <v>42633</v>
      </c>
      <c r="C881" s="2">
        <v>0.99521605324074081</v>
      </c>
      <c r="D881" s="3">
        <f t="shared" si="13"/>
        <v>42633.995216053241</v>
      </c>
      <c r="E881" t="s">
        <v>275</v>
      </c>
      <c r="F881" t="s">
        <v>159</v>
      </c>
      <c r="G881">
        <v>-0.11</v>
      </c>
      <c r="K881">
        <v>-0.11</v>
      </c>
      <c r="V881">
        <v>-0.11</v>
      </c>
      <c r="W881">
        <v>-7.8435000000000005E-2</v>
      </c>
      <c r="X881">
        <v>-1.4795000000000001E-2</v>
      </c>
      <c r="Y881">
        <v>6.6667000000000004E-2</v>
      </c>
      <c r="Z881">
        <v>-3.6200000000000002E-4</v>
      </c>
      <c r="AA881">
        <v>3</v>
      </c>
    </row>
    <row r="882" spans="1:38" x14ac:dyDescent="0.25">
      <c r="A882" t="s">
        <v>0</v>
      </c>
      <c r="B882" s="1">
        <v>42633</v>
      </c>
      <c r="C882" s="2">
        <v>0.99524952546296286</v>
      </c>
      <c r="D882" s="3">
        <f t="shared" si="13"/>
        <v>42633.995249525462</v>
      </c>
      <c r="E882" t="s">
        <v>275</v>
      </c>
      <c r="F882" t="s">
        <v>159</v>
      </c>
      <c r="G882">
        <v>0.12</v>
      </c>
      <c r="K882">
        <v>0.12</v>
      </c>
      <c r="V882">
        <v>0.12</v>
      </c>
      <c r="W882">
        <v>-0.21439</v>
      </c>
      <c r="X882">
        <v>-2.1150000000000001E-3</v>
      </c>
      <c r="Y882">
        <v>-7.6666999999999999E-2</v>
      </c>
      <c r="Z882">
        <v>-3.1999999999999999E-5</v>
      </c>
      <c r="AA882">
        <v>3</v>
      </c>
    </row>
    <row r="883" spans="1:38" x14ac:dyDescent="0.25">
      <c r="A883" t="s">
        <v>0</v>
      </c>
      <c r="B883" s="1">
        <v>42633</v>
      </c>
      <c r="C883" s="2">
        <v>0.99525498842592597</v>
      </c>
      <c r="D883" s="3">
        <f t="shared" si="13"/>
        <v>42633.995254988426</v>
      </c>
      <c r="E883" t="s">
        <v>275</v>
      </c>
      <c r="F883" t="s">
        <v>277</v>
      </c>
      <c r="G883">
        <v>0.12</v>
      </c>
      <c r="H883">
        <v>112.399753</v>
      </c>
      <c r="I883">
        <v>32.325000000000003</v>
      </c>
      <c r="AK883">
        <v>0.44624999999999998</v>
      </c>
      <c r="AL883">
        <v>-100</v>
      </c>
    </row>
    <row r="884" spans="1:38" x14ac:dyDescent="0.25">
      <c r="A884" t="s">
        <v>0</v>
      </c>
      <c r="B884" s="1">
        <v>42633</v>
      </c>
      <c r="C884" s="2">
        <v>0.99528314814814811</v>
      </c>
      <c r="D884" s="3">
        <f t="shared" si="13"/>
        <v>42633.99528314815</v>
      </c>
      <c r="E884" t="s">
        <v>275</v>
      </c>
      <c r="F884" t="s">
        <v>277</v>
      </c>
      <c r="G884">
        <v>0.12</v>
      </c>
      <c r="H884">
        <v>111.36050899999999</v>
      </c>
      <c r="I884">
        <v>32.325000000000003</v>
      </c>
      <c r="AK884">
        <v>0.44750000000000001</v>
      </c>
      <c r="AL884">
        <v>-100</v>
      </c>
    </row>
    <row r="885" spans="1:38" x14ac:dyDescent="0.25">
      <c r="A885" t="s">
        <v>0</v>
      </c>
      <c r="B885" s="1">
        <v>42633</v>
      </c>
      <c r="C885" s="2">
        <v>0.99528438657407403</v>
      </c>
      <c r="D885" s="3">
        <f t="shared" si="13"/>
        <v>42633.995284386576</v>
      </c>
      <c r="E885" t="s">
        <v>275</v>
      </c>
      <c r="F885" t="s">
        <v>159</v>
      </c>
      <c r="G885">
        <v>0.12</v>
      </c>
      <c r="K885">
        <v>0.12</v>
      </c>
      <c r="V885">
        <v>0.12</v>
      </c>
      <c r="W885">
        <v>-0.22906899999999999</v>
      </c>
      <c r="X885">
        <v>1.8526999999999998E-2</v>
      </c>
      <c r="Y885">
        <v>0</v>
      </c>
      <c r="Z885">
        <v>2.99E-4</v>
      </c>
      <c r="AA885">
        <v>3</v>
      </c>
    </row>
    <row r="886" spans="1:38" x14ac:dyDescent="0.25">
      <c r="A886" t="s">
        <v>0</v>
      </c>
      <c r="B886" s="1">
        <v>42633</v>
      </c>
      <c r="C886" s="2">
        <v>0.99531959490740751</v>
      </c>
      <c r="D886" s="3">
        <f t="shared" si="13"/>
        <v>42633.995319594906</v>
      </c>
      <c r="E886" t="s">
        <v>275</v>
      </c>
      <c r="F886" t="s">
        <v>159</v>
      </c>
      <c r="G886">
        <v>-7.0000000000000007E-2</v>
      </c>
      <c r="K886">
        <v>-7.0000000000000007E-2</v>
      </c>
      <c r="V886">
        <v>-7.0000000000000007E-2</v>
      </c>
      <c r="W886">
        <v>-0.144733</v>
      </c>
      <c r="X886">
        <v>3.5642E-2</v>
      </c>
      <c r="Y886">
        <v>6.3333E-2</v>
      </c>
      <c r="Z886">
        <v>5.1099999999999995E-4</v>
      </c>
      <c r="AA886">
        <v>3</v>
      </c>
    </row>
    <row r="887" spans="1:38" x14ac:dyDescent="0.25">
      <c r="A887" t="s">
        <v>0</v>
      </c>
      <c r="B887" s="1">
        <v>42633</v>
      </c>
      <c r="C887" s="2">
        <v>0.99532556712962961</v>
      </c>
      <c r="D887" s="3">
        <f t="shared" si="13"/>
        <v>42633.995325567128</v>
      </c>
      <c r="E887" t="s">
        <v>275</v>
      </c>
      <c r="F887" t="s">
        <v>277</v>
      </c>
      <c r="G887">
        <v>-7.0000000000000007E-2</v>
      </c>
      <c r="H887">
        <v>110.08738700000001</v>
      </c>
      <c r="I887">
        <v>32.325000000000003</v>
      </c>
      <c r="AK887">
        <v>0.435</v>
      </c>
      <c r="AL887">
        <v>-100</v>
      </c>
    </row>
    <row r="888" spans="1:38" x14ac:dyDescent="0.25">
      <c r="A888" t="s">
        <v>0</v>
      </c>
      <c r="B888" s="1">
        <v>42633</v>
      </c>
      <c r="C888" s="2">
        <v>0.99535369212962965</v>
      </c>
      <c r="D888" s="3">
        <f t="shared" si="13"/>
        <v>42633.995353692131</v>
      </c>
      <c r="E888" t="s">
        <v>275</v>
      </c>
      <c r="F888" t="s">
        <v>159</v>
      </c>
      <c r="G888">
        <v>0.13</v>
      </c>
      <c r="K888">
        <v>0.13</v>
      </c>
      <c r="V888">
        <v>0.13</v>
      </c>
      <c r="W888">
        <v>-4.6649999999999997E-2</v>
      </c>
      <c r="X888">
        <v>3.7461000000000001E-2</v>
      </c>
      <c r="Y888">
        <v>-6.6667000000000004E-2</v>
      </c>
      <c r="Z888">
        <v>5.9599999999999996E-4</v>
      </c>
      <c r="AA888">
        <v>3</v>
      </c>
    </row>
    <row r="889" spans="1:38" x14ac:dyDescent="0.25">
      <c r="A889" t="s">
        <v>0</v>
      </c>
      <c r="B889" s="1">
        <v>42633</v>
      </c>
      <c r="C889" s="2">
        <v>0.9953574074074073</v>
      </c>
      <c r="D889" s="3">
        <f t="shared" si="13"/>
        <v>42633.99535740741</v>
      </c>
      <c r="E889" t="s">
        <v>275</v>
      </c>
      <c r="F889" t="s">
        <v>229</v>
      </c>
    </row>
    <row r="890" spans="1:38" x14ac:dyDescent="0.25">
      <c r="A890" t="s">
        <v>0</v>
      </c>
      <c r="B890" s="1">
        <v>42633</v>
      </c>
      <c r="C890" s="2">
        <v>0.9953597106481481</v>
      </c>
      <c r="D890" s="3">
        <f t="shared" si="13"/>
        <v>42633.995359710651</v>
      </c>
      <c r="E890" t="s">
        <v>275</v>
      </c>
      <c r="F890" t="s">
        <v>163</v>
      </c>
      <c r="G890">
        <v>0.13</v>
      </c>
      <c r="H890">
        <v>109.047067</v>
      </c>
      <c r="I890">
        <v>32.4</v>
      </c>
      <c r="AK890">
        <v>0.13125000000000001</v>
      </c>
      <c r="AL890">
        <v>-100</v>
      </c>
    </row>
    <row r="891" spans="1:38" x14ac:dyDescent="0.25">
      <c r="A891" t="s">
        <v>0</v>
      </c>
      <c r="B891" s="1">
        <v>42633</v>
      </c>
      <c r="C891" s="2">
        <v>0.99538673611111106</v>
      </c>
      <c r="D891" s="3">
        <f t="shared" si="13"/>
        <v>42633.995386736111</v>
      </c>
      <c r="E891" t="s">
        <v>278</v>
      </c>
      <c r="F891" t="s">
        <v>153</v>
      </c>
    </row>
    <row r="892" spans="1:38" x14ac:dyDescent="0.25">
      <c r="A892" t="s">
        <v>0</v>
      </c>
      <c r="B892" s="1">
        <v>42633</v>
      </c>
      <c r="C892" s="2">
        <v>0.99538918981481483</v>
      </c>
      <c r="D892" s="3">
        <f t="shared" si="13"/>
        <v>42633.995389189811</v>
      </c>
      <c r="E892" t="s">
        <v>278</v>
      </c>
      <c r="F892" t="s">
        <v>279</v>
      </c>
    </row>
    <row r="893" spans="1:38" x14ac:dyDescent="0.25">
      <c r="A893" t="s">
        <v>0</v>
      </c>
      <c r="B893" s="1">
        <v>42633</v>
      </c>
      <c r="C893" s="2">
        <v>0.99538903935185186</v>
      </c>
      <c r="D893" s="3">
        <f t="shared" si="13"/>
        <v>42633.995389039352</v>
      </c>
      <c r="E893" t="s">
        <v>278</v>
      </c>
      <c r="F893" t="s">
        <v>159</v>
      </c>
      <c r="G893">
        <v>0.14000000000000001</v>
      </c>
      <c r="K893">
        <v>0.14000000000000001</v>
      </c>
      <c r="V893">
        <v>0.14000000000000001</v>
      </c>
      <c r="W893">
        <v>1.2954E-2</v>
      </c>
      <c r="X893">
        <v>2.1821E-2</v>
      </c>
      <c r="Y893">
        <v>-3.333E-3</v>
      </c>
      <c r="Z893">
        <v>6.0599999999999998E-4</v>
      </c>
      <c r="AA893">
        <v>3</v>
      </c>
    </row>
    <row r="894" spans="1:38" x14ac:dyDescent="0.25">
      <c r="A894" t="s">
        <v>0</v>
      </c>
      <c r="B894" s="1">
        <v>42633</v>
      </c>
      <c r="C894" s="2">
        <v>0.99539878472222221</v>
      </c>
      <c r="D894" s="3">
        <f t="shared" si="13"/>
        <v>42633.995398784726</v>
      </c>
      <c r="E894" t="s">
        <v>278</v>
      </c>
      <c r="F894" t="s">
        <v>277</v>
      </c>
      <c r="G894">
        <v>0.14000000000000001</v>
      </c>
      <c r="H894">
        <v>108.938468</v>
      </c>
      <c r="I894">
        <v>32.375</v>
      </c>
      <c r="AK894">
        <v>0.16750000000000001</v>
      </c>
      <c r="AL894">
        <v>-100</v>
      </c>
    </row>
    <row r="895" spans="1:38" x14ac:dyDescent="0.25">
      <c r="A895" t="s">
        <v>0</v>
      </c>
      <c r="B895" s="1">
        <v>42633</v>
      </c>
      <c r="C895" s="2">
        <v>0.99542313657407411</v>
      </c>
      <c r="D895" s="3">
        <f t="shared" si="13"/>
        <v>42633.995423136577</v>
      </c>
      <c r="E895" t="s">
        <v>278</v>
      </c>
      <c r="F895" t="s">
        <v>159</v>
      </c>
      <c r="G895">
        <v>0.14000000000000001</v>
      </c>
      <c r="K895">
        <v>0.14000000000000001</v>
      </c>
      <c r="V895">
        <v>0.14000000000000001</v>
      </c>
      <c r="W895">
        <v>4.1736000000000002E-2</v>
      </c>
      <c r="X895">
        <v>-1.2620000000000001E-3</v>
      </c>
      <c r="Y895">
        <v>0</v>
      </c>
      <c r="Z895">
        <v>5.8200000000000005E-4</v>
      </c>
      <c r="AA895">
        <v>3</v>
      </c>
    </row>
    <row r="896" spans="1:38" x14ac:dyDescent="0.25">
      <c r="A896" t="s">
        <v>0</v>
      </c>
      <c r="B896" s="1">
        <v>42633</v>
      </c>
      <c r="C896" s="2">
        <v>0.99542811342592596</v>
      </c>
      <c r="D896" s="3">
        <f t="shared" si="13"/>
        <v>42633.995428113427</v>
      </c>
      <c r="E896" t="s">
        <v>278</v>
      </c>
      <c r="F896" t="s">
        <v>277</v>
      </c>
      <c r="G896">
        <v>0.14000000000000001</v>
      </c>
      <c r="H896">
        <v>108.82091800000001</v>
      </c>
      <c r="I896">
        <v>32.375</v>
      </c>
      <c r="AK896">
        <v>0.16125</v>
      </c>
      <c r="AL896">
        <v>-100</v>
      </c>
    </row>
    <row r="897" spans="1:38" x14ac:dyDescent="0.25">
      <c r="A897" t="s">
        <v>0</v>
      </c>
      <c r="B897" s="1">
        <v>42633</v>
      </c>
      <c r="C897" s="2">
        <v>0.99545785879629634</v>
      </c>
      <c r="D897" s="3">
        <f t="shared" si="13"/>
        <v>42633.995457858793</v>
      </c>
      <c r="E897" t="s">
        <v>278</v>
      </c>
      <c r="F897" t="s">
        <v>159</v>
      </c>
      <c r="G897">
        <v>0.14000000000000001</v>
      </c>
      <c r="K897">
        <v>0.14000000000000001</v>
      </c>
      <c r="V897">
        <v>0.14000000000000001</v>
      </c>
      <c r="W897">
        <v>5.4162000000000002E-2</v>
      </c>
      <c r="X897">
        <v>-1.8423999999999999E-2</v>
      </c>
      <c r="Y897">
        <v>0</v>
      </c>
      <c r="Z897">
        <v>5.4299999999999997E-4</v>
      </c>
      <c r="AA897">
        <v>3</v>
      </c>
    </row>
    <row r="898" spans="1:38" x14ac:dyDescent="0.25">
      <c r="A898" t="s">
        <v>0</v>
      </c>
      <c r="B898" s="1">
        <v>42633</v>
      </c>
      <c r="C898" s="2">
        <v>0.99546328703703713</v>
      </c>
      <c r="D898" s="3">
        <f t="shared" si="13"/>
        <v>42633.995463287036</v>
      </c>
      <c r="E898" t="s">
        <v>278</v>
      </c>
      <c r="F898" t="s">
        <v>277</v>
      </c>
      <c r="G898">
        <v>0.14000000000000001</v>
      </c>
      <c r="H898">
        <v>108.63762</v>
      </c>
      <c r="I898">
        <v>32.375</v>
      </c>
      <c r="AK898">
        <v>0.1575</v>
      </c>
      <c r="AL898">
        <v>-100</v>
      </c>
    </row>
    <row r="899" spans="1:38" x14ac:dyDescent="0.25">
      <c r="A899" t="s">
        <v>0</v>
      </c>
      <c r="B899" s="1">
        <v>42633</v>
      </c>
      <c r="C899" s="2">
        <v>0.99549258101851856</v>
      </c>
      <c r="D899" s="3">
        <f t="shared" ref="D899:D962" si="14">+B899+C899</f>
        <v>42633.995492581016</v>
      </c>
      <c r="E899" t="s">
        <v>278</v>
      </c>
      <c r="F899" t="s">
        <v>159</v>
      </c>
      <c r="G899">
        <v>0.13</v>
      </c>
      <c r="K899">
        <v>0.13</v>
      </c>
      <c r="V899">
        <v>0.13</v>
      </c>
      <c r="W899">
        <v>6.3846E-2</v>
      </c>
      <c r="X899">
        <v>-2.3050000000000001E-2</v>
      </c>
      <c r="Y899">
        <v>3.333E-3</v>
      </c>
      <c r="Z899">
        <v>4.8899999999999996E-4</v>
      </c>
      <c r="AA899">
        <v>3</v>
      </c>
    </row>
    <row r="900" spans="1:38" x14ac:dyDescent="0.25">
      <c r="A900" t="s">
        <v>0</v>
      </c>
      <c r="B900" s="1">
        <v>42633</v>
      </c>
      <c r="C900" s="2">
        <v>0.99549844907407403</v>
      </c>
      <c r="D900" s="3">
        <f t="shared" si="14"/>
        <v>42633.995498449076</v>
      </c>
      <c r="E900" t="s">
        <v>278</v>
      </c>
      <c r="F900" t="s">
        <v>277</v>
      </c>
      <c r="G900">
        <v>0.13</v>
      </c>
      <c r="H900">
        <v>108.43467699999999</v>
      </c>
      <c r="I900">
        <v>32.375</v>
      </c>
      <c r="AK900">
        <v>0.16125</v>
      </c>
      <c r="AL900">
        <v>-100</v>
      </c>
    </row>
    <row r="901" spans="1:38" x14ac:dyDescent="0.25">
      <c r="A901" t="s">
        <v>0</v>
      </c>
      <c r="B901" s="1">
        <v>42633</v>
      </c>
      <c r="C901" s="2">
        <v>0.99552730324074068</v>
      </c>
      <c r="D901" s="3">
        <f t="shared" si="14"/>
        <v>42633.995527303239</v>
      </c>
      <c r="E901" t="s">
        <v>278</v>
      </c>
      <c r="F901" t="s">
        <v>159</v>
      </c>
      <c r="G901">
        <v>0.15</v>
      </c>
      <c r="K901">
        <v>0.15</v>
      </c>
      <c r="V901">
        <v>0.15</v>
      </c>
      <c r="W901">
        <v>8.6556999999999995E-2</v>
      </c>
      <c r="X901">
        <v>-1.7774000000000002E-2</v>
      </c>
      <c r="Y901">
        <v>-6.6670000000000002E-3</v>
      </c>
      <c r="Z901">
        <v>4.08E-4</v>
      </c>
      <c r="AA901">
        <v>3</v>
      </c>
    </row>
    <row r="902" spans="1:38" x14ac:dyDescent="0.25">
      <c r="A902" t="s">
        <v>0</v>
      </c>
      <c r="B902" s="1">
        <v>42633</v>
      </c>
      <c r="C902" s="2">
        <v>0.99553362268518519</v>
      </c>
      <c r="D902" s="3">
        <f t="shared" si="14"/>
        <v>42633.995533622685</v>
      </c>
      <c r="E902" t="s">
        <v>278</v>
      </c>
      <c r="F902" t="s">
        <v>277</v>
      </c>
      <c r="G902">
        <v>0.15</v>
      </c>
      <c r="H902">
        <v>108.25659400000001</v>
      </c>
      <c r="I902">
        <v>32.375</v>
      </c>
      <c r="AK902">
        <v>0.155</v>
      </c>
      <c r="AL902">
        <v>-100</v>
      </c>
    </row>
    <row r="903" spans="1:38" x14ac:dyDescent="0.25">
      <c r="A903" t="s">
        <v>0</v>
      </c>
      <c r="B903" s="1">
        <v>42633</v>
      </c>
      <c r="C903" s="2">
        <v>0.99556202546296291</v>
      </c>
      <c r="D903" s="3">
        <f t="shared" si="14"/>
        <v>42633.995562025462</v>
      </c>
      <c r="E903" t="s">
        <v>278</v>
      </c>
      <c r="F903" t="s">
        <v>159</v>
      </c>
      <c r="G903">
        <v>0.14000000000000001</v>
      </c>
      <c r="K903">
        <v>0.14000000000000001</v>
      </c>
      <c r="V903">
        <v>0.14000000000000001</v>
      </c>
      <c r="W903">
        <v>0.115551</v>
      </c>
      <c r="X903">
        <v>-1.034E-2</v>
      </c>
      <c r="Y903">
        <v>3.333E-3</v>
      </c>
      <c r="Z903">
        <v>3.0200000000000002E-4</v>
      </c>
      <c r="AA903">
        <v>3</v>
      </c>
    </row>
    <row r="904" spans="1:38" x14ac:dyDescent="0.25">
      <c r="A904" t="s">
        <v>0</v>
      </c>
      <c r="B904" s="1">
        <v>42633</v>
      </c>
      <c r="C904" s="2">
        <v>0.99556881944444442</v>
      </c>
      <c r="D904" s="3">
        <f t="shared" si="14"/>
        <v>42633.995568819446</v>
      </c>
      <c r="E904" t="s">
        <v>278</v>
      </c>
      <c r="F904" t="s">
        <v>277</v>
      </c>
      <c r="G904">
        <v>0.14000000000000001</v>
      </c>
      <c r="H904">
        <v>108.053966</v>
      </c>
      <c r="I904">
        <v>32.4</v>
      </c>
      <c r="AK904">
        <v>0.155</v>
      </c>
      <c r="AL904">
        <v>-100</v>
      </c>
    </row>
    <row r="905" spans="1:38" x14ac:dyDescent="0.25">
      <c r="A905" t="s">
        <v>0</v>
      </c>
      <c r="B905" s="1">
        <v>42633</v>
      </c>
      <c r="C905" s="2">
        <v>0.99559674768518525</v>
      </c>
      <c r="D905" s="3">
        <f t="shared" si="14"/>
        <v>42633.995596747685</v>
      </c>
      <c r="E905" t="s">
        <v>278</v>
      </c>
      <c r="F905" t="s">
        <v>159</v>
      </c>
      <c r="G905">
        <v>0.14000000000000001</v>
      </c>
      <c r="K905">
        <v>0.14000000000000001</v>
      </c>
      <c r="V905">
        <v>0.14000000000000001</v>
      </c>
      <c r="W905">
        <v>0.13311200000000001</v>
      </c>
      <c r="X905">
        <v>-6.5100000000000002E-3</v>
      </c>
      <c r="Y905">
        <v>0</v>
      </c>
      <c r="Z905">
        <v>1.83E-4</v>
      </c>
      <c r="AA905">
        <v>3</v>
      </c>
    </row>
    <row r="906" spans="1:38" x14ac:dyDescent="0.25">
      <c r="A906" t="s">
        <v>0</v>
      </c>
      <c r="B906" s="1">
        <v>42633</v>
      </c>
      <c r="C906" s="2">
        <v>0.99560403935185182</v>
      </c>
      <c r="D906" s="3">
        <f t="shared" si="14"/>
        <v>42633.995604039352</v>
      </c>
      <c r="E906" t="s">
        <v>278</v>
      </c>
      <c r="F906" t="s">
        <v>277</v>
      </c>
      <c r="G906">
        <v>0.14000000000000001</v>
      </c>
      <c r="H906">
        <v>107.868252</v>
      </c>
      <c r="I906">
        <v>32.375</v>
      </c>
      <c r="AK906">
        <v>0.1575</v>
      </c>
      <c r="AL906">
        <v>-100</v>
      </c>
    </row>
    <row r="907" spans="1:38" x14ac:dyDescent="0.25">
      <c r="A907" t="s">
        <v>0</v>
      </c>
      <c r="B907" s="1">
        <v>42633</v>
      </c>
      <c r="C907" s="2">
        <v>0.99563146990740747</v>
      </c>
      <c r="D907" s="3">
        <f t="shared" si="14"/>
        <v>42633.995631469908</v>
      </c>
      <c r="E907" t="s">
        <v>278</v>
      </c>
      <c r="F907" t="s">
        <v>159</v>
      </c>
      <c r="G907">
        <v>0.15</v>
      </c>
      <c r="K907">
        <v>0.15</v>
      </c>
      <c r="V907">
        <v>0.15</v>
      </c>
      <c r="W907">
        <v>0.13807700000000001</v>
      </c>
      <c r="X907">
        <v>-6.1830000000000001E-3</v>
      </c>
      <c r="Y907">
        <v>-3.333E-3</v>
      </c>
      <c r="Z907">
        <v>5.8999999999999998E-5</v>
      </c>
      <c r="AA907">
        <v>3</v>
      </c>
    </row>
    <row r="908" spans="1:38" x14ac:dyDescent="0.25">
      <c r="A908" t="s">
        <v>0</v>
      </c>
      <c r="B908" s="1">
        <v>42633</v>
      </c>
      <c r="C908" s="2">
        <v>0.99563924768518508</v>
      </c>
      <c r="D908" s="3">
        <f t="shared" si="14"/>
        <v>42633.995639247689</v>
      </c>
      <c r="E908" t="s">
        <v>278</v>
      </c>
      <c r="F908" t="s">
        <v>277</v>
      </c>
      <c r="G908">
        <v>0.15</v>
      </c>
      <c r="H908">
        <v>107.675076</v>
      </c>
      <c r="I908">
        <v>32.375</v>
      </c>
      <c r="AK908">
        <v>0.15875</v>
      </c>
      <c r="AL908">
        <v>-100</v>
      </c>
    </row>
    <row r="909" spans="1:38" x14ac:dyDescent="0.25">
      <c r="A909" t="s">
        <v>0</v>
      </c>
      <c r="B909" s="1">
        <v>42633</v>
      </c>
      <c r="C909" s="2">
        <v>0.99566620370370373</v>
      </c>
      <c r="D909" s="3">
        <f t="shared" si="14"/>
        <v>42633.9956662037</v>
      </c>
      <c r="E909" t="s">
        <v>278</v>
      </c>
      <c r="F909" t="s">
        <v>159</v>
      </c>
      <c r="G909">
        <v>0.15</v>
      </c>
      <c r="K909">
        <v>0.15</v>
      </c>
      <c r="V909">
        <v>0.15</v>
      </c>
      <c r="W909">
        <v>0.13934299999999999</v>
      </c>
      <c r="X909">
        <v>-6.5859999999999998E-3</v>
      </c>
      <c r="Y909">
        <v>0</v>
      </c>
      <c r="Z909">
        <v>-6.7999999999999999E-5</v>
      </c>
      <c r="AA909">
        <v>3</v>
      </c>
    </row>
    <row r="910" spans="1:38" x14ac:dyDescent="0.25">
      <c r="A910" t="s">
        <v>0</v>
      </c>
      <c r="B910" s="1">
        <v>42633</v>
      </c>
      <c r="C910" s="2">
        <v>0.99567440972222221</v>
      </c>
      <c r="D910" s="3">
        <f t="shared" si="14"/>
        <v>42633.995674409722</v>
      </c>
      <c r="E910" t="s">
        <v>278</v>
      </c>
      <c r="F910" t="s">
        <v>277</v>
      </c>
      <c r="G910">
        <v>0.15</v>
      </c>
      <c r="H910">
        <v>107.482918</v>
      </c>
      <c r="I910">
        <v>32.375</v>
      </c>
      <c r="AK910">
        <v>0.15875</v>
      </c>
      <c r="AL910">
        <v>-100</v>
      </c>
    </row>
    <row r="911" spans="1:38" x14ac:dyDescent="0.25">
      <c r="A911" t="s">
        <v>0</v>
      </c>
      <c r="B911" s="1">
        <v>42633</v>
      </c>
      <c r="C911" s="2">
        <v>0.99570092592592596</v>
      </c>
      <c r="D911" s="3">
        <f t="shared" si="14"/>
        <v>42633.995700925923</v>
      </c>
      <c r="E911" t="s">
        <v>278</v>
      </c>
      <c r="F911" t="s">
        <v>159</v>
      </c>
      <c r="G911">
        <v>0.15</v>
      </c>
      <c r="K911">
        <v>0.15</v>
      </c>
      <c r="V911">
        <v>0.15</v>
      </c>
      <c r="W911">
        <v>0.14091699999999999</v>
      </c>
      <c r="X911">
        <v>-6.156E-3</v>
      </c>
      <c r="Y911">
        <v>0</v>
      </c>
      <c r="Z911">
        <v>-1.9599999999999999E-4</v>
      </c>
      <c r="AA911">
        <v>3</v>
      </c>
    </row>
    <row r="912" spans="1:38" x14ac:dyDescent="0.25">
      <c r="A912" t="s">
        <v>0</v>
      </c>
      <c r="B912" s="1">
        <v>42633</v>
      </c>
      <c r="C912" s="2">
        <v>0.99570958333333337</v>
      </c>
      <c r="D912" s="3">
        <f t="shared" si="14"/>
        <v>42633.995709583331</v>
      </c>
      <c r="E912" t="s">
        <v>278</v>
      </c>
      <c r="F912" t="s">
        <v>277</v>
      </c>
      <c r="G912">
        <v>0.15</v>
      </c>
      <c r="H912">
        <v>107.292565</v>
      </c>
      <c r="I912">
        <v>32.375</v>
      </c>
      <c r="AK912">
        <v>0.15375</v>
      </c>
      <c r="AL912">
        <v>-100</v>
      </c>
    </row>
    <row r="913" spans="1:38" x14ac:dyDescent="0.25">
      <c r="A913" t="s">
        <v>0</v>
      </c>
      <c r="B913" s="1">
        <v>42633</v>
      </c>
      <c r="C913" s="2">
        <v>0.99573563657407405</v>
      </c>
      <c r="D913" s="3">
        <f t="shared" si="14"/>
        <v>42633.995735636578</v>
      </c>
      <c r="E913" t="s">
        <v>278</v>
      </c>
      <c r="F913" t="s">
        <v>159</v>
      </c>
      <c r="G913">
        <v>0.14000000000000001</v>
      </c>
      <c r="K913">
        <v>0.14000000000000001</v>
      </c>
      <c r="V913">
        <v>0.14000000000000001</v>
      </c>
      <c r="W913">
        <v>0.14252100000000001</v>
      </c>
      <c r="X913">
        <v>-4.5659999999999997E-3</v>
      </c>
      <c r="Y913">
        <v>3.333E-3</v>
      </c>
      <c r="Z913">
        <v>-3.21E-4</v>
      </c>
      <c r="AA913">
        <v>3</v>
      </c>
    </row>
    <row r="914" spans="1:38" x14ac:dyDescent="0.25">
      <c r="A914" t="s">
        <v>0</v>
      </c>
      <c r="B914" s="1">
        <v>42633</v>
      </c>
      <c r="C914" s="2">
        <v>0.99574475694444453</v>
      </c>
      <c r="D914" s="3">
        <f t="shared" si="14"/>
        <v>42633.995744756947</v>
      </c>
      <c r="E914" t="s">
        <v>278</v>
      </c>
      <c r="F914" t="s">
        <v>277</v>
      </c>
      <c r="G914">
        <v>0.14000000000000001</v>
      </c>
      <c r="H914">
        <v>107.090909</v>
      </c>
      <c r="I914">
        <v>32.4</v>
      </c>
      <c r="AK914">
        <v>0.155</v>
      </c>
      <c r="AL914">
        <v>-100</v>
      </c>
    </row>
    <row r="915" spans="1:38" x14ac:dyDescent="0.25">
      <c r="A915" t="s">
        <v>0</v>
      </c>
      <c r="B915" s="1">
        <v>42633</v>
      </c>
      <c r="C915" s="2">
        <v>0.99577035879629638</v>
      </c>
      <c r="D915" s="3">
        <f t="shared" si="14"/>
        <v>42633.995770358793</v>
      </c>
      <c r="E915" t="s">
        <v>278</v>
      </c>
      <c r="F915" t="s">
        <v>159</v>
      </c>
      <c r="G915">
        <v>0.15</v>
      </c>
      <c r="K915">
        <v>0.15</v>
      </c>
      <c r="V915">
        <v>0.15</v>
      </c>
      <c r="W915">
        <v>0.14430200000000001</v>
      </c>
      <c r="X915">
        <v>-2.3930000000000002E-3</v>
      </c>
      <c r="Y915">
        <v>-3.333E-3</v>
      </c>
      <c r="Z915">
        <v>-4.3899999999999999E-4</v>
      </c>
      <c r="AA915">
        <v>3</v>
      </c>
    </row>
    <row r="916" spans="1:38" x14ac:dyDescent="0.25">
      <c r="A916" t="s">
        <v>0</v>
      </c>
      <c r="B916" s="1">
        <v>42633</v>
      </c>
      <c r="C916" s="2">
        <v>0.99577996527777779</v>
      </c>
      <c r="D916" s="3">
        <f t="shared" si="14"/>
        <v>42633.995779965277</v>
      </c>
      <c r="E916" t="s">
        <v>278</v>
      </c>
      <c r="F916" t="s">
        <v>277</v>
      </c>
      <c r="G916">
        <v>0.15</v>
      </c>
      <c r="H916">
        <v>106.910974</v>
      </c>
      <c r="I916">
        <v>32.375</v>
      </c>
      <c r="AK916">
        <v>0.15625</v>
      </c>
      <c r="AL916">
        <v>-100</v>
      </c>
    </row>
    <row r="917" spans="1:38" x14ac:dyDescent="0.25">
      <c r="A917" t="s">
        <v>0</v>
      </c>
      <c r="B917" s="1">
        <v>42633</v>
      </c>
      <c r="C917" s="2">
        <v>0.9958050810185185</v>
      </c>
      <c r="D917" s="3">
        <f t="shared" si="14"/>
        <v>42633.995805081016</v>
      </c>
      <c r="E917" t="s">
        <v>278</v>
      </c>
      <c r="F917" t="s">
        <v>159</v>
      </c>
      <c r="G917">
        <v>0.16</v>
      </c>
      <c r="K917">
        <v>0.16</v>
      </c>
      <c r="V917">
        <v>0.16</v>
      </c>
      <c r="W917">
        <v>0.14643700000000001</v>
      </c>
      <c r="X917">
        <v>-8.6700000000000004E-4</v>
      </c>
      <c r="Y917">
        <v>-3.333E-3</v>
      </c>
      <c r="Z917">
        <v>-5.5099999999999995E-4</v>
      </c>
      <c r="AA917">
        <v>3</v>
      </c>
    </row>
    <row r="918" spans="1:38" x14ac:dyDescent="0.25">
      <c r="A918" t="s">
        <v>0</v>
      </c>
      <c r="B918" s="1">
        <v>42633</v>
      </c>
      <c r="C918" s="2">
        <v>0.99581515046296298</v>
      </c>
      <c r="D918" s="3">
        <f t="shared" si="14"/>
        <v>42633.995815150462</v>
      </c>
      <c r="E918" t="s">
        <v>278</v>
      </c>
      <c r="F918" t="s">
        <v>277</v>
      </c>
      <c r="G918">
        <v>0.16</v>
      </c>
      <c r="H918">
        <v>106.70646499999999</v>
      </c>
      <c r="I918">
        <v>32.375</v>
      </c>
      <c r="AK918">
        <v>0.15875</v>
      </c>
      <c r="AL918">
        <v>-100</v>
      </c>
    </row>
    <row r="919" spans="1:38" x14ac:dyDescent="0.25">
      <c r="A919" t="s">
        <v>0</v>
      </c>
      <c r="B919" s="1">
        <v>42633</v>
      </c>
      <c r="C919" s="2">
        <v>0.99583980324074073</v>
      </c>
      <c r="D919" s="3">
        <f t="shared" si="14"/>
        <v>42633.99583980324</v>
      </c>
      <c r="E919" t="s">
        <v>278</v>
      </c>
      <c r="F919" t="s">
        <v>159</v>
      </c>
      <c r="G919">
        <v>0.16</v>
      </c>
      <c r="K919">
        <v>0.16</v>
      </c>
      <c r="V919">
        <v>0.16</v>
      </c>
      <c r="W919">
        <v>0.14773900000000001</v>
      </c>
      <c r="X919">
        <v>-4.6500000000000003E-4</v>
      </c>
      <c r="Y919">
        <v>0</v>
      </c>
      <c r="Z919">
        <v>-6.5600000000000001E-4</v>
      </c>
      <c r="AA919">
        <v>3</v>
      </c>
    </row>
    <row r="920" spans="1:38" x14ac:dyDescent="0.25">
      <c r="A920" t="s">
        <v>0</v>
      </c>
      <c r="B920" s="1">
        <v>42633</v>
      </c>
      <c r="C920" s="2">
        <v>0.99585035879629624</v>
      </c>
      <c r="D920" s="3">
        <f t="shared" si="14"/>
        <v>42633.995850358799</v>
      </c>
      <c r="E920" t="s">
        <v>278</v>
      </c>
      <c r="F920" t="s">
        <v>277</v>
      </c>
      <c r="G920">
        <v>0.16</v>
      </c>
      <c r="H920">
        <v>106.521931</v>
      </c>
      <c r="I920">
        <v>32.375</v>
      </c>
      <c r="AK920">
        <v>0.15875</v>
      </c>
      <c r="AL920">
        <v>-100</v>
      </c>
    </row>
    <row r="921" spans="1:38" x14ac:dyDescent="0.25">
      <c r="A921" t="s">
        <v>0</v>
      </c>
      <c r="B921" s="1">
        <v>42633</v>
      </c>
      <c r="C921" s="2">
        <v>0.99588056712962958</v>
      </c>
      <c r="D921" s="3">
        <f t="shared" si="14"/>
        <v>42633.995880567127</v>
      </c>
      <c r="E921" t="s">
        <v>278</v>
      </c>
      <c r="F921" t="s">
        <v>151</v>
      </c>
      <c r="L921">
        <v>831.81689500000005</v>
      </c>
      <c r="M921">
        <v>20.908332999999999</v>
      </c>
      <c r="N921">
        <v>54.596465999999999</v>
      </c>
      <c r="O921">
        <v>20.964791999999999</v>
      </c>
    </row>
    <row r="922" spans="1:38" x14ac:dyDescent="0.25">
      <c r="A922" t="s">
        <v>0</v>
      </c>
      <c r="B922" s="1">
        <v>42633</v>
      </c>
      <c r="C922" s="2">
        <v>0.99587452546296296</v>
      </c>
      <c r="D922" s="3">
        <f t="shared" si="14"/>
        <v>42633.995874525463</v>
      </c>
      <c r="E922" t="s">
        <v>278</v>
      </c>
      <c r="F922" t="s">
        <v>159</v>
      </c>
      <c r="G922">
        <v>0.17</v>
      </c>
      <c r="K922">
        <v>0.17</v>
      </c>
      <c r="V922">
        <v>0.17</v>
      </c>
      <c r="W922">
        <v>0.14774000000000001</v>
      </c>
      <c r="X922">
        <v>-5.62E-4</v>
      </c>
      <c r="Y922">
        <v>-3.333E-3</v>
      </c>
      <c r="Z922">
        <v>-7.54E-4</v>
      </c>
      <c r="AA922">
        <v>3</v>
      </c>
    </row>
    <row r="923" spans="1:38" x14ac:dyDescent="0.25">
      <c r="A923" t="s">
        <v>0</v>
      </c>
      <c r="B923" s="1">
        <v>42633</v>
      </c>
      <c r="C923" s="2">
        <v>0.99589011574074071</v>
      </c>
      <c r="D923" s="3">
        <f t="shared" si="14"/>
        <v>42633.995890115744</v>
      </c>
      <c r="E923" t="s">
        <v>278</v>
      </c>
      <c r="F923" t="s">
        <v>277</v>
      </c>
      <c r="G923">
        <v>0.17</v>
      </c>
      <c r="H923">
        <v>106.28526100000001</v>
      </c>
      <c r="I923">
        <v>32.4</v>
      </c>
      <c r="AK923">
        <v>0.16375000000000001</v>
      </c>
      <c r="AL923">
        <v>-100</v>
      </c>
    </row>
    <row r="924" spans="1:38" x14ac:dyDescent="0.25">
      <c r="A924" t="s">
        <v>0</v>
      </c>
      <c r="B924" s="1">
        <v>42633</v>
      </c>
      <c r="C924" s="2">
        <v>0.99590923611111115</v>
      </c>
      <c r="D924" s="3">
        <f t="shared" si="14"/>
        <v>42633.99590923611</v>
      </c>
      <c r="E924" t="s">
        <v>278</v>
      </c>
      <c r="F924" t="s">
        <v>159</v>
      </c>
      <c r="G924">
        <v>0.16</v>
      </c>
      <c r="K924">
        <v>0.16</v>
      </c>
      <c r="V924">
        <v>0.16</v>
      </c>
      <c r="W924">
        <v>0.148367</v>
      </c>
      <c r="X924">
        <v>-5.6599999999999999E-4</v>
      </c>
      <c r="Y924">
        <v>3.333E-3</v>
      </c>
      <c r="Z924">
        <v>-8.4400000000000002E-4</v>
      </c>
      <c r="AA924">
        <v>3</v>
      </c>
    </row>
    <row r="925" spans="1:38" x14ac:dyDescent="0.25">
      <c r="A925" t="s">
        <v>0</v>
      </c>
      <c r="B925" s="1">
        <v>42633</v>
      </c>
      <c r="C925" s="2">
        <v>0.99592060185185183</v>
      </c>
      <c r="D925" s="3">
        <f t="shared" si="14"/>
        <v>42633.995920601854</v>
      </c>
      <c r="E925" t="s">
        <v>278</v>
      </c>
      <c r="F925" t="s">
        <v>277</v>
      </c>
      <c r="G925">
        <v>0.16</v>
      </c>
      <c r="H925">
        <v>106.11273799999999</v>
      </c>
      <c r="I925">
        <v>32.4</v>
      </c>
      <c r="AK925">
        <v>0.15375</v>
      </c>
      <c r="AL925">
        <v>-100</v>
      </c>
    </row>
    <row r="926" spans="1:38" x14ac:dyDescent="0.25">
      <c r="A926" t="s">
        <v>0</v>
      </c>
      <c r="B926" s="1">
        <v>42633</v>
      </c>
      <c r="C926" s="2">
        <v>0.99594396990740741</v>
      </c>
      <c r="D926" s="3">
        <f t="shared" si="14"/>
        <v>42633.995943969909</v>
      </c>
      <c r="E926" t="s">
        <v>278</v>
      </c>
      <c r="F926" t="s">
        <v>159</v>
      </c>
      <c r="G926">
        <v>0.16</v>
      </c>
      <c r="K926">
        <v>0.16</v>
      </c>
      <c r="V926">
        <v>0.16</v>
      </c>
      <c r="W926">
        <v>0.15152299999999999</v>
      </c>
      <c r="X926">
        <v>-4.3399999999999998E-4</v>
      </c>
      <c r="Y926">
        <v>0</v>
      </c>
      <c r="Z926">
        <v>-9.3000000000000005E-4</v>
      </c>
      <c r="AA926">
        <v>3</v>
      </c>
    </row>
    <row r="927" spans="1:38" x14ac:dyDescent="0.25">
      <c r="A927" t="s">
        <v>0</v>
      </c>
      <c r="B927" s="1">
        <v>42633</v>
      </c>
      <c r="C927" s="2">
        <v>0.99595577546296299</v>
      </c>
      <c r="D927" s="3">
        <f t="shared" si="14"/>
        <v>42633.995955775463</v>
      </c>
      <c r="E927" t="s">
        <v>278</v>
      </c>
      <c r="F927" t="s">
        <v>277</v>
      </c>
      <c r="G927">
        <v>0.16</v>
      </c>
      <c r="H927">
        <v>105.918798</v>
      </c>
      <c r="I927">
        <v>32.375</v>
      </c>
      <c r="AK927">
        <v>0.15875</v>
      </c>
      <c r="AL927">
        <v>-100</v>
      </c>
    </row>
    <row r="928" spans="1:38" x14ac:dyDescent="0.25">
      <c r="A928" t="s">
        <v>0</v>
      </c>
      <c r="B928" s="1">
        <v>42633</v>
      </c>
      <c r="C928" s="2">
        <v>0.99597869212962964</v>
      </c>
      <c r="D928" s="3">
        <f t="shared" si="14"/>
        <v>42633.995978692132</v>
      </c>
      <c r="E928" t="s">
        <v>278</v>
      </c>
      <c r="F928" t="s">
        <v>159</v>
      </c>
      <c r="G928">
        <v>0.16</v>
      </c>
      <c r="K928">
        <v>0.16</v>
      </c>
      <c r="V928">
        <v>0.16</v>
      </c>
      <c r="W928">
        <v>0.15645800000000001</v>
      </c>
      <c r="X928">
        <v>-3.6099999999999999E-4</v>
      </c>
      <c r="Y928">
        <v>0</v>
      </c>
      <c r="Z928">
        <v>-1.0150000000000001E-3</v>
      </c>
      <c r="AA928">
        <v>3</v>
      </c>
    </row>
    <row r="929" spans="1:38" x14ac:dyDescent="0.25">
      <c r="A929" t="s">
        <v>0</v>
      </c>
      <c r="B929" s="1">
        <v>42633</v>
      </c>
      <c r="C929" s="2">
        <v>0.99599094907407404</v>
      </c>
      <c r="D929" s="3">
        <f t="shared" si="14"/>
        <v>42633.995990949072</v>
      </c>
      <c r="E929" t="s">
        <v>278</v>
      </c>
      <c r="F929" t="s">
        <v>277</v>
      </c>
      <c r="G929">
        <v>0.16</v>
      </c>
      <c r="H929">
        <v>105.713588</v>
      </c>
      <c r="I929">
        <v>32.375</v>
      </c>
      <c r="AK929">
        <v>0.16250000000000001</v>
      </c>
      <c r="AL929">
        <v>-100</v>
      </c>
    </row>
    <row r="930" spans="1:38" x14ac:dyDescent="0.25">
      <c r="A930" t="s">
        <v>0</v>
      </c>
      <c r="B930" s="1">
        <v>42633</v>
      </c>
      <c r="C930" s="2">
        <v>0.99601341435185187</v>
      </c>
      <c r="D930" s="3">
        <f t="shared" si="14"/>
        <v>42633.996013414355</v>
      </c>
      <c r="E930" t="s">
        <v>278</v>
      </c>
      <c r="F930" t="s">
        <v>159</v>
      </c>
      <c r="G930">
        <v>0.17</v>
      </c>
      <c r="K930">
        <v>0.17</v>
      </c>
      <c r="V930">
        <v>0.17</v>
      </c>
      <c r="W930">
        <v>0.16073699999999999</v>
      </c>
      <c r="X930">
        <v>-4.7699999999999999E-4</v>
      </c>
      <c r="Y930">
        <v>-3.333E-3</v>
      </c>
      <c r="Z930">
        <v>-1.0970000000000001E-3</v>
      </c>
      <c r="AA930">
        <v>3</v>
      </c>
    </row>
    <row r="931" spans="1:38" x14ac:dyDescent="0.25">
      <c r="A931" t="s">
        <v>0</v>
      </c>
      <c r="B931" s="1">
        <v>42633</v>
      </c>
      <c r="C931" s="2">
        <v>0.99602609953703702</v>
      </c>
      <c r="D931" s="3">
        <f t="shared" si="14"/>
        <v>42633.996026099536</v>
      </c>
      <c r="E931" t="s">
        <v>278</v>
      </c>
      <c r="F931" t="s">
        <v>277</v>
      </c>
      <c r="G931">
        <v>0.17</v>
      </c>
      <c r="H931">
        <v>105.522317</v>
      </c>
      <c r="I931">
        <v>32.375</v>
      </c>
      <c r="AK931">
        <v>0.16125</v>
      </c>
      <c r="AL931">
        <v>-100</v>
      </c>
    </row>
    <row r="932" spans="1:38" x14ac:dyDescent="0.25">
      <c r="A932" t="s">
        <v>0</v>
      </c>
      <c r="B932" s="1">
        <v>42633</v>
      </c>
      <c r="C932" s="2">
        <v>0.99604813657407398</v>
      </c>
      <c r="D932" s="3">
        <f t="shared" si="14"/>
        <v>42633.996048136571</v>
      </c>
      <c r="E932" t="s">
        <v>278</v>
      </c>
      <c r="F932" t="s">
        <v>159</v>
      </c>
      <c r="G932">
        <v>0.16</v>
      </c>
      <c r="K932">
        <v>0.16</v>
      </c>
      <c r="V932">
        <v>0.16</v>
      </c>
      <c r="W932">
        <v>0.16265399999999999</v>
      </c>
      <c r="X932">
        <v>-7.7499999999999997E-4</v>
      </c>
      <c r="Y932">
        <v>3.333E-3</v>
      </c>
      <c r="Z932">
        <v>-1.1739999999999999E-3</v>
      </c>
      <c r="AA932">
        <v>3</v>
      </c>
    </row>
    <row r="933" spans="1:38" x14ac:dyDescent="0.25">
      <c r="A933" t="s">
        <v>0</v>
      </c>
      <c r="B933" s="1">
        <v>42633</v>
      </c>
      <c r="C933" s="2">
        <v>0.99606130787037028</v>
      </c>
      <c r="D933" s="3">
        <f t="shared" si="14"/>
        <v>42633.996061307873</v>
      </c>
      <c r="E933" t="s">
        <v>278</v>
      </c>
      <c r="F933" t="s">
        <v>277</v>
      </c>
      <c r="G933">
        <v>0.16</v>
      </c>
      <c r="H933">
        <v>105.31202</v>
      </c>
      <c r="I933">
        <v>32.375</v>
      </c>
      <c r="AK933">
        <v>0.1575</v>
      </c>
      <c r="AL933">
        <v>-100</v>
      </c>
    </row>
    <row r="934" spans="1:38" x14ac:dyDescent="0.25">
      <c r="A934" t="s">
        <v>0</v>
      </c>
      <c r="B934" s="1">
        <v>42633</v>
      </c>
      <c r="C934" s="2">
        <v>0.99608285879629632</v>
      </c>
      <c r="D934" s="3">
        <f t="shared" si="14"/>
        <v>42633.996082858794</v>
      </c>
      <c r="E934" t="s">
        <v>278</v>
      </c>
      <c r="F934" t="s">
        <v>159</v>
      </c>
      <c r="G934">
        <v>0.19</v>
      </c>
      <c r="K934">
        <v>0.19</v>
      </c>
      <c r="V934">
        <v>0.19</v>
      </c>
      <c r="W934">
        <v>0.16247900000000001</v>
      </c>
      <c r="X934">
        <v>-1.0920000000000001E-3</v>
      </c>
      <c r="Y934">
        <v>-0.01</v>
      </c>
      <c r="Z934">
        <v>-1.243E-3</v>
      </c>
      <c r="AA934">
        <v>3</v>
      </c>
    </row>
    <row r="935" spans="1:38" x14ac:dyDescent="0.25">
      <c r="A935" t="s">
        <v>0</v>
      </c>
      <c r="B935" s="1">
        <v>42633</v>
      </c>
      <c r="C935" s="2">
        <v>0.99609646990740741</v>
      </c>
      <c r="D935" s="3">
        <f t="shared" si="14"/>
        <v>42633.996096469906</v>
      </c>
      <c r="E935" t="s">
        <v>278</v>
      </c>
      <c r="F935" t="s">
        <v>277</v>
      </c>
      <c r="G935">
        <v>0.19</v>
      </c>
      <c r="H935">
        <v>105.11676</v>
      </c>
      <c r="I935">
        <v>32.4</v>
      </c>
      <c r="AK935">
        <v>0.16125</v>
      </c>
      <c r="AL935">
        <v>-100</v>
      </c>
    </row>
    <row r="936" spans="1:38" x14ac:dyDescent="0.25">
      <c r="A936" t="s">
        <v>0</v>
      </c>
      <c r="B936" s="1">
        <v>42633</v>
      </c>
      <c r="C936" s="2">
        <v>0.99611758101851855</v>
      </c>
      <c r="D936" s="3">
        <f t="shared" si="14"/>
        <v>42633.996117581017</v>
      </c>
      <c r="E936" t="s">
        <v>278</v>
      </c>
      <c r="F936" t="s">
        <v>159</v>
      </c>
      <c r="G936">
        <v>0.18</v>
      </c>
      <c r="K936">
        <v>0.18</v>
      </c>
      <c r="V936">
        <v>0.18</v>
      </c>
      <c r="W936">
        <v>0.162106</v>
      </c>
      <c r="X936">
        <v>-1.1800000000000001E-3</v>
      </c>
      <c r="Y936">
        <v>3.333E-3</v>
      </c>
      <c r="Z936">
        <v>-1.3060000000000001E-3</v>
      </c>
      <c r="AA936">
        <v>3</v>
      </c>
    </row>
    <row r="937" spans="1:38" x14ac:dyDescent="0.25">
      <c r="A937" t="s">
        <v>0</v>
      </c>
      <c r="B937" s="1">
        <v>42633</v>
      </c>
      <c r="C937" s="2">
        <v>0.9961316203703704</v>
      </c>
      <c r="D937" s="3">
        <f t="shared" si="14"/>
        <v>42633.99613162037</v>
      </c>
      <c r="E937" t="s">
        <v>278</v>
      </c>
      <c r="F937" t="s">
        <v>277</v>
      </c>
      <c r="G937">
        <v>0.18</v>
      </c>
      <c r="H937">
        <v>104.912851</v>
      </c>
      <c r="I937">
        <v>32.4</v>
      </c>
      <c r="AK937">
        <v>0.15625</v>
      </c>
      <c r="AL937">
        <v>-100</v>
      </c>
    </row>
    <row r="938" spans="1:38" x14ac:dyDescent="0.25">
      <c r="A938" t="s">
        <v>0</v>
      </c>
      <c r="B938" s="1">
        <v>42633</v>
      </c>
      <c r="C938" s="2">
        <v>0.99615230324074078</v>
      </c>
      <c r="D938" s="3">
        <f t="shared" si="14"/>
        <v>42633.99615230324</v>
      </c>
      <c r="E938" t="s">
        <v>278</v>
      </c>
      <c r="F938" t="s">
        <v>159</v>
      </c>
      <c r="G938">
        <v>0.16</v>
      </c>
      <c r="K938">
        <v>0.16</v>
      </c>
      <c r="V938">
        <v>0.16</v>
      </c>
      <c r="W938">
        <v>0.16326299999999999</v>
      </c>
      <c r="X938">
        <v>-9.2800000000000001E-4</v>
      </c>
      <c r="Y938">
        <v>6.6670000000000002E-3</v>
      </c>
      <c r="Z938">
        <v>-1.364E-3</v>
      </c>
      <c r="AA938">
        <v>3</v>
      </c>
    </row>
    <row r="939" spans="1:38" x14ac:dyDescent="0.25">
      <c r="A939" t="s">
        <v>0</v>
      </c>
      <c r="B939" s="1">
        <v>42633</v>
      </c>
      <c r="C939" s="2">
        <v>0.99616679398148145</v>
      </c>
      <c r="D939" s="3">
        <f t="shared" si="14"/>
        <v>42633.996166793979</v>
      </c>
      <c r="E939" t="s">
        <v>278</v>
      </c>
      <c r="F939" t="s">
        <v>277</v>
      </c>
      <c r="G939">
        <v>0.16</v>
      </c>
      <c r="H939">
        <v>104.712988</v>
      </c>
      <c r="I939">
        <v>32.375</v>
      </c>
      <c r="AK939">
        <v>0.16</v>
      </c>
      <c r="AL939">
        <v>-100</v>
      </c>
    </row>
    <row r="940" spans="1:38" x14ac:dyDescent="0.25">
      <c r="A940" t="s">
        <v>0</v>
      </c>
      <c r="B940" s="1">
        <v>42633</v>
      </c>
      <c r="C940" s="2">
        <v>0.99618702546296289</v>
      </c>
      <c r="D940" s="3">
        <f t="shared" si="14"/>
        <v>42633.996187025463</v>
      </c>
      <c r="E940" t="s">
        <v>278</v>
      </c>
      <c r="F940" t="s">
        <v>159</v>
      </c>
      <c r="G940">
        <v>0.17</v>
      </c>
      <c r="K940">
        <v>0.17</v>
      </c>
      <c r="V940">
        <v>0.17</v>
      </c>
      <c r="W940">
        <v>0.16647999999999999</v>
      </c>
      <c r="X940">
        <v>-5.1000000000000004E-4</v>
      </c>
      <c r="Y940">
        <v>-3.333E-3</v>
      </c>
      <c r="Z940">
        <v>-1.42E-3</v>
      </c>
      <c r="AA940">
        <v>3</v>
      </c>
    </row>
    <row r="941" spans="1:38" x14ac:dyDescent="0.25">
      <c r="A941" t="s">
        <v>0</v>
      </c>
      <c r="B941" s="1">
        <v>42633</v>
      </c>
      <c r="C941" s="2">
        <v>0.9962019675925925</v>
      </c>
      <c r="D941" s="3">
        <f t="shared" si="14"/>
        <v>42633.996201967595</v>
      </c>
      <c r="E941" t="s">
        <v>278</v>
      </c>
      <c r="F941" t="s">
        <v>277</v>
      </c>
      <c r="G941">
        <v>0.17</v>
      </c>
      <c r="H941">
        <v>104.513848</v>
      </c>
      <c r="I941">
        <v>32.4</v>
      </c>
      <c r="AK941">
        <v>0.16</v>
      </c>
      <c r="AL941">
        <v>-100</v>
      </c>
    </row>
    <row r="942" spans="1:38" x14ac:dyDescent="0.25">
      <c r="A942" t="s">
        <v>0</v>
      </c>
      <c r="B942" s="1">
        <v>42633</v>
      </c>
      <c r="C942" s="2">
        <v>0.99622174768518512</v>
      </c>
      <c r="D942" s="3">
        <f t="shared" si="14"/>
        <v>42633.996221747686</v>
      </c>
      <c r="E942" t="s">
        <v>278</v>
      </c>
      <c r="F942" t="s">
        <v>159</v>
      </c>
      <c r="G942">
        <v>0.17</v>
      </c>
      <c r="K942">
        <v>0.17</v>
      </c>
      <c r="V942">
        <v>0.17</v>
      </c>
      <c r="W942">
        <v>0.17110300000000001</v>
      </c>
      <c r="X942">
        <v>-2.5099999999999998E-4</v>
      </c>
      <c r="Y942">
        <v>0</v>
      </c>
      <c r="Z942">
        <v>-1.474E-3</v>
      </c>
      <c r="AA942">
        <v>3</v>
      </c>
    </row>
    <row r="943" spans="1:38" x14ac:dyDescent="0.25">
      <c r="A943" t="s">
        <v>0</v>
      </c>
      <c r="B943" s="1">
        <v>42633</v>
      </c>
      <c r="C943" s="2">
        <v>0.99623712962962963</v>
      </c>
      <c r="D943" s="3">
        <f t="shared" si="14"/>
        <v>42633.996237129628</v>
      </c>
      <c r="E943" t="s">
        <v>278</v>
      </c>
      <c r="F943" t="s">
        <v>277</v>
      </c>
      <c r="G943">
        <v>0.17</v>
      </c>
      <c r="H943">
        <v>104.30726799999999</v>
      </c>
      <c r="I943">
        <v>32.4</v>
      </c>
      <c r="AK943">
        <v>0.1575</v>
      </c>
      <c r="AL943">
        <v>-100</v>
      </c>
    </row>
    <row r="944" spans="1:38" x14ac:dyDescent="0.25">
      <c r="A944" t="s">
        <v>0</v>
      </c>
      <c r="B944" s="1">
        <v>42633</v>
      </c>
      <c r="C944" s="2">
        <v>0.99625646990740746</v>
      </c>
      <c r="D944" s="3">
        <f t="shared" si="14"/>
        <v>42633.996256469909</v>
      </c>
      <c r="E944" t="s">
        <v>278</v>
      </c>
      <c r="F944" t="s">
        <v>159</v>
      </c>
      <c r="G944">
        <v>0.16</v>
      </c>
      <c r="K944">
        <v>0.16</v>
      </c>
      <c r="V944">
        <v>0.16</v>
      </c>
      <c r="W944">
        <v>0.17454800000000001</v>
      </c>
      <c r="X944">
        <v>-3.6400000000000001E-4</v>
      </c>
      <c r="Y944">
        <v>3.333E-3</v>
      </c>
      <c r="Z944">
        <v>-1.524E-3</v>
      </c>
      <c r="AA944">
        <v>3</v>
      </c>
    </row>
    <row r="945" spans="1:38" x14ac:dyDescent="0.25">
      <c r="A945" t="s">
        <v>0</v>
      </c>
      <c r="B945" s="1">
        <v>42633</v>
      </c>
      <c r="C945" s="2">
        <v>0.99627230324074079</v>
      </c>
      <c r="D945" s="3">
        <f t="shared" si="14"/>
        <v>42633.996272303244</v>
      </c>
      <c r="E945" t="s">
        <v>278</v>
      </c>
      <c r="F945" t="s">
        <v>277</v>
      </c>
      <c r="G945">
        <v>0.16</v>
      </c>
      <c r="H945">
        <v>104.12682</v>
      </c>
      <c r="I945">
        <v>32.4</v>
      </c>
      <c r="AK945">
        <v>0.15875</v>
      </c>
      <c r="AL945">
        <v>-100</v>
      </c>
    </row>
    <row r="946" spans="1:38" x14ac:dyDescent="0.25">
      <c r="A946" t="s">
        <v>0</v>
      </c>
      <c r="B946" s="1">
        <v>42633</v>
      </c>
      <c r="C946" s="2">
        <v>0.99629119212962969</v>
      </c>
      <c r="D946" s="3">
        <f t="shared" si="14"/>
        <v>42633.996291192132</v>
      </c>
      <c r="E946" t="s">
        <v>278</v>
      </c>
      <c r="F946" t="s">
        <v>159</v>
      </c>
      <c r="G946">
        <v>0.19</v>
      </c>
      <c r="K946">
        <v>0.19</v>
      </c>
      <c r="V946">
        <v>0.19</v>
      </c>
      <c r="W946">
        <v>0.17411199999999999</v>
      </c>
      <c r="X946">
        <v>-7.4799999999999997E-4</v>
      </c>
      <c r="Y946">
        <v>-0.01</v>
      </c>
      <c r="Z946">
        <v>-1.5629999999999999E-3</v>
      </c>
      <c r="AA946">
        <v>3</v>
      </c>
    </row>
    <row r="947" spans="1:38" x14ac:dyDescent="0.25">
      <c r="A947" t="s">
        <v>0</v>
      </c>
      <c r="B947" s="1">
        <v>42633</v>
      </c>
      <c r="C947" s="2">
        <v>0.99630747685185195</v>
      </c>
      <c r="D947" s="3">
        <f t="shared" si="14"/>
        <v>42633.996307476853</v>
      </c>
      <c r="E947" t="s">
        <v>278</v>
      </c>
      <c r="F947" t="s">
        <v>277</v>
      </c>
      <c r="G947">
        <v>0.19</v>
      </c>
      <c r="H947">
        <v>103.921876</v>
      </c>
      <c r="I947">
        <v>32.375</v>
      </c>
      <c r="AK947">
        <v>0.1575</v>
      </c>
      <c r="AL947">
        <v>-100</v>
      </c>
    </row>
    <row r="948" spans="1:38" x14ac:dyDescent="0.25">
      <c r="A948" t="s">
        <v>0</v>
      </c>
      <c r="B948" s="1">
        <v>42633</v>
      </c>
      <c r="C948" s="2">
        <v>0.99632590277777788</v>
      </c>
      <c r="D948" s="3">
        <f t="shared" si="14"/>
        <v>42633.996325902779</v>
      </c>
      <c r="E948" t="s">
        <v>278</v>
      </c>
      <c r="F948" t="s">
        <v>159</v>
      </c>
      <c r="G948">
        <v>0.19</v>
      </c>
      <c r="K948">
        <v>0.19</v>
      </c>
      <c r="V948">
        <v>0.19</v>
      </c>
      <c r="W948">
        <v>0.17094899999999999</v>
      </c>
      <c r="X948">
        <v>-1.0250000000000001E-3</v>
      </c>
      <c r="Y948">
        <v>0</v>
      </c>
      <c r="Z948">
        <v>-1.588E-3</v>
      </c>
      <c r="AA948">
        <v>3</v>
      </c>
    </row>
    <row r="949" spans="1:38" x14ac:dyDescent="0.25">
      <c r="A949" t="s">
        <v>0</v>
      </c>
      <c r="B949" s="1">
        <v>42633</v>
      </c>
      <c r="C949" s="2">
        <v>0.99634263888888885</v>
      </c>
      <c r="D949" s="3">
        <f t="shared" si="14"/>
        <v>42633.996342638886</v>
      </c>
      <c r="E949" t="s">
        <v>278</v>
      </c>
      <c r="F949" t="s">
        <v>277</v>
      </c>
      <c r="G949">
        <v>0.19</v>
      </c>
      <c r="H949">
        <v>103.72908</v>
      </c>
      <c r="I949">
        <v>32.375</v>
      </c>
      <c r="AK949">
        <v>0.16</v>
      </c>
      <c r="AL949">
        <v>-100</v>
      </c>
    </row>
    <row r="950" spans="1:38" x14ac:dyDescent="0.25">
      <c r="A950" t="s">
        <v>0</v>
      </c>
      <c r="B950" s="1">
        <v>42633</v>
      </c>
      <c r="C950" s="2">
        <v>0.99636063657407403</v>
      </c>
      <c r="D950" s="3">
        <f t="shared" si="14"/>
        <v>42633.996360636571</v>
      </c>
      <c r="E950" t="s">
        <v>278</v>
      </c>
      <c r="F950" t="s">
        <v>159</v>
      </c>
      <c r="G950">
        <v>0.19</v>
      </c>
      <c r="K950">
        <v>0.19</v>
      </c>
      <c r="V950">
        <v>0.19</v>
      </c>
      <c r="W950">
        <v>0.16872200000000001</v>
      </c>
      <c r="X950">
        <v>-8.8400000000000002E-4</v>
      </c>
      <c r="Y950">
        <v>0</v>
      </c>
      <c r="Z950">
        <v>-1.6019999999999999E-3</v>
      </c>
      <c r="AA950">
        <v>3</v>
      </c>
    </row>
    <row r="951" spans="1:38" x14ac:dyDescent="0.25">
      <c r="A951" t="s">
        <v>0</v>
      </c>
      <c r="B951" s="1">
        <v>42633</v>
      </c>
      <c r="C951" s="2">
        <v>0.99637778935185184</v>
      </c>
      <c r="D951" s="3">
        <f t="shared" si="14"/>
        <v>42633.99637778935</v>
      </c>
      <c r="E951" t="s">
        <v>278</v>
      </c>
      <c r="F951" t="s">
        <v>277</v>
      </c>
      <c r="G951">
        <v>0.19</v>
      </c>
      <c r="H951">
        <v>103.516374</v>
      </c>
      <c r="I951">
        <v>32.375</v>
      </c>
      <c r="AK951">
        <v>0.16125</v>
      </c>
      <c r="AL951">
        <v>-100</v>
      </c>
    </row>
    <row r="952" spans="1:38" x14ac:dyDescent="0.25">
      <c r="A952" t="s">
        <v>0</v>
      </c>
      <c r="B952" s="1">
        <v>42633</v>
      </c>
      <c r="C952" s="2">
        <v>0.99639535879629637</v>
      </c>
      <c r="D952" s="3">
        <f t="shared" si="14"/>
        <v>42633.996395358794</v>
      </c>
      <c r="E952" t="s">
        <v>278</v>
      </c>
      <c r="F952" t="s">
        <v>159</v>
      </c>
      <c r="G952">
        <v>0.2</v>
      </c>
      <c r="K952">
        <v>0.2</v>
      </c>
      <c r="V952">
        <v>0.2</v>
      </c>
      <c r="W952">
        <v>0.169567</v>
      </c>
      <c r="X952">
        <v>-3.7100000000000002E-4</v>
      </c>
      <c r="Y952">
        <v>-3.333E-3</v>
      </c>
      <c r="Z952">
        <v>-1.6119999999999999E-3</v>
      </c>
      <c r="AA952">
        <v>3</v>
      </c>
    </row>
    <row r="953" spans="1:38" x14ac:dyDescent="0.25">
      <c r="A953" t="s">
        <v>0</v>
      </c>
      <c r="B953" s="1">
        <v>42633</v>
      </c>
      <c r="C953" s="2">
        <v>0.99641319444444443</v>
      </c>
      <c r="D953" s="3">
        <f t="shared" si="14"/>
        <v>42633.996413194443</v>
      </c>
      <c r="E953" t="s">
        <v>278</v>
      </c>
      <c r="F953" t="s">
        <v>277</v>
      </c>
      <c r="G953">
        <v>0.2</v>
      </c>
      <c r="H953">
        <v>103.309254</v>
      </c>
      <c r="I953">
        <v>32.4</v>
      </c>
      <c r="AK953">
        <v>0.15875</v>
      </c>
      <c r="AL953">
        <v>-100</v>
      </c>
    </row>
    <row r="954" spans="1:38" x14ac:dyDescent="0.25">
      <c r="A954" t="s">
        <v>0</v>
      </c>
      <c r="B954" s="1">
        <v>42633</v>
      </c>
      <c r="C954" s="2">
        <v>0.99643009259259252</v>
      </c>
      <c r="D954" s="3">
        <f t="shared" si="14"/>
        <v>42633.996430092593</v>
      </c>
      <c r="E954" t="s">
        <v>278</v>
      </c>
      <c r="F954" t="s">
        <v>159</v>
      </c>
      <c r="G954">
        <v>0.19</v>
      </c>
      <c r="K954">
        <v>0.19</v>
      </c>
      <c r="V954">
        <v>0.19</v>
      </c>
      <c r="W954">
        <v>0.17397199999999999</v>
      </c>
      <c r="X954">
        <v>1.8000000000000001E-4</v>
      </c>
      <c r="Y954">
        <v>3.333E-3</v>
      </c>
      <c r="Z954">
        <v>-1.6490000000000001E-3</v>
      </c>
      <c r="AA954">
        <v>3</v>
      </c>
    </row>
    <row r="955" spans="1:38" x14ac:dyDescent="0.25">
      <c r="A955" t="s">
        <v>0</v>
      </c>
      <c r="B955" s="1">
        <v>42633</v>
      </c>
      <c r="C955" s="2">
        <v>0.99644836805555548</v>
      </c>
      <c r="D955" s="3">
        <f t="shared" si="14"/>
        <v>42633.996448368052</v>
      </c>
      <c r="E955" t="s">
        <v>278</v>
      </c>
      <c r="F955" t="s">
        <v>277</v>
      </c>
      <c r="G955">
        <v>0.19</v>
      </c>
      <c r="H955">
        <v>103.11515799999999</v>
      </c>
      <c r="I955">
        <v>32.4</v>
      </c>
      <c r="AK955">
        <v>0.15875</v>
      </c>
      <c r="AL955">
        <v>-100</v>
      </c>
    </row>
    <row r="956" spans="1:38" x14ac:dyDescent="0.25">
      <c r="A956" t="s">
        <v>0</v>
      </c>
      <c r="B956" s="1">
        <v>42633</v>
      </c>
      <c r="C956" s="2">
        <v>0.99646480324074072</v>
      </c>
      <c r="D956" s="3">
        <f t="shared" si="14"/>
        <v>42633.99646480324</v>
      </c>
      <c r="E956" t="s">
        <v>278</v>
      </c>
      <c r="F956" t="s">
        <v>159</v>
      </c>
      <c r="G956">
        <v>0.18</v>
      </c>
      <c r="K956">
        <v>0.18</v>
      </c>
      <c r="V956">
        <v>0.18</v>
      </c>
      <c r="W956">
        <v>0.18087500000000001</v>
      </c>
      <c r="X956">
        <v>3.7300000000000001E-4</v>
      </c>
      <c r="Y956">
        <v>3.333E-3</v>
      </c>
      <c r="Z956">
        <v>-1.771E-3</v>
      </c>
      <c r="AA956">
        <v>3</v>
      </c>
    </row>
    <row r="957" spans="1:38" x14ac:dyDescent="0.25">
      <c r="A957" t="s">
        <v>0</v>
      </c>
      <c r="B957" s="1">
        <v>42633</v>
      </c>
      <c r="C957" s="2">
        <v>0.99648351851851846</v>
      </c>
      <c r="D957" s="3">
        <f t="shared" si="14"/>
        <v>42633.996483518516</v>
      </c>
      <c r="E957" t="s">
        <v>278</v>
      </c>
      <c r="F957" t="s">
        <v>277</v>
      </c>
      <c r="G957">
        <v>0.18</v>
      </c>
      <c r="H957">
        <v>102.901358</v>
      </c>
      <c r="I957">
        <v>32.4</v>
      </c>
      <c r="AK957">
        <v>0.15875</v>
      </c>
      <c r="AL957">
        <v>-100</v>
      </c>
    </row>
    <row r="958" spans="1:38" x14ac:dyDescent="0.25">
      <c r="A958" t="s">
        <v>0</v>
      </c>
      <c r="B958" s="1">
        <v>42633</v>
      </c>
      <c r="C958" s="2">
        <v>0.99649951388888891</v>
      </c>
      <c r="D958" s="3">
        <f t="shared" si="14"/>
        <v>42633.996499513887</v>
      </c>
      <c r="E958" t="s">
        <v>278</v>
      </c>
      <c r="F958" t="s">
        <v>159</v>
      </c>
      <c r="G958">
        <v>0.19</v>
      </c>
      <c r="K958">
        <v>0.19</v>
      </c>
      <c r="V958">
        <v>0.19</v>
      </c>
      <c r="W958">
        <v>0.187414</v>
      </c>
      <c r="X958">
        <v>-2.1999999999999999E-5</v>
      </c>
      <c r="Y958">
        <v>-3.333E-3</v>
      </c>
      <c r="Z958">
        <v>-2.0070000000000001E-3</v>
      </c>
      <c r="AA958">
        <v>3</v>
      </c>
    </row>
    <row r="959" spans="1:38" x14ac:dyDescent="0.25">
      <c r="A959" t="s">
        <v>0</v>
      </c>
      <c r="B959" s="1">
        <v>42633</v>
      </c>
      <c r="C959" s="2">
        <v>0.99651869212962962</v>
      </c>
      <c r="D959" s="3">
        <f t="shared" si="14"/>
        <v>42633.996518692133</v>
      </c>
      <c r="E959" t="s">
        <v>278</v>
      </c>
      <c r="F959" t="s">
        <v>277</v>
      </c>
      <c r="G959">
        <v>0.19</v>
      </c>
      <c r="H959">
        <v>102.710764</v>
      </c>
      <c r="I959">
        <v>32.4</v>
      </c>
      <c r="AK959">
        <v>0.15875</v>
      </c>
      <c r="AL959">
        <v>-100</v>
      </c>
    </row>
    <row r="960" spans="1:38" x14ac:dyDescent="0.25">
      <c r="A960" t="s">
        <v>0</v>
      </c>
      <c r="B960" s="1">
        <v>42633</v>
      </c>
      <c r="C960" s="2">
        <v>0.99653424768518517</v>
      </c>
      <c r="D960" s="3">
        <f t="shared" si="14"/>
        <v>42633.996534247686</v>
      </c>
      <c r="E960" t="s">
        <v>278</v>
      </c>
      <c r="F960" t="s">
        <v>159</v>
      </c>
      <c r="G960">
        <v>0.18</v>
      </c>
      <c r="K960">
        <v>0.18</v>
      </c>
      <c r="V960">
        <v>0.18</v>
      </c>
      <c r="W960">
        <v>0.19125700000000001</v>
      </c>
      <c r="X960">
        <v>-8.3500000000000002E-4</v>
      </c>
      <c r="Y960">
        <v>3.333E-3</v>
      </c>
      <c r="Z960">
        <v>-2.2650000000000001E-3</v>
      </c>
      <c r="AA960">
        <v>3</v>
      </c>
    </row>
    <row r="961" spans="1:38" x14ac:dyDescent="0.25">
      <c r="A961" t="s">
        <v>0</v>
      </c>
      <c r="B961" s="1">
        <v>42633</v>
      </c>
      <c r="C961" s="2">
        <v>0.99655386574074079</v>
      </c>
      <c r="D961" s="3">
        <f t="shared" si="14"/>
        <v>42633.996553865742</v>
      </c>
      <c r="E961" t="s">
        <v>278</v>
      </c>
      <c r="F961" t="s">
        <v>277</v>
      </c>
      <c r="G961">
        <v>0.18</v>
      </c>
      <c r="H961">
        <v>102.498508</v>
      </c>
      <c r="I961">
        <v>32.4</v>
      </c>
      <c r="AK961">
        <v>0.16</v>
      </c>
      <c r="AL961">
        <v>-100</v>
      </c>
    </row>
    <row r="962" spans="1:38" x14ac:dyDescent="0.25">
      <c r="A962" t="s">
        <v>0</v>
      </c>
      <c r="B962" s="1">
        <v>42633</v>
      </c>
      <c r="C962" s="2">
        <v>0.99658406250000009</v>
      </c>
      <c r="D962" s="3">
        <f t="shared" si="14"/>
        <v>42633.996584062501</v>
      </c>
      <c r="E962" t="s">
        <v>278</v>
      </c>
      <c r="F962" t="s">
        <v>151</v>
      </c>
      <c r="L962">
        <v>836.55468800000006</v>
      </c>
      <c r="M962">
        <v>20.783332999999999</v>
      </c>
      <c r="N962">
        <v>54.459136999999998</v>
      </c>
      <c r="O962">
        <v>20.996967999999999</v>
      </c>
    </row>
    <row r="963" spans="1:38" x14ac:dyDescent="0.25">
      <c r="A963" t="s">
        <v>0</v>
      </c>
      <c r="B963" s="1">
        <v>42633</v>
      </c>
      <c r="C963" s="2">
        <v>0.99656896990740751</v>
      </c>
      <c r="D963" s="3">
        <f t="shared" ref="D963:D1026" si="15">+B963+C963</f>
        <v>42633.996568969909</v>
      </c>
      <c r="E963" t="s">
        <v>278</v>
      </c>
      <c r="F963" t="s">
        <v>159</v>
      </c>
      <c r="G963">
        <v>0.19</v>
      </c>
      <c r="K963">
        <v>0.19</v>
      </c>
      <c r="V963">
        <v>0.19</v>
      </c>
      <c r="W963">
        <v>0.19180900000000001</v>
      </c>
      <c r="X963">
        <v>-1.58E-3</v>
      </c>
      <c r="Y963">
        <v>-3.333E-3</v>
      </c>
      <c r="Z963">
        <v>-2.3730000000000001E-3</v>
      </c>
      <c r="AA963">
        <v>3</v>
      </c>
    </row>
    <row r="964" spans="1:38" x14ac:dyDescent="0.25">
      <c r="A964" t="s">
        <v>0</v>
      </c>
      <c r="B964" s="1">
        <v>42633</v>
      </c>
      <c r="C964" s="2">
        <v>0.99659592592592594</v>
      </c>
      <c r="D964" s="3">
        <f t="shared" si="15"/>
        <v>42633.996595925928</v>
      </c>
      <c r="E964" t="s">
        <v>278</v>
      </c>
      <c r="F964" t="s">
        <v>277</v>
      </c>
      <c r="G964">
        <v>0.19</v>
      </c>
      <c r="H964">
        <v>102.220609</v>
      </c>
      <c r="I964">
        <v>32.4</v>
      </c>
      <c r="AK964">
        <v>0.16</v>
      </c>
      <c r="AL964">
        <v>-100</v>
      </c>
    </row>
    <row r="965" spans="1:38" x14ac:dyDescent="0.25">
      <c r="A965" t="s">
        <v>0</v>
      </c>
      <c r="B965" s="1">
        <v>42633</v>
      </c>
      <c r="C965" s="2">
        <v>0.99660398148148144</v>
      </c>
      <c r="D965" s="3">
        <f t="shared" si="15"/>
        <v>42633.996603981483</v>
      </c>
      <c r="E965" t="s">
        <v>278</v>
      </c>
      <c r="F965" t="s">
        <v>159</v>
      </c>
      <c r="G965">
        <v>0.2</v>
      </c>
      <c r="K965">
        <v>0.2</v>
      </c>
      <c r="V965">
        <v>0.2</v>
      </c>
      <c r="W965">
        <v>0.18976000000000001</v>
      </c>
      <c r="X965">
        <v>-1.8420000000000001E-3</v>
      </c>
      <c r="Y965">
        <v>-3.333E-3</v>
      </c>
      <c r="Z965">
        <v>-2.2330000000000002E-3</v>
      </c>
      <c r="AA965">
        <v>3</v>
      </c>
    </row>
    <row r="966" spans="1:38" x14ac:dyDescent="0.25">
      <c r="A966" t="s">
        <v>0</v>
      </c>
      <c r="B966" s="1">
        <v>42633</v>
      </c>
      <c r="C966" s="2">
        <v>0.99662174768518519</v>
      </c>
      <c r="D966" s="3">
        <f t="shared" si="15"/>
        <v>42633.996621747683</v>
      </c>
      <c r="E966" t="s">
        <v>278</v>
      </c>
      <c r="F966" t="s">
        <v>277</v>
      </c>
      <c r="G966">
        <v>0.2</v>
      </c>
      <c r="H966">
        <v>102.220609</v>
      </c>
      <c r="I966">
        <v>32.4</v>
      </c>
      <c r="AK966">
        <v>0.16</v>
      </c>
      <c r="AL966">
        <v>-100</v>
      </c>
    </row>
    <row r="967" spans="1:38" x14ac:dyDescent="0.25">
      <c r="A967" t="s">
        <v>0</v>
      </c>
      <c r="B967" s="1">
        <v>42633</v>
      </c>
      <c r="C967" s="2">
        <v>0.99663841435185185</v>
      </c>
      <c r="D967" s="3">
        <f t="shared" si="15"/>
        <v>42633.996638414355</v>
      </c>
      <c r="E967" t="s">
        <v>278</v>
      </c>
      <c r="F967" t="s">
        <v>159</v>
      </c>
      <c r="G967">
        <v>0.21</v>
      </c>
      <c r="K967">
        <v>0.21</v>
      </c>
      <c r="V967">
        <v>0.21</v>
      </c>
      <c r="W967">
        <v>0.18710599999999999</v>
      </c>
      <c r="X967">
        <v>-1.5120000000000001E-3</v>
      </c>
      <c r="Y967">
        <v>-3.333E-3</v>
      </c>
      <c r="Z967">
        <v>-1.8979999999999999E-3</v>
      </c>
      <c r="AA967">
        <v>3</v>
      </c>
    </row>
    <row r="968" spans="1:38" x14ac:dyDescent="0.25">
      <c r="A968" t="s">
        <v>0</v>
      </c>
      <c r="B968" s="1">
        <v>42633</v>
      </c>
      <c r="C968" s="2">
        <v>0.99666159722222225</v>
      </c>
      <c r="D968" s="3">
        <f t="shared" si="15"/>
        <v>42633.996661597223</v>
      </c>
      <c r="E968" t="s">
        <v>278</v>
      </c>
      <c r="F968" t="s">
        <v>277</v>
      </c>
      <c r="G968">
        <v>0.21</v>
      </c>
      <c r="H968">
        <v>101.845241</v>
      </c>
      <c r="I968">
        <v>32.4</v>
      </c>
      <c r="AK968">
        <v>0.16375000000000001</v>
      </c>
      <c r="AL968">
        <v>-100</v>
      </c>
    </row>
    <row r="969" spans="1:38" x14ac:dyDescent="0.25">
      <c r="A969" t="s">
        <v>0</v>
      </c>
      <c r="B969" s="1">
        <v>42633</v>
      </c>
      <c r="C969" s="2">
        <v>0.99667312500000005</v>
      </c>
      <c r="D969" s="3">
        <f t="shared" si="15"/>
        <v>42633.996673125002</v>
      </c>
      <c r="E969" t="s">
        <v>278</v>
      </c>
      <c r="F969" t="s">
        <v>159</v>
      </c>
      <c r="G969">
        <v>0.2</v>
      </c>
      <c r="K969">
        <v>0.2</v>
      </c>
      <c r="V969">
        <v>0.2</v>
      </c>
      <c r="W969">
        <v>0.186003</v>
      </c>
      <c r="X969">
        <v>-7.7200000000000001E-4</v>
      </c>
      <c r="Y969">
        <v>3.333E-3</v>
      </c>
      <c r="Z969">
        <v>-1.519E-3</v>
      </c>
      <c r="AA969">
        <v>3</v>
      </c>
    </row>
    <row r="970" spans="1:38" x14ac:dyDescent="0.25">
      <c r="A970" t="s">
        <v>0</v>
      </c>
      <c r="B970" s="1">
        <v>42633</v>
      </c>
      <c r="C970" s="2">
        <v>0.99669212962962961</v>
      </c>
      <c r="D970" s="3">
        <f t="shared" si="15"/>
        <v>42633.996692129629</v>
      </c>
      <c r="E970" t="s">
        <v>278</v>
      </c>
      <c r="F970" t="s">
        <v>277</v>
      </c>
      <c r="G970">
        <v>0.2</v>
      </c>
      <c r="H970">
        <v>101.845241</v>
      </c>
      <c r="I970">
        <v>32.4</v>
      </c>
      <c r="AK970">
        <v>0.16375000000000001</v>
      </c>
      <c r="AL970">
        <v>-100</v>
      </c>
    </row>
    <row r="971" spans="1:38" x14ac:dyDescent="0.25">
      <c r="A971" t="s">
        <v>0</v>
      </c>
      <c r="B971" s="1">
        <v>42633</v>
      </c>
      <c r="C971" s="2">
        <v>0.99670784722222228</v>
      </c>
      <c r="D971" s="3">
        <f t="shared" si="15"/>
        <v>42633.996707847225</v>
      </c>
      <c r="E971" t="s">
        <v>278</v>
      </c>
      <c r="F971" t="s">
        <v>159</v>
      </c>
      <c r="G971">
        <v>0.19</v>
      </c>
      <c r="K971">
        <v>0.19</v>
      </c>
      <c r="V971">
        <v>0.19</v>
      </c>
      <c r="W971">
        <v>0.187607</v>
      </c>
      <c r="X971">
        <v>3.0000000000000001E-6</v>
      </c>
      <c r="Y971">
        <v>3.333E-3</v>
      </c>
      <c r="Z971">
        <v>-1.2229999999999999E-3</v>
      </c>
      <c r="AA971">
        <v>3</v>
      </c>
    </row>
    <row r="972" spans="1:38" x14ac:dyDescent="0.25">
      <c r="A972" t="s">
        <v>0</v>
      </c>
      <c r="B972" s="1">
        <v>42633</v>
      </c>
      <c r="C972" s="2">
        <v>0.99673195601851849</v>
      </c>
      <c r="D972" s="3">
        <f t="shared" si="15"/>
        <v>42633.996731956016</v>
      </c>
      <c r="E972" t="s">
        <v>278</v>
      </c>
      <c r="F972" t="s">
        <v>277</v>
      </c>
      <c r="G972">
        <v>0.19</v>
      </c>
      <c r="H972">
        <v>101.434342</v>
      </c>
      <c r="I972">
        <v>32.375</v>
      </c>
      <c r="AK972">
        <v>0.15875</v>
      </c>
      <c r="AL972">
        <v>-100</v>
      </c>
    </row>
    <row r="973" spans="1:38" x14ac:dyDescent="0.25">
      <c r="A973" t="s">
        <v>0</v>
      </c>
      <c r="B973" s="1">
        <v>42633</v>
      </c>
      <c r="C973" s="2">
        <v>0.99674258101851854</v>
      </c>
      <c r="D973" s="3">
        <f t="shared" si="15"/>
        <v>42633.996742581017</v>
      </c>
      <c r="E973" t="s">
        <v>278</v>
      </c>
      <c r="F973" t="s">
        <v>159</v>
      </c>
      <c r="G973">
        <v>0.21</v>
      </c>
      <c r="K973">
        <v>0.21</v>
      </c>
      <c r="V973">
        <v>0.21</v>
      </c>
      <c r="W973">
        <v>0.19204299999999999</v>
      </c>
      <c r="X973">
        <v>4.35E-4</v>
      </c>
      <c r="Y973">
        <v>-6.6670000000000002E-3</v>
      </c>
      <c r="Z973">
        <v>-1.0380000000000001E-3</v>
      </c>
      <c r="AA973">
        <v>3</v>
      </c>
    </row>
    <row r="974" spans="1:38" x14ac:dyDescent="0.25">
      <c r="A974" t="s">
        <v>0</v>
      </c>
      <c r="B974" s="1">
        <v>42633</v>
      </c>
      <c r="C974" s="2">
        <v>0.99676246527777768</v>
      </c>
      <c r="D974" s="3">
        <f t="shared" si="15"/>
        <v>42633.996762465278</v>
      </c>
      <c r="E974" t="s">
        <v>278</v>
      </c>
      <c r="F974" t="s">
        <v>277</v>
      </c>
      <c r="G974">
        <v>0.21</v>
      </c>
      <c r="H974">
        <v>101.434342</v>
      </c>
      <c r="I974">
        <v>32.375</v>
      </c>
      <c r="AK974">
        <v>0.15875</v>
      </c>
      <c r="AL974">
        <v>-100</v>
      </c>
    </row>
    <row r="975" spans="1:38" x14ac:dyDescent="0.25">
      <c r="A975" t="s">
        <v>0</v>
      </c>
      <c r="B975" s="1">
        <v>42633</v>
      </c>
      <c r="C975" s="2">
        <v>0.99677730324074076</v>
      </c>
      <c r="D975" s="3">
        <f t="shared" si="15"/>
        <v>42633.99677730324</v>
      </c>
      <c r="E975" t="s">
        <v>278</v>
      </c>
      <c r="F975" t="s">
        <v>159</v>
      </c>
      <c r="G975">
        <v>0.23</v>
      </c>
      <c r="K975">
        <v>0.23</v>
      </c>
      <c r="V975">
        <v>0.23</v>
      </c>
      <c r="W975">
        <v>0.19745599999999999</v>
      </c>
      <c r="X975">
        <v>3.3599999999999998E-4</v>
      </c>
      <c r="Y975">
        <v>-6.6670000000000002E-3</v>
      </c>
      <c r="Z975">
        <v>-9.2100000000000005E-4</v>
      </c>
      <c r="AA975">
        <v>3</v>
      </c>
    </row>
    <row r="976" spans="1:38" x14ac:dyDescent="0.25">
      <c r="A976" t="s">
        <v>0</v>
      </c>
      <c r="B976" s="1">
        <v>42633</v>
      </c>
      <c r="C976" s="2">
        <v>0.99680232638888888</v>
      </c>
      <c r="D976" s="3">
        <f t="shared" si="15"/>
        <v>42633.996802326386</v>
      </c>
      <c r="E976" t="s">
        <v>278</v>
      </c>
      <c r="F976" t="s">
        <v>277</v>
      </c>
      <c r="G976">
        <v>0.23</v>
      </c>
      <c r="H976">
        <v>101.04507</v>
      </c>
      <c r="I976">
        <v>32.375</v>
      </c>
      <c r="AK976">
        <v>0.16625000000000001</v>
      </c>
      <c r="AL976">
        <v>-100</v>
      </c>
    </row>
    <row r="977" spans="1:38" x14ac:dyDescent="0.25">
      <c r="A977" t="s">
        <v>0</v>
      </c>
      <c r="B977" s="1">
        <v>42633</v>
      </c>
      <c r="C977" s="2">
        <v>0.99681202546296299</v>
      </c>
      <c r="D977" s="3">
        <f t="shared" si="15"/>
        <v>42633.996812025463</v>
      </c>
      <c r="E977" t="s">
        <v>278</v>
      </c>
      <c r="F977" t="s">
        <v>159</v>
      </c>
      <c r="G977">
        <v>0.24</v>
      </c>
      <c r="K977">
        <v>0.24</v>
      </c>
      <c r="V977">
        <v>0.24</v>
      </c>
      <c r="W977">
        <v>0.20067499999999999</v>
      </c>
      <c r="X977">
        <v>-2.13E-4</v>
      </c>
      <c r="Y977">
        <v>-3.333E-3</v>
      </c>
      <c r="Z977">
        <v>-8.34E-4</v>
      </c>
      <c r="AA977">
        <v>3</v>
      </c>
    </row>
    <row r="978" spans="1:38" x14ac:dyDescent="0.25">
      <c r="A978" t="s">
        <v>0</v>
      </c>
      <c r="B978" s="1">
        <v>42633</v>
      </c>
      <c r="C978" s="2">
        <v>0.99683515046296289</v>
      </c>
      <c r="D978" s="3">
        <f t="shared" si="15"/>
        <v>42633.996835150465</v>
      </c>
      <c r="E978" t="s">
        <v>278</v>
      </c>
      <c r="F978" t="s">
        <v>277</v>
      </c>
      <c r="G978">
        <v>0.24</v>
      </c>
      <c r="H978">
        <v>100.85099</v>
      </c>
      <c r="I978">
        <v>32.4</v>
      </c>
      <c r="AK978">
        <v>0.15625</v>
      </c>
      <c r="AL978">
        <v>-100</v>
      </c>
    </row>
    <row r="979" spans="1:38" x14ac:dyDescent="0.25">
      <c r="A979" t="s">
        <v>0</v>
      </c>
      <c r="B979" s="1">
        <v>42633</v>
      </c>
      <c r="C979" s="2">
        <v>0.99684675925925925</v>
      </c>
      <c r="D979" s="3">
        <f t="shared" si="15"/>
        <v>42633.996846759263</v>
      </c>
      <c r="E979" t="s">
        <v>278</v>
      </c>
      <c r="F979" t="s">
        <v>159</v>
      </c>
      <c r="G979">
        <v>0.22</v>
      </c>
      <c r="K979">
        <v>0.22</v>
      </c>
      <c r="V979">
        <v>0.22</v>
      </c>
      <c r="W979">
        <v>0.201544</v>
      </c>
      <c r="X979">
        <v>-8.5700000000000001E-4</v>
      </c>
      <c r="Y979">
        <v>6.6670000000000002E-3</v>
      </c>
      <c r="Z979">
        <v>-7.5299999999999998E-4</v>
      </c>
      <c r="AA979">
        <v>3</v>
      </c>
    </row>
    <row r="980" spans="1:38" x14ac:dyDescent="0.25">
      <c r="A980" t="s">
        <v>0</v>
      </c>
      <c r="B980" s="1">
        <v>42633</v>
      </c>
      <c r="C980" s="2">
        <v>0.9968703356481482</v>
      </c>
      <c r="D980" s="3">
        <f t="shared" si="15"/>
        <v>42633.99687033565</v>
      </c>
      <c r="E980" t="s">
        <v>278</v>
      </c>
      <c r="F980" t="s">
        <v>277</v>
      </c>
      <c r="G980">
        <v>0.22</v>
      </c>
      <c r="H980">
        <v>100.65584800000001</v>
      </c>
      <c r="I980">
        <v>32.4</v>
      </c>
      <c r="AK980">
        <v>0.1575</v>
      </c>
      <c r="AL980">
        <v>-100</v>
      </c>
    </row>
    <row r="981" spans="1:38" x14ac:dyDescent="0.25">
      <c r="A981" t="s">
        <v>0</v>
      </c>
      <c r="B981" s="1">
        <v>42633</v>
      </c>
      <c r="C981" s="2">
        <v>0.99688146990740734</v>
      </c>
      <c r="D981" s="3">
        <f t="shared" si="15"/>
        <v>42633.99688146991</v>
      </c>
      <c r="E981" t="s">
        <v>278</v>
      </c>
      <c r="F981" t="s">
        <v>159</v>
      </c>
      <c r="G981">
        <v>0.24</v>
      </c>
      <c r="K981">
        <v>0.24</v>
      </c>
      <c r="V981">
        <v>0.24</v>
      </c>
      <c r="W981">
        <v>0.20441100000000001</v>
      </c>
      <c r="X981">
        <v>-1.1950000000000001E-3</v>
      </c>
      <c r="Y981">
        <v>-6.6670000000000002E-3</v>
      </c>
      <c r="Z981">
        <v>-6.7900000000000002E-4</v>
      </c>
      <c r="AA981">
        <v>3</v>
      </c>
    </row>
    <row r="982" spans="1:38" x14ac:dyDescent="0.25">
      <c r="A982" t="s">
        <v>0</v>
      </c>
      <c r="B982" s="1">
        <v>42633</v>
      </c>
      <c r="C982" s="2">
        <v>0.99690553240740742</v>
      </c>
      <c r="D982" s="3">
        <f t="shared" si="15"/>
        <v>42633.996905532411</v>
      </c>
      <c r="E982" t="s">
        <v>278</v>
      </c>
      <c r="F982" t="s">
        <v>277</v>
      </c>
      <c r="G982">
        <v>0.24</v>
      </c>
      <c r="H982">
        <v>100.446842</v>
      </c>
      <c r="I982">
        <v>32.4</v>
      </c>
      <c r="AK982">
        <v>0.15875</v>
      </c>
      <c r="AL982">
        <v>-100</v>
      </c>
    </row>
    <row r="983" spans="1:38" x14ac:dyDescent="0.25">
      <c r="A983" t="s">
        <v>0</v>
      </c>
      <c r="B983" s="1">
        <v>42633</v>
      </c>
      <c r="C983" s="2">
        <v>0.99691618055555553</v>
      </c>
      <c r="D983" s="3">
        <f t="shared" si="15"/>
        <v>42633.996916180557</v>
      </c>
      <c r="E983" t="s">
        <v>278</v>
      </c>
      <c r="F983" t="s">
        <v>159</v>
      </c>
      <c r="G983">
        <v>0.23</v>
      </c>
      <c r="K983">
        <v>0.23</v>
      </c>
      <c r="V983">
        <v>0.23</v>
      </c>
      <c r="W983">
        <v>0.21232500000000001</v>
      </c>
      <c r="X983">
        <v>-1.1720000000000001E-3</v>
      </c>
      <c r="Y983">
        <v>3.333E-3</v>
      </c>
      <c r="Z983">
        <v>-6.3500000000000004E-4</v>
      </c>
      <c r="AA983">
        <v>3</v>
      </c>
    </row>
    <row r="984" spans="1:38" x14ac:dyDescent="0.25">
      <c r="A984" t="s">
        <v>0</v>
      </c>
      <c r="B984" s="1">
        <v>42633</v>
      </c>
      <c r="C984" s="2">
        <v>0.99694069444444444</v>
      </c>
      <c r="D984" s="3">
        <f t="shared" si="15"/>
        <v>42633.996940694444</v>
      </c>
      <c r="E984" t="s">
        <v>278</v>
      </c>
      <c r="F984" t="s">
        <v>277</v>
      </c>
      <c r="G984">
        <v>0.23</v>
      </c>
      <c r="H984">
        <v>100.263616</v>
      </c>
      <c r="I984">
        <v>32.375</v>
      </c>
      <c r="AK984">
        <v>0.16250000000000001</v>
      </c>
      <c r="AL984">
        <v>-100</v>
      </c>
    </row>
    <row r="985" spans="1:38" x14ac:dyDescent="0.25">
      <c r="A985" t="s">
        <v>0</v>
      </c>
      <c r="B985" s="1">
        <v>42633</v>
      </c>
      <c r="C985" s="2">
        <v>0.9969509143518519</v>
      </c>
      <c r="D985" s="3">
        <f t="shared" si="15"/>
        <v>42633.996950914348</v>
      </c>
      <c r="E985" t="s">
        <v>278</v>
      </c>
      <c r="F985" t="s">
        <v>159</v>
      </c>
      <c r="G985">
        <v>0.24</v>
      </c>
      <c r="K985">
        <v>0.24</v>
      </c>
      <c r="V985">
        <v>0.24</v>
      </c>
      <c r="W985">
        <v>0.222111</v>
      </c>
      <c r="X985">
        <v>-1.126E-3</v>
      </c>
      <c r="Y985">
        <v>-3.333E-3</v>
      </c>
      <c r="Z985">
        <v>-6.3299999999999999E-4</v>
      </c>
      <c r="AA985">
        <v>3</v>
      </c>
    </row>
    <row r="986" spans="1:38" x14ac:dyDescent="0.25">
      <c r="A986" t="s">
        <v>0</v>
      </c>
      <c r="B986" s="1">
        <v>42633</v>
      </c>
      <c r="C986" s="2">
        <v>0.99697586805555549</v>
      </c>
      <c r="D986" s="3">
        <f t="shared" si="15"/>
        <v>42633.996975868053</v>
      </c>
      <c r="E986" t="s">
        <v>278</v>
      </c>
      <c r="F986" t="s">
        <v>277</v>
      </c>
      <c r="G986">
        <v>0.24</v>
      </c>
      <c r="H986">
        <v>100.05643600000001</v>
      </c>
      <c r="I986">
        <v>32.375</v>
      </c>
      <c r="AK986">
        <v>0.18625</v>
      </c>
      <c r="AL986">
        <v>-100</v>
      </c>
    </row>
    <row r="987" spans="1:38" x14ac:dyDescent="0.25">
      <c r="A987" t="s">
        <v>0</v>
      </c>
      <c r="B987" s="1">
        <v>42633</v>
      </c>
      <c r="C987" s="2">
        <v>0.99698563657407402</v>
      </c>
      <c r="D987" s="3">
        <f t="shared" si="15"/>
        <v>42633.996985636571</v>
      </c>
      <c r="E987" t="s">
        <v>278</v>
      </c>
      <c r="F987" t="s">
        <v>159</v>
      </c>
      <c r="G987">
        <v>0.23</v>
      </c>
      <c r="K987">
        <v>0.23</v>
      </c>
      <c r="V987">
        <v>0.23</v>
      </c>
      <c r="W987">
        <v>0.228631</v>
      </c>
      <c r="X987">
        <v>-1.3669999999999999E-3</v>
      </c>
      <c r="Y987">
        <v>3.333E-3</v>
      </c>
      <c r="Z987">
        <v>-6.5399999999999996E-4</v>
      </c>
      <c r="AA987">
        <v>3</v>
      </c>
    </row>
    <row r="988" spans="1:38" x14ac:dyDescent="0.25">
      <c r="A988" t="s">
        <v>0</v>
      </c>
      <c r="B988" s="1">
        <v>42633</v>
      </c>
      <c r="C988" s="2">
        <v>0.9970110532407408</v>
      </c>
      <c r="D988" s="3">
        <f t="shared" si="15"/>
        <v>42633.997011053238</v>
      </c>
      <c r="E988" t="s">
        <v>278</v>
      </c>
      <c r="F988" t="s">
        <v>277</v>
      </c>
      <c r="G988">
        <v>0.23</v>
      </c>
      <c r="H988">
        <v>99.864857000000001</v>
      </c>
      <c r="I988">
        <v>32.375</v>
      </c>
      <c r="AK988">
        <v>0.18124999999999999</v>
      </c>
      <c r="AL988">
        <v>-100</v>
      </c>
    </row>
    <row r="989" spans="1:38" x14ac:dyDescent="0.25">
      <c r="A989" t="s">
        <v>0</v>
      </c>
      <c r="B989" s="1">
        <v>42633</v>
      </c>
      <c r="C989" s="2">
        <v>0.99702035879629625</v>
      </c>
      <c r="D989" s="3">
        <f t="shared" si="15"/>
        <v>42633.997020358795</v>
      </c>
      <c r="E989" t="s">
        <v>278</v>
      </c>
      <c r="F989" t="s">
        <v>159</v>
      </c>
      <c r="G989">
        <v>0.25</v>
      </c>
      <c r="K989">
        <v>0.25</v>
      </c>
      <c r="V989">
        <v>0.25</v>
      </c>
      <c r="W989">
        <v>0.23127900000000001</v>
      </c>
      <c r="X989">
        <v>-1.851E-3</v>
      </c>
      <c r="Y989">
        <v>-6.6670000000000002E-3</v>
      </c>
      <c r="Z989">
        <v>-6.78E-4</v>
      </c>
      <c r="AA989">
        <v>3</v>
      </c>
    </row>
    <row r="990" spans="1:38" x14ac:dyDescent="0.25">
      <c r="A990" t="s">
        <v>0</v>
      </c>
      <c r="B990" s="1">
        <v>42633</v>
      </c>
      <c r="C990" s="2">
        <v>0.99704623842592588</v>
      </c>
      <c r="D990" s="3">
        <f t="shared" si="15"/>
        <v>42633.997046238423</v>
      </c>
      <c r="E990" t="s">
        <v>278</v>
      </c>
      <c r="F990" t="s">
        <v>277</v>
      </c>
      <c r="G990">
        <v>0.25</v>
      </c>
      <c r="H990">
        <v>99.672179999999997</v>
      </c>
      <c r="I990">
        <v>32.375</v>
      </c>
      <c r="AK990">
        <v>0.1575</v>
      </c>
      <c r="AL990">
        <v>-100</v>
      </c>
    </row>
    <row r="991" spans="1:38" x14ac:dyDescent="0.25">
      <c r="A991" t="s">
        <v>0</v>
      </c>
      <c r="B991" s="1">
        <v>42633</v>
      </c>
      <c r="C991" s="2">
        <v>0.99705508101851859</v>
      </c>
      <c r="D991" s="3">
        <f t="shared" si="15"/>
        <v>42633.997055081018</v>
      </c>
      <c r="E991" t="s">
        <v>278</v>
      </c>
      <c r="F991" t="s">
        <v>159</v>
      </c>
      <c r="G991">
        <v>0.24</v>
      </c>
      <c r="K991">
        <v>0.24</v>
      </c>
      <c r="V991">
        <v>0.24</v>
      </c>
      <c r="W991">
        <v>0.23269799999999999</v>
      </c>
      <c r="X991">
        <v>-2.2560000000000002E-3</v>
      </c>
      <c r="Y991">
        <v>3.333E-3</v>
      </c>
      <c r="Z991">
        <v>-7.0100000000000002E-4</v>
      </c>
      <c r="AA991">
        <v>3</v>
      </c>
    </row>
    <row r="992" spans="1:38" x14ac:dyDescent="0.25">
      <c r="A992" t="s">
        <v>0</v>
      </c>
      <c r="B992" s="1">
        <v>42633</v>
      </c>
      <c r="C992" s="2">
        <v>0.99708160879629626</v>
      </c>
      <c r="D992" s="3">
        <f t="shared" si="15"/>
        <v>42633.997081608795</v>
      </c>
      <c r="E992" t="s">
        <v>278</v>
      </c>
      <c r="F992" t="s">
        <v>277</v>
      </c>
      <c r="G992">
        <v>0.24</v>
      </c>
      <c r="H992">
        <v>99.481059999999999</v>
      </c>
      <c r="I992">
        <v>32.4</v>
      </c>
      <c r="AK992">
        <v>0.16</v>
      </c>
      <c r="AL992">
        <v>-100</v>
      </c>
    </row>
    <row r="993" spans="1:38" x14ac:dyDescent="0.25">
      <c r="A993" t="s">
        <v>0</v>
      </c>
      <c r="B993" s="1">
        <v>42633</v>
      </c>
      <c r="C993" s="2">
        <v>0.99708981481481473</v>
      </c>
      <c r="D993" s="3">
        <f t="shared" si="15"/>
        <v>42633.997089814817</v>
      </c>
      <c r="E993" t="s">
        <v>278</v>
      </c>
      <c r="F993" t="s">
        <v>159</v>
      </c>
      <c r="G993">
        <v>0.24</v>
      </c>
      <c r="K993">
        <v>0.24</v>
      </c>
      <c r="V993">
        <v>0.24</v>
      </c>
      <c r="W993">
        <v>0.23424</v>
      </c>
      <c r="X993">
        <v>-2.2550000000000001E-3</v>
      </c>
      <c r="Y993">
        <v>0</v>
      </c>
      <c r="Z993">
        <v>-7.2099999999999996E-4</v>
      </c>
      <c r="AA993">
        <v>3</v>
      </c>
    </row>
    <row r="994" spans="1:38" x14ac:dyDescent="0.25">
      <c r="A994" t="s">
        <v>0</v>
      </c>
      <c r="B994" s="1">
        <v>42633</v>
      </c>
      <c r="C994" s="2">
        <v>0.99711678240740742</v>
      </c>
      <c r="D994" s="3">
        <f t="shared" si="15"/>
        <v>42633.997116782404</v>
      </c>
      <c r="E994" t="s">
        <v>278</v>
      </c>
      <c r="F994" t="s">
        <v>277</v>
      </c>
      <c r="G994">
        <v>0.24</v>
      </c>
      <c r="H994">
        <v>99.285617999999999</v>
      </c>
      <c r="I994">
        <v>32.375</v>
      </c>
      <c r="AK994">
        <v>0.16</v>
      </c>
      <c r="AL994">
        <v>-100</v>
      </c>
    </row>
    <row r="995" spans="1:38" x14ac:dyDescent="0.25">
      <c r="A995" t="s">
        <v>0</v>
      </c>
      <c r="B995" s="1">
        <v>42633</v>
      </c>
      <c r="C995" s="2">
        <v>0.99712481481481474</v>
      </c>
      <c r="D995" s="3">
        <f t="shared" si="15"/>
        <v>42633.997124814814</v>
      </c>
      <c r="E995" t="s">
        <v>278</v>
      </c>
      <c r="F995" t="s">
        <v>159</v>
      </c>
      <c r="G995">
        <v>0.25</v>
      </c>
      <c r="K995">
        <v>0.25</v>
      </c>
      <c r="V995">
        <v>0.25</v>
      </c>
      <c r="W995">
        <v>0.23602100000000001</v>
      </c>
      <c r="X995">
        <v>-1.7730000000000001E-3</v>
      </c>
      <c r="Y995">
        <v>-3.333E-3</v>
      </c>
      <c r="Z995">
        <v>-7.3999999999999999E-4</v>
      </c>
      <c r="AA995">
        <v>3</v>
      </c>
    </row>
    <row r="996" spans="1:38" x14ac:dyDescent="0.25">
      <c r="A996" t="s">
        <v>0</v>
      </c>
      <c r="B996" s="1">
        <v>42633</v>
      </c>
      <c r="C996" s="2">
        <v>0.99715195601851858</v>
      </c>
      <c r="D996" s="3">
        <f t="shared" si="15"/>
        <v>42633.99715195602</v>
      </c>
      <c r="E996" t="s">
        <v>278</v>
      </c>
      <c r="F996" t="s">
        <v>277</v>
      </c>
      <c r="G996">
        <v>0.25</v>
      </c>
      <c r="H996">
        <v>99.086443000000003</v>
      </c>
      <c r="I996">
        <v>32.375</v>
      </c>
      <c r="AK996">
        <v>0.16125</v>
      </c>
      <c r="AL996">
        <v>-100</v>
      </c>
    </row>
    <row r="997" spans="1:38" x14ac:dyDescent="0.25">
      <c r="A997" t="s">
        <v>0</v>
      </c>
      <c r="B997" s="1">
        <v>42633</v>
      </c>
      <c r="C997" s="2">
        <v>0.99716000000000005</v>
      </c>
      <c r="D997" s="3">
        <f t="shared" si="15"/>
        <v>42633.997159999999</v>
      </c>
      <c r="E997" t="s">
        <v>278</v>
      </c>
      <c r="F997" t="s">
        <v>159</v>
      </c>
      <c r="G997">
        <v>0.23</v>
      </c>
      <c r="K997">
        <v>0.23</v>
      </c>
      <c r="V997">
        <v>0.23</v>
      </c>
      <c r="W997">
        <v>0.23830200000000001</v>
      </c>
      <c r="X997">
        <v>-1.1019999999999999E-3</v>
      </c>
      <c r="Y997">
        <v>6.6670000000000002E-3</v>
      </c>
      <c r="Z997">
        <v>-7.5799999999999999E-4</v>
      </c>
      <c r="AA997">
        <v>3</v>
      </c>
    </row>
    <row r="998" spans="1:38" x14ac:dyDescent="0.25">
      <c r="A998" t="s">
        <v>0</v>
      </c>
      <c r="B998" s="1">
        <v>42633</v>
      </c>
      <c r="C998" s="2">
        <v>0.99718710648148157</v>
      </c>
      <c r="D998" s="3">
        <f t="shared" si="15"/>
        <v>42633.997187106484</v>
      </c>
      <c r="E998" t="s">
        <v>278</v>
      </c>
      <c r="F998" t="s">
        <v>277</v>
      </c>
      <c r="G998">
        <v>0.23</v>
      </c>
      <c r="H998">
        <v>98.900098</v>
      </c>
      <c r="I998">
        <v>32.4</v>
      </c>
      <c r="AK998">
        <v>0.16</v>
      </c>
      <c r="AL998">
        <v>-100</v>
      </c>
    </row>
    <row r="999" spans="1:38" x14ac:dyDescent="0.25">
      <c r="A999" t="s">
        <v>0</v>
      </c>
      <c r="B999" s="1">
        <v>42633</v>
      </c>
      <c r="C999" s="2">
        <v>0.99719517361111121</v>
      </c>
      <c r="D999" s="3">
        <f t="shared" si="15"/>
        <v>42633.997195173608</v>
      </c>
      <c r="E999" t="s">
        <v>278</v>
      </c>
      <c r="F999" t="s">
        <v>159</v>
      </c>
      <c r="G999">
        <v>0.23</v>
      </c>
      <c r="K999">
        <v>0.23</v>
      </c>
      <c r="V999">
        <v>0.23</v>
      </c>
      <c r="W999">
        <v>0.24063399999999999</v>
      </c>
      <c r="X999">
        <v>-6.6299999999999996E-4</v>
      </c>
      <c r="Y999">
        <v>0</v>
      </c>
      <c r="Z999">
        <v>-7.7499999999999997E-4</v>
      </c>
      <c r="AA999">
        <v>3</v>
      </c>
    </row>
    <row r="1000" spans="1:38" x14ac:dyDescent="0.25">
      <c r="A1000" t="s">
        <v>0</v>
      </c>
      <c r="B1000" s="1">
        <v>42633</v>
      </c>
      <c r="C1000" s="2">
        <v>0.99722229166666665</v>
      </c>
      <c r="D1000" s="3">
        <f t="shared" si="15"/>
        <v>42633.997222291669</v>
      </c>
      <c r="E1000" t="s">
        <v>278</v>
      </c>
      <c r="F1000" t="s">
        <v>277</v>
      </c>
      <c r="G1000">
        <v>0.23</v>
      </c>
      <c r="H1000">
        <v>98.697603999999998</v>
      </c>
      <c r="I1000">
        <v>32.375</v>
      </c>
      <c r="AK1000">
        <v>0.15625</v>
      </c>
      <c r="AL1000">
        <v>-100</v>
      </c>
    </row>
    <row r="1001" spans="1:38" x14ac:dyDescent="0.25">
      <c r="A1001" t="s">
        <v>0</v>
      </c>
      <c r="B1001" s="1">
        <v>42633</v>
      </c>
      <c r="C1001" s="2">
        <v>0.99723033564814811</v>
      </c>
      <c r="D1001" s="3">
        <f t="shared" si="15"/>
        <v>42633.997230335648</v>
      </c>
      <c r="E1001" t="s">
        <v>278</v>
      </c>
      <c r="F1001" t="s">
        <v>159</v>
      </c>
      <c r="G1001">
        <v>0.25</v>
      </c>
      <c r="K1001">
        <v>0.25</v>
      </c>
      <c r="V1001">
        <v>0.25</v>
      </c>
      <c r="W1001">
        <v>0.241977</v>
      </c>
      <c r="X1001">
        <v>-5.9000000000000003E-4</v>
      </c>
      <c r="Y1001">
        <v>-6.6670000000000002E-3</v>
      </c>
      <c r="Z1001">
        <v>-7.9000000000000001E-4</v>
      </c>
      <c r="AA1001">
        <v>3</v>
      </c>
    </row>
    <row r="1002" spans="1:38" x14ac:dyDescent="0.25">
      <c r="A1002" t="s">
        <v>0</v>
      </c>
      <c r="B1002" s="1">
        <v>42633</v>
      </c>
      <c r="C1002" s="2">
        <v>0.99725614583333344</v>
      </c>
      <c r="D1002" s="3">
        <f t="shared" si="15"/>
        <v>42633.997256145834</v>
      </c>
      <c r="E1002" t="s">
        <v>278</v>
      </c>
      <c r="F1002" t="s">
        <v>151</v>
      </c>
      <c r="L1002">
        <v>839.42211899999995</v>
      </c>
      <c r="M1002">
        <v>20.875</v>
      </c>
      <c r="N1002">
        <v>54.405731000000003</v>
      </c>
      <c r="O1002">
        <v>21.007693</v>
      </c>
    </row>
    <row r="1003" spans="1:38" x14ac:dyDescent="0.25">
      <c r="A1003" t="s">
        <v>0</v>
      </c>
      <c r="B1003" s="1">
        <v>42633</v>
      </c>
      <c r="C1003" s="2">
        <v>0.99726204861111112</v>
      </c>
      <c r="D1003" s="3">
        <f t="shared" si="15"/>
        <v>42633.997262048608</v>
      </c>
      <c r="E1003" t="s">
        <v>278</v>
      </c>
      <c r="F1003" t="s">
        <v>277</v>
      </c>
      <c r="G1003">
        <v>0.25</v>
      </c>
      <c r="H1003">
        <v>98.499550999999997</v>
      </c>
      <c r="I1003">
        <v>32.375</v>
      </c>
      <c r="AK1003">
        <v>0.16375000000000001</v>
      </c>
      <c r="AL1003">
        <v>-100</v>
      </c>
    </row>
    <row r="1004" spans="1:38" x14ac:dyDescent="0.25">
      <c r="A1004" t="s">
        <v>0</v>
      </c>
      <c r="B1004" s="1">
        <v>42633</v>
      </c>
      <c r="C1004" s="2">
        <v>0.99726561342592601</v>
      </c>
      <c r="D1004" s="3">
        <f t="shared" si="15"/>
        <v>42633.997265613427</v>
      </c>
      <c r="E1004" t="s">
        <v>278</v>
      </c>
      <c r="F1004" t="s">
        <v>159</v>
      </c>
      <c r="G1004">
        <v>0.23</v>
      </c>
      <c r="K1004">
        <v>0.23</v>
      </c>
      <c r="V1004">
        <v>0.23</v>
      </c>
      <c r="W1004">
        <v>0.24179999999999999</v>
      </c>
      <c r="X1004">
        <v>-6.69E-4</v>
      </c>
      <c r="Y1004">
        <v>6.6670000000000002E-3</v>
      </c>
      <c r="Z1004">
        <v>-7.9900000000000001E-4</v>
      </c>
      <c r="AA1004">
        <v>3</v>
      </c>
    </row>
    <row r="1005" spans="1:38" x14ac:dyDescent="0.25">
      <c r="A1005" t="s">
        <v>0</v>
      </c>
      <c r="B1005" s="1">
        <v>42633</v>
      </c>
      <c r="C1005" s="2">
        <v>0.99729258101851848</v>
      </c>
      <c r="D1005" s="3">
        <f t="shared" si="15"/>
        <v>42633.997292581022</v>
      </c>
      <c r="E1005" t="s">
        <v>278</v>
      </c>
      <c r="F1005" t="s">
        <v>277</v>
      </c>
      <c r="G1005">
        <v>0.23</v>
      </c>
      <c r="H1005">
        <v>98.329911999999993</v>
      </c>
      <c r="I1005">
        <v>32.375</v>
      </c>
      <c r="AK1005">
        <v>0.16125</v>
      </c>
      <c r="AL1005">
        <v>-100</v>
      </c>
    </row>
    <row r="1006" spans="1:38" x14ac:dyDescent="0.25">
      <c r="A1006" t="s">
        <v>0</v>
      </c>
      <c r="B1006" s="1">
        <v>42633</v>
      </c>
      <c r="C1006" s="2">
        <v>0.99729831018518522</v>
      </c>
      <c r="D1006" s="3">
        <f t="shared" si="15"/>
        <v>42633.997298310183</v>
      </c>
      <c r="E1006" t="s">
        <v>278</v>
      </c>
      <c r="F1006" t="s">
        <v>159</v>
      </c>
      <c r="G1006">
        <v>0.25</v>
      </c>
      <c r="K1006">
        <v>0.25</v>
      </c>
      <c r="V1006">
        <v>0.25</v>
      </c>
      <c r="W1006">
        <v>0.24007200000000001</v>
      </c>
      <c r="X1006">
        <v>-6.6299999999999996E-4</v>
      </c>
      <c r="Y1006">
        <v>-6.6670000000000002E-3</v>
      </c>
      <c r="Z1006">
        <v>-8.0099999999999995E-4</v>
      </c>
      <c r="AA1006">
        <v>3</v>
      </c>
    </row>
    <row r="1007" spans="1:38" x14ac:dyDescent="0.25">
      <c r="A1007" t="s">
        <v>0</v>
      </c>
      <c r="B1007" s="1">
        <v>42633</v>
      </c>
      <c r="C1007" s="2">
        <v>0.99732778935185185</v>
      </c>
      <c r="D1007" s="3">
        <f t="shared" si="15"/>
        <v>42633.997327789351</v>
      </c>
      <c r="E1007" t="s">
        <v>278</v>
      </c>
      <c r="F1007" t="s">
        <v>277</v>
      </c>
      <c r="G1007">
        <v>0.25</v>
      </c>
      <c r="H1007">
        <v>98.151905999999997</v>
      </c>
      <c r="I1007">
        <v>32.375</v>
      </c>
      <c r="AK1007">
        <v>0.16</v>
      </c>
      <c r="AL1007">
        <v>-100</v>
      </c>
    </row>
    <row r="1008" spans="1:38" x14ac:dyDescent="0.25">
      <c r="A1008" t="s">
        <v>0</v>
      </c>
      <c r="B1008" s="1">
        <v>42633</v>
      </c>
      <c r="C1008" s="2">
        <v>0.99733354166666677</v>
      </c>
      <c r="D1008" s="3">
        <f t="shared" si="15"/>
        <v>42633.997333541665</v>
      </c>
      <c r="E1008" t="s">
        <v>278</v>
      </c>
      <c r="F1008" t="s">
        <v>159</v>
      </c>
      <c r="G1008">
        <v>0.25</v>
      </c>
      <c r="K1008">
        <v>0.25</v>
      </c>
      <c r="V1008">
        <v>0.25</v>
      </c>
      <c r="W1008">
        <v>0.23790800000000001</v>
      </c>
      <c r="X1008">
        <v>-4.7800000000000002E-4</v>
      </c>
      <c r="Y1008">
        <v>0</v>
      </c>
      <c r="Z1008">
        <v>-7.9799999999999999E-4</v>
      </c>
      <c r="AA1008">
        <v>3</v>
      </c>
    </row>
    <row r="1009" spans="1:38" x14ac:dyDescent="0.25">
      <c r="A1009" t="s">
        <v>0</v>
      </c>
      <c r="B1009" s="1">
        <v>42633</v>
      </c>
      <c r="C1009" s="2">
        <v>0.99736300925925925</v>
      </c>
      <c r="D1009" s="3">
        <f t="shared" si="15"/>
        <v>42633.997363009257</v>
      </c>
      <c r="E1009" t="s">
        <v>278</v>
      </c>
      <c r="F1009" t="s">
        <v>277</v>
      </c>
      <c r="G1009">
        <v>0.25</v>
      </c>
      <c r="H1009">
        <v>97.953272999999996</v>
      </c>
      <c r="I1009">
        <v>32.375</v>
      </c>
      <c r="AK1009">
        <v>0.1575</v>
      </c>
      <c r="AL1009">
        <v>-100</v>
      </c>
    </row>
    <row r="1010" spans="1:38" x14ac:dyDescent="0.25">
      <c r="A1010" t="s">
        <v>0</v>
      </c>
      <c r="B1010" s="1">
        <v>42633</v>
      </c>
      <c r="C1010" s="2">
        <v>0.99736873842592599</v>
      </c>
      <c r="D1010" s="3">
        <f t="shared" si="15"/>
        <v>42633.997368738426</v>
      </c>
      <c r="E1010" t="s">
        <v>278</v>
      </c>
      <c r="F1010" t="s">
        <v>159</v>
      </c>
      <c r="G1010">
        <v>0.26</v>
      </c>
      <c r="K1010">
        <v>0.26</v>
      </c>
      <c r="V1010">
        <v>0.26</v>
      </c>
      <c r="W1010">
        <v>0.237346</v>
      </c>
      <c r="X1010">
        <v>-1.34E-4</v>
      </c>
      <c r="Y1010">
        <v>-3.333E-3</v>
      </c>
      <c r="Z1010">
        <v>-7.9600000000000005E-4</v>
      </c>
      <c r="AA1010">
        <v>3</v>
      </c>
    </row>
    <row r="1011" spans="1:38" x14ac:dyDescent="0.25">
      <c r="A1011" t="s">
        <v>0</v>
      </c>
      <c r="B1011" s="1">
        <v>42633</v>
      </c>
      <c r="C1011" s="2">
        <v>0.99739824074074068</v>
      </c>
      <c r="D1011" s="3">
        <f t="shared" si="15"/>
        <v>42633.997398240739</v>
      </c>
      <c r="E1011" t="s">
        <v>278</v>
      </c>
      <c r="F1011" t="s">
        <v>277</v>
      </c>
      <c r="G1011">
        <v>0.26</v>
      </c>
      <c r="H1011">
        <v>97.766482999999994</v>
      </c>
      <c r="I1011">
        <v>32.4</v>
      </c>
      <c r="AK1011">
        <v>0.1575</v>
      </c>
      <c r="AL1011">
        <v>-100</v>
      </c>
    </row>
    <row r="1012" spans="1:38" x14ac:dyDescent="0.25">
      <c r="A1012" t="s">
        <v>0</v>
      </c>
      <c r="B1012" s="1">
        <v>42633</v>
      </c>
      <c r="C1012" s="2">
        <v>0.99740229166666661</v>
      </c>
      <c r="D1012" s="3">
        <f t="shared" si="15"/>
        <v>42633.997402291665</v>
      </c>
      <c r="E1012" t="s">
        <v>278</v>
      </c>
      <c r="F1012" t="s">
        <v>159</v>
      </c>
      <c r="G1012">
        <v>0.65</v>
      </c>
      <c r="K1012">
        <v>0.65</v>
      </c>
      <c r="V1012">
        <v>0.65</v>
      </c>
      <c r="W1012">
        <v>0.238922</v>
      </c>
      <c r="X1012">
        <v>2.2100000000000001E-4</v>
      </c>
      <c r="Y1012">
        <v>-0.13</v>
      </c>
      <c r="Z1012">
        <v>-7.9600000000000005E-4</v>
      </c>
      <c r="AA1012">
        <v>3</v>
      </c>
    </row>
    <row r="1013" spans="1:38" x14ac:dyDescent="0.25">
      <c r="A1013" t="s">
        <v>0</v>
      </c>
      <c r="B1013" s="1">
        <v>42633</v>
      </c>
      <c r="C1013" s="2">
        <v>0.99743340277777781</v>
      </c>
      <c r="D1013" s="3">
        <f t="shared" si="15"/>
        <v>42633.997433402779</v>
      </c>
      <c r="E1013" t="s">
        <v>278</v>
      </c>
      <c r="F1013" t="s">
        <v>277</v>
      </c>
      <c r="G1013">
        <v>0.65</v>
      </c>
      <c r="H1013">
        <v>97.572693000000001</v>
      </c>
      <c r="I1013">
        <v>32.4</v>
      </c>
      <c r="AK1013">
        <v>0.16</v>
      </c>
      <c r="AL1013">
        <v>-100</v>
      </c>
    </row>
    <row r="1014" spans="1:38" x14ac:dyDescent="0.25">
      <c r="A1014" t="s">
        <v>0</v>
      </c>
      <c r="B1014" s="1">
        <v>42633</v>
      </c>
      <c r="C1014" s="2">
        <v>0.99743701388888883</v>
      </c>
      <c r="D1014" s="3">
        <f t="shared" si="15"/>
        <v>42633.997437013888</v>
      </c>
      <c r="E1014" t="s">
        <v>278</v>
      </c>
      <c r="F1014" t="s">
        <v>159</v>
      </c>
      <c r="G1014">
        <v>0.71</v>
      </c>
      <c r="K1014">
        <v>0.71</v>
      </c>
      <c r="V1014">
        <v>0.71</v>
      </c>
      <c r="W1014">
        <v>0.24273800000000001</v>
      </c>
      <c r="X1014">
        <v>3.8900000000000002E-4</v>
      </c>
      <c r="Y1014">
        <v>-0.02</v>
      </c>
      <c r="Z1014">
        <v>-7.9799999999999999E-4</v>
      </c>
      <c r="AA1014">
        <v>3</v>
      </c>
    </row>
    <row r="1015" spans="1:38" x14ac:dyDescent="0.25">
      <c r="A1015" t="s">
        <v>0</v>
      </c>
      <c r="B1015" s="1">
        <v>42633</v>
      </c>
      <c r="C1015" s="2">
        <v>0.99746857638888897</v>
      </c>
      <c r="D1015" s="3">
        <f t="shared" si="15"/>
        <v>42633.997468576388</v>
      </c>
      <c r="E1015" t="s">
        <v>278</v>
      </c>
      <c r="F1015" t="s">
        <v>277</v>
      </c>
      <c r="G1015">
        <v>0.71</v>
      </c>
      <c r="H1015">
        <v>97.378986999999995</v>
      </c>
      <c r="I1015">
        <v>32.375</v>
      </c>
      <c r="AK1015">
        <v>0.16375000000000001</v>
      </c>
      <c r="AL1015">
        <v>-100</v>
      </c>
    </row>
    <row r="1016" spans="1:38" x14ac:dyDescent="0.25">
      <c r="A1016" t="s">
        <v>0</v>
      </c>
      <c r="B1016" s="1">
        <v>42633</v>
      </c>
      <c r="C1016" s="2">
        <v>0.99747212962962972</v>
      </c>
      <c r="D1016" s="3">
        <f t="shared" si="15"/>
        <v>42633.997472129631</v>
      </c>
      <c r="E1016" t="s">
        <v>278</v>
      </c>
      <c r="F1016" t="s">
        <v>159</v>
      </c>
      <c r="G1016">
        <v>-0.56999999999999995</v>
      </c>
      <c r="K1016">
        <v>-0.56999999999999995</v>
      </c>
      <c r="V1016">
        <v>-0.56999999999999995</v>
      </c>
      <c r="W1016">
        <v>0.256552</v>
      </c>
      <c r="X1016">
        <v>3.3199999999999999E-4</v>
      </c>
      <c r="Y1016">
        <v>0.42666700000000002</v>
      </c>
      <c r="Z1016">
        <v>-8.12E-4</v>
      </c>
      <c r="AA1016">
        <v>3</v>
      </c>
    </row>
    <row r="1017" spans="1:38" x14ac:dyDescent="0.25">
      <c r="A1017" t="s">
        <v>0</v>
      </c>
      <c r="B1017" s="1">
        <v>42633</v>
      </c>
      <c r="C1017" s="2">
        <v>0.99750373842592588</v>
      </c>
      <c r="D1017" s="3">
        <f t="shared" si="15"/>
        <v>42633.997503738428</v>
      </c>
      <c r="E1017" t="s">
        <v>278</v>
      </c>
      <c r="F1017" t="s">
        <v>277</v>
      </c>
      <c r="G1017">
        <v>-0.56999999999999995</v>
      </c>
      <c r="H1017">
        <v>97.192755000000005</v>
      </c>
      <c r="I1017">
        <v>32.4</v>
      </c>
      <c r="AK1017">
        <v>0.16375000000000001</v>
      </c>
      <c r="AL1017">
        <v>-100</v>
      </c>
    </row>
    <row r="1018" spans="1:38" x14ac:dyDescent="0.25">
      <c r="A1018" t="s">
        <v>0</v>
      </c>
      <c r="B1018" s="1">
        <v>42633</v>
      </c>
      <c r="C1018" s="2">
        <v>0.99750730324074077</v>
      </c>
      <c r="D1018" s="3">
        <f t="shared" si="15"/>
        <v>42633.99750730324</v>
      </c>
      <c r="E1018" t="s">
        <v>278</v>
      </c>
      <c r="F1018" t="s">
        <v>159</v>
      </c>
      <c r="G1018">
        <v>0.68</v>
      </c>
      <c r="K1018">
        <v>0.68</v>
      </c>
      <c r="V1018">
        <v>0.68</v>
      </c>
      <c r="W1018">
        <v>0.30033700000000002</v>
      </c>
      <c r="X1018">
        <v>-2.6999999999999999E-5</v>
      </c>
      <c r="Y1018">
        <v>-0.41666700000000001</v>
      </c>
      <c r="Z1018">
        <v>-8.7299999999999997E-4</v>
      </c>
      <c r="AA1018">
        <v>3</v>
      </c>
    </row>
    <row r="1019" spans="1:38" x14ac:dyDescent="0.25">
      <c r="A1019" t="s">
        <v>0</v>
      </c>
      <c r="B1019" s="1">
        <v>42633</v>
      </c>
      <c r="C1019" s="2">
        <v>0.9975389004629629</v>
      </c>
      <c r="D1019" s="3">
        <f t="shared" si="15"/>
        <v>42633.997538900461</v>
      </c>
      <c r="E1019" t="s">
        <v>278</v>
      </c>
      <c r="F1019" t="s">
        <v>277</v>
      </c>
      <c r="G1019">
        <v>0.68</v>
      </c>
      <c r="H1019">
        <v>96.983547000000002</v>
      </c>
      <c r="I1019">
        <v>32.375</v>
      </c>
      <c r="AK1019">
        <v>0.16</v>
      </c>
      <c r="AL1019">
        <v>-100</v>
      </c>
    </row>
    <row r="1020" spans="1:38" x14ac:dyDescent="0.25">
      <c r="A1020" t="s">
        <v>0</v>
      </c>
      <c r="B1020" s="1">
        <v>42633</v>
      </c>
      <c r="C1020" s="2">
        <v>0.99754251157407403</v>
      </c>
      <c r="D1020" s="3">
        <f t="shared" si="15"/>
        <v>42633.997542511577</v>
      </c>
      <c r="E1020" t="s">
        <v>278</v>
      </c>
      <c r="F1020" t="s">
        <v>159</v>
      </c>
      <c r="G1020">
        <v>0.26</v>
      </c>
      <c r="K1020">
        <v>0.26</v>
      </c>
      <c r="V1020">
        <v>0.26</v>
      </c>
      <c r="W1020">
        <v>0.37101800000000001</v>
      </c>
      <c r="X1020">
        <v>-1.72E-3</v>
      </c>
      <c r="Y1020">
        <v>0.14000000000000001</v>
      </c>
      <c r="Z1020">
        <v>-1.0120000000000001E-3</v>
      </c>
      <c r="AA1020">
        <v>3</v>
      </c>
    </row>
    <row r="1021" spans="1:38" x14ac:dyDescent="0.25">
      <c r="A1021" t="s">
        <v>0</v>
      </c>
      <c r="B1021" s="1">
        <v>42633</v>
      </c>
      <c r="C1021" s="2">
        <v>0.99757414351851859</v>
      </c>
      <c r="D1021" s="3">
        <f t="shared" si="15"/>
        <v>42633.997574143519</v>
      </c>
      <c r="E1021" t="s">
        <v>278</v>
      </c>
      <c r="F1021" t="s">
        <v>277</v>
      </c>
      <c r="G1021">
        <v>0.26</v>
      </c>
      <c r="H1021">
        <v>96.797499000000002</v>
      </c>
      <c r="I1021">
        <v>32.375</v>
      </c>
      <c r="AK1021">
        <v>0.16125</v>
      </c>
      <c r="AL1021">
        <v>-100</v>
      </c>
    </row>
    <row r="1022" spans="1:38" x14ac:dyDescent="0.25">
      <c r="A1022" t="s">
        <v>0</v>
      </c>
      <c r="B1022" s="1">
        <v>42633</v>
      </c>
      <c r="C1022" s="2">
        <v>0.99757769675925922</v>
      </c>
      <c r="D1022" s="3">
        <f t="shared" si="15"/>
        <v>42633.997577696762</v>
      </c>
      <c r="E1022" t="s">
        <v>278</v>
      </c>
      <c r="F1022" t="s">
        <v>159</v>
      </c>
      <c r="G1022">
        <v>0.27</v>
      </c>
      <c r="K1022">
        <v>0.27</v>
      </c>
      <c r="V1022">
        <v>0.27</v>
      </c>
      <c r="W1022">
        <v>0.39938800000000002</v>
      </c>
      <c r="X1022">
        <v>-6.2379999999999996E-3</v>
      </c>
      <c r="Y1022">
        <v>-3.333E-3</v>
      </c>
      <c r="Z1022">
        <v>-1.178E-3</v>
      </c>
      <c r="AA1022">
        <v>3</v>
      </c>
    </row>
    <row r="1023" spans="1:38" x14ac:dyDescent="0.25">
      <c r="A1023" t="s">
        <v>0</v>
      </c>
      <c r="B1023" s="1">
        <v>42633</v>
      </c>
      <c r="C1023" s="2">
        <v>0.99760935185185184</v>
      </c>
      <c r="D1023" s="3">
        <f t="shared" si="15"/>
        <v>42633.997609351849</v>
      </c>
      <c r="E1023" t="s">
        <v>278</v>
      </c>
      <c r="F1023" t="s">
        <v>277</v>
      </c>
      <c r="G1023">
        <v>0.27</v>
      </c>
      <c r="H1023">
        <v>96.589477000000002</v>
      </c>
      <c r="I1023">
        <v>32.4</v>
      </c>
      <c r="AK1023">
        <v>0.16</v>
      </c>
      <c r="AL1023">
        <v>-100</v>
      </c>
    </row>
    <row r="1024" spans="1:38" x14ac:dyDescent="0.25">
      <c r="A1024" t="s">
        <v>0</v>
      </c>
      <c r="B1024" s="1">
        <v>42633</v>
      </c>
      <c r="C1024" s="2">
        <v>0.99761290509259259</v>
      </c>
      <c r="D1024" s="3">
        <f t="shared" si="15"/>
        <v>42633.997612905092</v>
      </c>
      <c r="E1024" t="s">
        <v>278</v>
      </c>
      <c r="F1024" t="s">
        <v>159</v>
      </c>
      <c r="G1024">
        <v>-0.11</v>
      </c>
      <c r="K1024">
        <v>-0.11</v>
      </c>
      <c r="V1024">
        <v>-0.11</v>
      </c>
      <c r="W1024">
        <v>0.33440700000000001</v>
      </c>
      <c r="X1024">
        <v>-1.1690000000000001E-2</v>
      </c>
      <c r="Y1024">
        <v>0.126667</v>
      </c>
      <c r="Z1024">
        <v>-1.255E-3</v>
      </c>
      <c r="AA1024">
        <v>3</v>
      </c>
    </row>
    <row r="1025" spans="1:38" x14ac:dyDescent="0.25">
      <c r="A1025" t="s">
        <v>0</v>
      </c>
      <c r="B1025" s="1">
        <v>42633</v>
      </c>
      <c r="C1025" s="2">
        <v>0.99764453703703693</v>
      </c>
      <c r="D1025" s="3">
        <f t="shared" si="15"/>
        <v>42633.997644537034</v>
      </c>
      <c r="E1025" t="s">
        <v>278</v>
      </c>
      <c r="F1025" t="s">
        <v>277</v>
      </c>
      <c r="G1025">
        <v>-0.11</v>
      </c>
      <c r="H1025">
        <v>96.401889999999995</v>
      </c>
      <c r="I1025">
        <v>32.375</v>
      </c>
      <c r="AK1025">
        <v>0.16</v>
      </c>
      <c r="AL1025">
        <v>-100</v>
      </c>
    </row>
    <row r="1026" spans="1:38" x14ac:dyDescent="0.25">
      <c r="A1026" t="s">
        <v>0</v>
      </c>
      <c r="B1026" s="1">
        <v>42633</v>
      </c>
      <c r="C1026" s="2">
        <v>0.99764811342592596</v>
      </c>
      <c r="D1026" s="3">
        <f t="shared" si="15"/>
        <v>42633.997648113429</v>
      </c>
      <c r="E1026" t="s">
        <v>278</v>
      </c>
      <c r="F1026" t="s">
        <v>159</v>
      </c>
      <c r="G1026">
        <v>-0.04</v>
      </c>
      <c r="K1026">
        <v>-0.04</v>
      </c>
      <c r="V1026">
        <v>-0.04</v>
      </c>
      <c r="W1026">
        <v>0.25388500000000003</v>
      </c>
      <c r="X1026">
        <v>-1.2281E-2</v>
      </c>
      <c r="Y1026">
        <v>-2.3333E-2</v>
      </c>
      <c r="Z1026">
        <v>-1.2290000000000001E-3</v>
      </c>
      <c r="AA1026">
        <v>3</v>
      </c>
    </row>
    <row r="1027" spans="1:38" x14ac:dyDescent="0.25">
      <c r="A1027" t="s">
        <v>0</v>
      </c>
      <c r="B1027" s="1">
        <v>42633</v>
      </c>
      <c r="C1027" s="2">
        <v>0.99767972222222223</v>
      </c>
      <c r="D1027" s="3">
        <f t="shared" ref="D1027:D1090" si="16">+B1027+C1027</f>
        <v>42633.997679722219</v>
      </c>
      <c r="E1027" t="s">
        <v>278</v>
      </c>
      <c r="F1027" t="s">
        <v>277</v>
      </c>
      <c r="G1027">
        <v>-0.04</v>
      </c>
      <c r="H1027">
        <v>96.194552000000002</v>
      </c>
      <c r="I1027">
        <v>32.375</v>
      </c>
      <c r="AK1027">
        <v>0.1825</v>
      </c>
      <c r="AL1027">
        <v>-100</v>
      </c>
    </row>
    <row r="1028" spans="1:38" x14ac:dyDescent="0.25">
      <c r="A1028" t="s">
        <v>0</v>
      </c>
      <c r="B1028" s="1">
        <v>42633</v>
      </c>
      <c r="C1028" s="2">
        <v>0.99768329861111116</v>
      </c>
      <c r="D1028" s="3">
        <f t="shared" si="16"/>
        <v>42633.997683298614</v>
      </c>
      <c r="E1028" t="s">
        <v>278</v>
      </c>
      <c r="F1028" t="s">
        <v>159</v>
      </c>
      <c r="G1028">
        <v>0.35</v>
      </c>
      <c r="K1028">
        <v>0.35</v>
      </c>
      <c r="V1028">
        <v>0.35</v>
      </c>
      <c r="W1028">
        <v>0.241706</v>
      </c>
      <c r="X1028">
        <v>-5.7609999999999996E-3</v>
      </c>
      <c r="Y1028">
        <v>-0.13</v>
      </c>
      <c r="Z1028">
        <v>-1.1820000000000001E-3</v>
      </c>
      <c r="AA1028">
        <v>3</v>
      </c>
    </row>
    <row r="1029" spans="1:38" x14ac:dyDescent="0.25">
      <c r="A1029" t="s">
        <v>0</v>
      </c>
      <c r="B1029" s="1">
        <v>42633</v>
      </c>
      <c r="C1029" s="2">
        <v>0.99771493055555549</v>
      </c>
      <c r="D1029" s="3">
        <f t="shared" si="16"/>
        <v>42633.997714930556</v>
      </c>
      <c r="E1029" t="s">
        <v>278</v>
      </c>
      <c r="F1029" t="s">
        <v>277</v>
      </c>
      <c r="G1029">
        <v>0.35</v>
      </c>
      <c r="H1029">
        <v>95.999015</v>
      </c>
      <c r="I1029">
        <v>32.375</v>
      </c>
      <c r="AK1029">
        <v>0.16375000000000001</v>
      </c>
      <c r="AL1029">
        <v>-100</v>
      </c>
    </row>
    <row r="1030" spans="1:38" x14ac:dyDescent="0.25">
      <c r="A1030" t="s">
        <v>0</v>
      </c>
      <c r="B1030" s="1">
        <v>42633</v>
      </c>
      <c r="C1030" s="2">
        <v>0.99771848379629624</v>
      </c>
      <c r="D1030" s="3">
        <f t="shared" si="16"/>
        <v>42633.997718483799</v>
      </c>
      <c r="E1030" t="s">
        <v>278</v>
      </c>
      <c r="F1030" t="s">
        <v>159</v>
      </c>
      <c r="G1030">
        <v>-0.13</v>
      </c>
      <c r="K1030">
        <v>-0.13</v>
      </c>
      <c r="V1030">
        <v>-0.13</v>
      </c>
      <c r="W1030">
        <v>0.23924000000000001</v>
      </c>
      <c r="X1030">
        <v>3.1819999999999999E-3</v>
      </c>
      <c r="Y1030">
        <v>0.16</v>
      </c>
      <c r="Z1030">
        <v>-1.1230000000000001E-3</v>
      </c>
      <c r="AA1030">
        <v>3</v>
      </c>
    </row>
    <row r="1031" spans="1:38" x14ac:dyDescent="0.25">
      <c r="A1031" t="s">
        <v>0</v>
      </c>
      <c r="B1031" s="1">
        <v>42633</v>
      </c>
      <c r="C1031" s="2">
        <v>0.99775000000000003</v>
      </c>
      <c r="D1031" s="3">
        <f t="shared" si="16"/>
        <v>42633.997750000002</v>
      </c>
      <c r="E1031" t="s">
        <v>278</v>
      </c>
      <c r="F1031" t="s">
        <v>159</v>
      </c>
      <c r="G1031">
        <v>0.9</v>
      </c>
      <c r="K1031">
        <v>0.9</v>
      </c>
      <c r="V1031">
        <v>0.9</v>
      </c>
      <c r="W1031">
        <v>0.173924</v>
      </c>
      <c r="X1031">
        <v>9.8849999999999997E-3</v>
      </c>
      <c r="Y1031">
        <v>-0.343333</v>
      </c>
      <c r="Z1031">
        <v>-9.7900000000000005E-4</v>
      </c>
      <c r="AA1031">
        <v>3</v>
      </c>
    </row>
    <row r="1032" spans="1:38" x14ac:dyDescent="0.25">
      <c r="A1032" t="s">
        <v>0</v>
      </c>
      <c r="B1032" s="1">
        <v>42633</v>
      </c>
      <c r="C1032" s="2">
        <v>0.99775383101851844</v>
      </c>
      <c r="D1032" s="3">
        <f t="shared" si="16"/>
        <v>42633.99775383102</v>
      </c>
      <c r="E1032" t="s">
        <v>278</v>
      </c>
      <c r="F1032" t="s">
        <v>277</v>
      </c>
      <c r="G1032">
        <v>0.9</v>
      </c>
      <c r="H1032">
        <v>95.799785</v>
      </c>
      <c r="I1032">
        <v>32.375</v>
      </c>
      <c r="AK1032">
        <v>0.16500000000000001</v>
      </c>
      <c r="AL1032">
        <v>-100</v>
      </c>
    </row>
    <row r="1033" spans="1:38" x14ac:dyDescent="0.25">
      <c r="A1033" t="s">
        <v>0</v>
      </c>
      <c r="B1033" s="1">
        <v>42633</v>
      </c>
      <c r="C1033" s="2">
        <v>0.99778186342592601</v>
      </c>
      <c r="D1033" s="3">
        <f t="shared" si="16"/>
        <v>42633.997781863429</v>
      </c>
      <c r="E1033" t="s">
        <v>278</v>
      </c>
      <c r="F1033" t="s">
        <v>277</v>
      </c>
      <c r="G1033">
        <v>0.9</v>
      </c>
      <c r="H1033">
        <v>95.609230999999994</v>
      </c>
      <c r="I1033">
        <v>32.375</v>
      </c>
      <c r="AK1033">
        <v>0.16250000000000001</v>
      </c>
      <c r="AL1033">
        <v>-100</v>
      </c>
    </row>
    <row r="1034" spans="1:38" x14ac:dyDescent="0.25">
      <c r="A1034" t="s">
        <v>0</v>
      </c>
      <c r="B1034" s="1">
        <v>42633</v>
      </c>
      <c r="C1034" s="2">
        <v>0.99778543981481482</v>
      </c>
      <c r="D1034" s="3">
        <f t="shared" si="16"/>
        <v>42633.997785439817</v>
      </c>
      <c r="E1034" t="s">
        <v>278</v>
      </c>
      <c r="F1034" t="s">
        <v>159</v>
      </c>
      <c r="G1034">
        <v>0.32</v>
      </c>
      <c r="K1034">
        <v>0.32</v>
      </c>
      <c r="V1034">
        <v>0.32</v>
      </c>
      <c r="W1034">
        <v>9.6114000000000005E-2</v>
      </c>
      <c r="X1034">
        <v>1.3738999999999999E-2</v>
      </c>
      <c r="Y1034">
        <v>0.193333</v>
      </c>
      <c r="Z1034">
        <v>-7.4100000000000001E-4</v>
      </c>
      <c r="AA1034">
        <v>3</v>
      </c>
    </row>
    <row r="1035" spans="1:38" x14ac:dyDescent="0.25">
      <c r="A1035" t="s">
        <v>0</v>
      </c>
      <c r="B1035" s="1">
        <v>42633</v>
      </c>
      <c r="C1035" s="2">
        <v>0.99781896990740737</v>
      </c>
      <c r="D1035" s="3">
        <f t="shared" si="16"/>
        <v>42633.99781896991</v>
      </c>
      <c r="E1035" t="s">
        <v>278</v>
      </c>
      <c r="F1035" t="s">
        <v>159</v>
      </c>
      <c r="G1035">
        <v>0.32</v>
      </c>
      <c r="K1035">
        <v>0.32</v>
      </c>
      <c r="V1035">
        <v>0.32</v>
      </c>
      <c r="W1035">
        <v>8.6841000000000002E-2</v>
      </c>
      <c r="X1035">
        <v>1.5129999999999999E-2</v>
      </c>
      <c r="Y1035">
        <v>0</v>
      </c>
      <c r="Z1035">
        <v>-5.0199999999999995E-4</v>
      </c>
      <c r="AA1035">
        <v>3</v>
      </c>
    </row>
    <row r="1036" spans="1:38" x14ac:dyDescent="0.25">
      <c r="A1036" t="s">
        <v>0</v>
      </c>
      <c r="B1036" s="1">
        <v>42633</v>
      </c>
      <c r="C1036" s="2">
        <v>0.99782415509259259</v>
      </c>
      <c r="D1036" s="3">
        <f t="shared" si="16"/>
        <v>42633.997824155093</v>
      </c>
      <c r="E1036" t="s">
        <v>278</v>
      </c>
      <c r="F1036" t="s">
        <v>229</v>
      </c>
    </row>
    <row r="1037" spans="1:38" x14ac:dyDescent="0.25">
      <c r="A1037" t="s">
        <v>0</v>
      </c>
      <c r="B1037" s="1">
        <v>42633</v>
      </c>
      <c r="C1037" s="2">
        <v>0.99782645833333339</v>
      </c>
      <c r="D1037" s="3">
        <f t="shared" si="16"/>
        <v>42633.997826458333</v>
      </c>
      <c r="E1037" t="s">
        <v>278</v>
      </c>
      <c r="F1037" t="s">
        <v>163</v>
      </c>
      <c r="G1037">
        <v>0.32</v>
      </c>
      <c r="H1037">
        <v>95.394381999999993</v>
      </c>
      <c r="I1037">
        <v>32.375</v>
      </c>
      <c r="AK1037">
        <v>0.16250000000000001</v>
      </c>
      <c r="AL1037">
        <v>-100</v>
      </c>
    </row>
    <row r="1038" spans="1:38" x14ac:dyDescent="0.25">
      <c r="A1038" t="s">
        <v>0</v>
      </c>
      <c r="B1038" s="1">
        <v>42633</v>
      </c>
      <c r="C1038" s="2">
        <v>0.99785000000000001</v>
      </c>
      <c r="D1038" s="3">
        <f t="shared" si="16"/>
        <v>42633.99785</v>
      </c>
      <c r="E1038" t="s">
        <v>280</v>
      </c>
      <c r="F1038" t="s">
        <v>153</v>
      </c>
    </row>
    <row r="1039" spans="1:38" x14ac:dyDescent="0.25">
      <c r="A1039" t="s">
        <v>0</v>
      </c>
      <c r="B1039" s="1">
        <v>42633</v>
      </c>
      <c r="C1039" s="2">
        <v>0.99785244212962965</v>
      </c>
      <c r="D1039" s="3">
        <f t="shared" si="16"/>
        <v>42633.997852442131</v>
      </c>
      <c r="E1039" t="s">
        <v>280</v>
      </c>
      <c r="F1039" t="s">
        <v>157</v>
      </c>
    </row>
    <row r="1040" spans="1:38" x14ac:dyDescent="0.25">
      <c r="A1040" t="s">
        <v>0</v>
      </c>
      <c r="B1040" s="1">
        <v>42633</v>
      </c>
      <c r="C1040" s="2">
        <v>0.99785474537037044</v>
      </c>
      <c r="D1040" s="3">
        <f t="shared" si="16"/>
        <v>42633.997854745372</v>
      </c>
      <c r="E1040" t="s">
        <v>280</v>
      </c>
      <c r="F1040" t="s">
        <v>281</v>
      </c>
      <c r="G1040">
        <v>0.46</v>
      </c>
      <c r="AB1040">
        <v>-0.2</v>
      </c>
      <c r="AC1040">
        <v>-4.6667E-2</v>
      </c>
      <c r="AD1040">
        <v>-4.7190000000000001E-3</v>
      </c>
      <c r="AE1040">
        <v>-4.7190000000000001E-3</v>
      </c>
      <c r="AF1040">
        <v>-9.3700000000000001E-4</v>
      </c>
      <c r="AG1040">
        <v>-14.364045000000001</v>
      </c>
      <c r="AH1040">
        <v>-14.364045000000001</v>
      </c>
      <c r="AI1040">
        <v>-28728</v>
      </c>
      <c r="AJ1040">
        <v>3</v>
      </c>
    </row>
    <row r="1041" spans="1:38" x14ac:dyDescent="0.25">
      <c r="A1041" t="s">
        <v>0</v>
      </c>
      <c r="B1041" s="1">
        <v>42633</v>
      </c>
      <c r="C1041" s="2">
        <v>0.99785474537037044</v>
      </c>
      <c r="D1041" s="3">
        <f t="shared" si="16"/>
        <v>42633.997854745372</v>
      </c>
      <c r="E1041" t="s">
        <v>280</v>
      </c>
      <c r="F1041" t="s">
        <v>159</v>
      </c>
      <c r="G1041">
        <v>0.46</v>
      </c>
      <c r="K1041">
        <v>0.46</v>
      </c>
      <c r="V1041">
        <v>0.46</v>
      </c>
      <c r="W1041">
        <v>0.15970200000000001</v>
      </c>
      <c r="X1041">
        <v>1.4643E-2</v>
      </c>
      <c r="Y1041">
        <v>-4.6667E-2</v>
      </c>
      <c r="Z1041">
        <v>-3.6600000000000001E-4</v>
      </c>
      <c r="AA1041">
        <v>3</v>
      </c>
    </row>
    <row r="1042" spans="1:38" x14ac:dyDescent="0.25">
      <c r="A1042" t="s">
        <v>0</v>
      </c>
      <c r="B1042" s="1">
        <v>42633</v>
      </c>
      <c r="C1042" s="2">
        <v>0.99786564814814815</v>
      </c>
      <c r="D1042" s="3">
        <f t="shared" si="16"/>
        <v>42633.997865648147</v>
      </c>
      <c r="E1042" t="s">
        <v>280</v>
      </c>
      <c r="F1042" t="s">
        <v>282</v>
      </c>
      <c r="G1042">
        <v>0.46</v>
      </c>
      <c r="H1042">
        <v>95.279515000000004</v>
      </c>
      <c r="I1042">
        <v>32.4</v>
      </c>
      <c r="AK1042">
        <v>0.1275</v>
      </c>
      <c r="AL1042">
        <v>-100</v>
      </c>
    </row>
    <row r="1043" spans="1:38" x14ac:dyDescent="0.25">
      <c r="A1043" t="s">
        <v>0</v>
      </c>
      <c r="B1043" s="1">
        <v>42633</v>
      </c>
      <c r="C1043" s="2">
        <v>0.99788841435185194</v>
      </c>
      <c r="D1043" s="3">
        <f t="shared" si="16"/>
        <v>42633.997888414349</v>
      </c>
      <c r="E1043" t="s">
        <v>280</v>
      </c>
      <c r="F1043" t="s">
        <v>281</v>
      </c>
      <c r="G1043">
        <v>0.01</v>
      </c>
      <c r="AB1043">
        <v>-0.2</v>
      </c>
      <c r="AC1043">
        <v>0.15</v>
      </c>
      <c r="AD1043">
        <v>8.2749999999999994E-3</v>
      </c>
      <c r="AE1043">
        <v>1.2995E-2</v>
      </c>
      <c r="AF1043">
        <v>-1.9369999999999999E-3</v>
      </c>
      <c r="AG1043">
        <v>-20.128194000000001</v>
      </c>
      <c r="AH1043">
        <v>-20.128194000000001</v>
      </c>
      <c r="AI1043">
        <v>-40256</v>
      </c>
      <c r="AJ1043">
        <v>3</v>
      </c>
    </row>
    <row r="1044" spans="1:38" x14ac:dyDescent="0.25">
      <c r="A1044" t="s">
        <v>0</v>
      </c>
      <c r="B1044" s="1">
        <v>42633</v>
      </c>
      <c r="C1044" s="2">
        <v>0.99788841435185194</v>
      </c>
      <c r="D1044" s="3">
        <f t="shared" si="16"/>
        <v>42633.997888414349</v>
      </c>
      <c r="E1044" t="s">
        <v>280</v>
      </c>
      <c r="F1044" t="s">
        <v>159</v>
      </c>
      <c r="G1044">
        <v>0.01</v>
      </c>
      <c r="K1044">
        <v>0.01</v>
      </c>
      <c r="V1044">
        <v>0.01</v>
      </c>
      <c r="W1044">
        <v>0.27975299999999997</v>
      </c>
      <c r="X1044">
        <v>1.243E-2</v>
      </c>
      <c r="Y1044">
        <v>0.15</v>
      </c>
      <c r="Z1044">
        <v>-3.8499999999999998E-4</v>
      </c>
      <c r="AA1044">
        <v>3</v>
      </c>
    </row>
    <row r="1045" spans="1:38" x14ac:dyDescent="0.25">
      <c r="A1045" t="s">
        <v>0</v>
      </c>
      <c r="B1045" s="1">
        <v>42633</v>
      </c>
      <c r="C1045" s="2">
        <v>0.99789637731481484</v>
      </c>
      <c r="D1045" s="3">
        <f t="shared" si="16"/>
        <v>42633.997896377317</v>
      </c>
      <c r="E1045" t="s">
        <v>280</v>
      </c>
      <c r="F1045" t="s">
        <v>282</v>
      </c>
      <c r="G1045">
        <v>0.01</v>
      </c>
      <c r="H1045">
        <v>93.837575000000001</v>
      </c>
      <c r="I1045">
        <v>32.225000000000001</v>
      </c>
      <c r="AK1045">
        <v>1.08</v>
      </c>
      <c r="AL1045">
        <v>-100</v>
      </c>
    </row>
    <row r="1046" spans="1:38" x14ac:dyDescent="0.25">
      <c r="A1046" t="s">
        <v>0</v>
      </c>
      <c r="B1046" s="1">
        <v>42633</v>
      </c>
      <c r="C1046" s="2">
        <v>0.99792313657407405</v>
      </c>
      <c r="D1046" s="3">
        <f t="shared" si="16"/>
        <v>42633.997923136572</v>
      </c>
      <c r="E1046" t="s">
        <v>280</v>
      </c>
      <c r="F1046" t="s">
        <v>281</v>
      </c>
      <c r="G1046">
        <v>0.36</v>
      </c>
      <c r="AB1046">
        <v>-0.2</v>
      </c>
      <c r="AC1046">
        <v>-0.11666700000000001</v>
      </c>
      <c r="AD1046">
        <v>2.941E-3</v>
      </c>
      <c r="AE1046">
        <v>-5.3340000000000002E-3</v>
      </c>
      <c r="AF1046">
        <v>-2.911E-3</v>
      </c>
      <c r="AG1046">
        <v>-14.814759</v>
      </c>
      <c r="AH1046">
        <v>-14.814759</v>
      </c>
      <c r="AI1046">
        <v>-29629</v>
      </c>
      <c r="AJ1046">
        <v>3</v>
      </c>
    </row>
    <row r="1047" spans="1:38" x14ac:dyDescent="0.25">
      <c r="A1047" t="s">
        <v>0</v>
      </c>
      <c r="B1047" s="1">
        <v>42633</v>
      </c>
      <c r="C1047" s="2">
        <v>0.99792313657407405</v>
      </c>
      <c r="D1047" s="3">
        <f t="shared" si="16"/>
        <v>42633.997923136572</v>
      </c>
      <c r="E1047" t="s">
        <v>280</v>
      </c>
      <c r="F1047" t="s">
        <v>159</v>
      </c>
      <c r="G1047">
        <v>0.36</v>
      </c>
      <c r="K1047">
        <v>0.36</v>
      </c>
      <c r="V1047">
        <v>0.36</v>
      </c>
      <c r="W1047">
        <v>0.38361400000000001</v>
      </c>
      <c r="X1047">
        <v>5.1079999999999997E-3</v>
      </c>
      <c r="Y1047">
        <v>-0.11666700000000001</v>
      </c>
      <c r="Z1047">
        <v>-5.2999999999999998E-4</v>
      </c>
      <c r="AA1047">
        <v>3</v>
      </c>
    </row>
    <row r="1048" spans="1:38" x14ac:dyDescent="0.25">
      <c r="A1048" t="s">
        <v>0</v>
      </c>
      <c r="B1048" s="1">
        <v>42633</v>
      </c>
      <c r="C1048" s="2">
        <v>0.99793178240740732</v>
      </c>
      <c r="D1048" s="3">
        <f t="shared" si="16"/>
        <v>42633.997931782411</v>
      </c>
      <c r="E1048" t="s">
        <v>280</v>
      </c>
      <c r="F1048" t="s">
        <v>282</v>
      </c>
      <c r="G1048">
        <v>0.36</v>
      </c>
      <c r="H1048">
        <v>91.268634000000006</v>
      </c>
      <c r="I1048">
        <v>32.174999999999997</v>
      </c>
      <c r="AK1048">
        <v>1.58375</v>
      </c>
      <c r="AL1048">
        <v>-100</v>
      </c>
    </row>
    <row r="1049" spans="1:38" x14ac:dyDescent="0.25">
      <c r="A1049" t="s">
        <v>0</v>
      </c>
      <c r="B1049" s="1">
        <v>42633</v>
      </c>
      <c r="C1049" s="2">
        <v>0.99795853009259261</v>
      </c>
      <c r="D1049" s="3">
        <f t="shared" si="16"/>
        <v>42633.99795853009</v>
      </c>
      <c r="E1049" t="s">
        <v>280</v>
      </c>
      <c r="F1049" t="s">
        <v>151</v>
      </c>
      <c r="L1049">
        <v>841.99682600000006</v>
      </c>
      <c r="M1049">
        <v>20.925000000000001</v>
      </c>
      <c r="N1049">
        <v>54.459136999999998</v>
      </c>
      <c r="O1049">
        <v>21.018418</v>
      </c>
    </row>
    <row r="1050" spans="1:38" x14ac:dyDescent="0.25">
      <c r="A1050" t="s">
        <v>0</v>
      </c>
      <c r="B1050" s="1">
        <v>42633</v>
      </c>
      <c r="C1050" s="2">
        <v>0.99795848379629637</v>
      </c>
      <c r="D1050" s="3">
        <f t="shared" si="16"/>
        <v>42633.997958483793</v>
      </c>
      <c r="E1050" t="s">
        <v>280</v>
      </c>
      <c r="F1050" t="s">
        <v>281</v>
      </c>
      <c r="G1050">
        <v>0.46</v>
      </c>
      <c r="AB1050">
        <v>-0.2</v>
      </c>
      <c r="AC1050">
        <v>-3.3333000000000002E-2</v>
      </c>
      <c r="AD1050">
        <v>-3.7239999999999999E-3</v>
      </c>
      <c r="AE1050">
        <v>-6.6649999999999999E-3</v>
      </c>
      <c r="AF1050">
        <v>-3.8530000000000001E-3</v>
      </c>
      <c r="AG1050">
        <v>-13.927675000000001</v>
      </c>
      <c r="AH1050">
        <v>-13.927675000000001</v>
      </c>
      <c r="AI1050">
        <v>-27855</v>
      </c>
      <c r="AJ1050">
        <v>3</v>
      </c>
    </row>
    <row r="1051" spans="1:38" x14ac:dyDescent="0.25">
      <c r="A1051" t="s">
        <v>0</v>
      </c>
      <c r="B1051" s="1">
        <v>42633</v>
      </c>
      <c r="C1051" s="2">
        <v>0.99795848379629637</v>
      </c>
      <c r="D1051" s="3">
        <f t="shared" si="16"/>
        <v>42633.997958483793</v>
      </c>
      <c r="E1051" t="s">
        <v>280</v>
      </c>
      <c r="F1051" t="s">
        <v>159</v>
      </c>
      <c r="G1051">
        <v>0.46</v>
      </c>
      <c r="K1051">
        <v>0.46</v>
      </c>
      <c r="V1051">
        <v>0.46</v>
      </c>
      <c r="W1051">
        <v>0.41200399999999998</v>
      </c>
      <c r="X1051">
        <v>-9.2890000000000004E-3</v>
      </c>
      <c r="Y1051">
        <v>-3.3333000000000002E-2</v>
      </c>
      <c r="Z1051">
        <v>-6.9800000000000005E-4</v>
      </c>
      <c r="AA1051">
        <v>3</v>
      </c>
    </row>
    <row r="1052" spans="1:38" x14ac:dyDescent="0.25">
      <c r="A1052" t="s">
        <v>0</v>
      </c>
      <c r="B1052" s="1">
        <v>42633</v>
      </c>
      <c r="C1052" s="2">
        <v>0.99797178240740747</v>
      </c>
      <c r="D1052" s="3">
        <f t="shared" si="16"/>
        <v>42633.99797178241</v>
      </c>
      <c r="E1052" t="s">
        <v>280</v>
      </c>
      <c r="F1052" t="s">
        <v>282</v>
      </c>
      <c r="G1052">
        <v>0.46</v>
      </c>
      <c r="H1052">
        <v>88.886926000000003</v>
      </c>
      <c r="I1052">
        <v>32.225000000000001</v>
      </c>
      <c r="AK1052">
        <v>1.135</v>
      </c>
      <c r="AL1052">
        <v>-100</v>
      </c>
    </row>
    <row r="1053" spans="1:38" x14ac:dyDescent="0.25">
      <c r="A1053" t="s">
        <v>0</v>
      </c>
      <c r="B1053" s="1">
        <v>42633</v>
      </c>
      <c r="C1053" s="2">
        <v>0.99799281250000005</v>
      </c>
      <c r="D1053" s="3">
        <f t="shared" si="16"/>
        <v>42633.997992812503</v>
      </c>
      <c r="E1053" t="s">
        <v>280</v>
      </c>
      <c r="F1053" t="s">
        <v>281</v>
      </c>
      <c r="G1053">
        <v>0.62</v>
      </c>
      <c r="AB1053">
        <v>-0.2</v>
      </c>
      <c r="AC1053">
        <v>-5.3332999999999998E-2</v>
      </c>
      <c r="AD1053">
        <v>-1.2485E-2</v>
      </c>
      <c r="AE1053">
        <v>-8.7609999999999997E-3</v>
      </c>
      <c r="AF1053">
        <v>-4.7530000000000003E-3</v>
      </c>
      <c r="AG1053">
        <v>-12.668777</v>
      </c>
      <c r="AH1053">
        <v>-12.668777</v>
      </c>
      <c r="AI1053">
        <v>-25337</v>
      </c>
      <c r="AJ1053">
        <v>3</v>
      </c>
    </row>
    <row r="1054" spans="1:38" x14ac:dyDescent="0.25">
      <c r="A1054" t="s">
        <v>0</v>
      </c>
      <c r="B1054" s="1">
        <v>42633</v>
      </c>
      <c r="C1054" s="2">
        <v>0.99799281250000005</v>
      </c>
      <c r="D1054" s="3">
        <f t="shared" si="16"/>
        <v>42633.997992812503</v>
      </c>
      <c r="E1054" t="s">
        <v>280</v>
      </c>
      <c r="F1054" t="s">
        <v>159</v>
      </c>
      <c r="G1054">
        <v>0.62</v>
      </c>
      <c r="K1054">
        <v>0.62</v>
      </c>
      <c r="V1054">
        <v>0.62</v>
      </c>
      <c r="W1054">
        <v>0.369722</v>
      </c>
      <c r="X1054">
        <v>-2.3456999999999999E-2</v>
      </c>
      <c r="Y1054">
        <v>-5.3332999999999998E-2</v>
      </c>
      <c r="Z1054">
        <v>-7.9900000000000001E-4</v>
      </c>
      <c r="AA1054">
        <v>3</v>
      </c>
    </row>
    <row r="1055" spans="1:38" x14ac:dyDescent="0.25">
      <c r="A1055" t="s">
        <v>0</v>
      </c>
      <c r="B1055" s="1">
        <v>42633</v>
      </c>
      <c r="C1055" s="2">
        <v>0.99800254629629626</v>
      </c>
      <c r="D1055" s="3">
        <f t="shared" si="16"/>
        <v>42633.998002546294</v>
      </c>
      <c r="E1055" t="s">
        <v>280</v>
      </c>
      <c r="F1055" t="s">
        <v>282</v>
      </c>
      <c r="G1055">
        <v>0.62</v>
      </c>
      <c r="H1055">
        <v>87.165323999999998</v>
      </c>
      <c r="I1055">
        <v>32.25</v>
      </c>
      <c r="AK1055">
        <v>1.05</v>
      </c>
      <c r="AL1055">
        <v>-100</v>
      </c>
    </row>
    <row r="1056" spans="1:38" x14ac:dyDescent="0.25">
      <c r="A1056" t="s">
        <v>0</v>
      </c>
      <c r="B1056" s="1">
        <v>42633</v>
      </c>
      <c r="C1056" s="2">
        <v>0.99802824074074081</v>
      </c>
      <c r="D1056" s="3">
        <f t="shared" si="16"/>
        <v>42633.998028240741</v>
      </c>
      <c r="E1056" t="s">
        <v>280</v>
      </c>
      <c r="F1056" t="s">
        <v>281</v>
      </c>
      <c r="G1056">
        <v>0.84</v>
      </c>
      <c r="AB1056">
        <v>-0.2</v>
      </c>
      <c r="AC1056">
        <v>-7.3332999999999995E-2</v>
      </c>
      <c r="AD1056">
        <v>-2.3560000000000001E-2</v>
      </c>
      <c r="AE1056">
        <v>-1.1075E-2</v>
      </c>
      <c r="AF1056">
        <v>-5.5999999999999999E-3</v>
      </c>
      <c r="AG1056">
        <v>-11.166573</v>
      </c>
      <c r="AH1056">
        <v>-11.166573</v>
      </c>
      <c r="AI1056">
        <v>-22333</v>
      </c>
      <c r="AJ1056">
        <v>3</v>
      </c>
    </row>
    <row r="1057" spans="1:38" x14ac:dyDescent="0.25">
      <c r="A1057" t="s">
        <v>0</v>
      </c>
      <c r="B1057" s="1">
        <v>42633</v>
      </c>
      <c r="C1057" s="2">
        <v>0.99802824074074081</v>
      </c>
      <c r="D1057" s="3">
        <f t="shared" si="16"/>
        <v>42633.998028240741</v>
      </c>
      <c r="E1057" t="s">
        <v>280</v>
      </c>
      <c r="F1057" t="s">
        <v>159</v>
      </c>
      <c r="G1057">
        <v>0.84</v>
      </c>
      <c r="K1057">
        <v>0.84</v>
      </c>
      <c r="V1057">
        <v>0.84</v>
      </c>
      <c r="W1057">
        <v>0.31182500000000002</v>
      </c>
      <c r="X1057">
        <v>-2.6963000000000001E-2</v>
      </c>
      <c r="Y1057">
        <v>-7.3332999999999995E-2</v>
      </c>
      <c r="Z1057">
        <v>-8.1400000000000005E-4</v>
      </c>
      <c r="AA1057">
        <v>3</v>
      </c>
    </row>
    <row r="1058" spans="1:38" x14ac:dyDescent="0.25">
      <c r="A1058" t="s">
        <v>0</v>
      </c>
      <c r="B1058" s="1">
        <v>42633</v>
      </c>
      <c r="C1058" s="2">
        <v>0.99803797453703702</v>
      </c>
      <c r="D1058" s="3">
        <f t="shared" si="16"/>
        <v>42633.998037974539</v>
      </c>
      <c r="E1058" t="s">
        <v>280</v>
      </c>
      <c r="F1058" t="s">
        <v>282</v>
      </c>
      <c r="G1058">
        <v>0.84</v>
      </c>
      <c r="H1058">
        <v>85.241712000000007</v>
      </c>
      <c r="I1058">
        <v>32.25</v>
      </c>
      <c r="AK1058">
        <v>0.88375000000000004</v>
      </c>
      <c r="AL1058">
        <v>-100</v>
      </c>
    </row>
    <row r="1059" spans="1:38" x14ac:dyDescent="0.25">
      <c r="A1059" t="s">
        <v>0</v>
      </c>
      <c r="B1059" s="1">
        <v>42633</v>
      </c>
      <c r="C1059" s="2">
        <v>0.99806202546296297</v>
      </c>
      <c r="D1059" s="3">
        <f t="shared" si="16"/>
        <v>42633.998062025465</v>
      </c>
      <c r="E1059" t="s">
        <v>280</v>
      </c>
      <c r="F1059" t="s">
        <v>281</v>
      </c>
      <c r="G1059">
        <v>1.1599999999999999</v>
      </c>
      <c r="AB1059">
        <v>-0.2</v>
      </c>
      <c r="AC1059">
        <v>-0.106667</v>
      </c>
      <c r="AD1059">
        <v>-3.8185999999999998E-2</v>
      </c>
      <c r="AE1059">
        <v>-1.4626E-2</v>
      </c>
      <c r="AF1059">
        <v>-6.3769999999999999E-3</v>
      </c>
      <c r="AG1059">
        <v>-9.0504350000000002</v>
      </c>
      <c r="AH1059">
        <v>-9.0504350000000002</v>
      </c>
      <c r="AI1059">
        <v>-18100</v>
      </c>
      <c r="AJ1059">
        <v>3</v>
      </c>
    </row>
    <row r="1060" spans="1:38" x14ac:dyDescent="0.25">
      <c r="A1060" t="s">
        <v>0</v>
      </c>
      <c r="B1060" s="1">
        <v>42633</v>
      </c>
      <c r="C1060" s="2">
        <v>0.99806202546296297</v>
      </c>
      <c r="D1060" s="3">
        <f t="shared" si="16"/>
        <v>42633.998062025465</v>
      </c>
      <c r="E1060" t="s">
        <v>280</v>
      </c>
      <c r="F1060" t="s">
        <v>159</v>
      </c>
      <c r="G1060">
        <v>1.1599999999999999</v>
      </c>
      <c r="K1060">
        <v>1.1599999999999999</v>
      </c>
      <c r="V1060">
        <v>1.1599999999999999</v>
      </c>
      <c r="W1060">
        <v>0.29413400000000001</v>
      </c>
      <c r="X1060">
        <v>-1.7760999999999999E-2</v>
      </c>
      <c r="Y1060">
        <v>-0.106667</v>
      </c>
      <c r="Z1060">
        <v>-7.9799999999999999E-4</v>
      </c>
      <c r="AA1060">
        <v>3</v>
      </c>
    </row>
    <row r="1061" spans="1:38" x14ac:dyDescent="0.25">
      <c r="A1061" t="s">
        <v>0</v>
      </c>
      <c r="B1061" s="1">
        <v>42633</v>
      </c>
      <c r="C1061" s="2">
        <v>0.99807339120370375</v>
      </c>
      <c r="D1061" s="3">
        <f t="shared" si="16"/>
        <v>42633.998073391202</v>
      </c>
      <c r="E1061" t="s">
        <v>280</v>
      </c>
      <c r="F1061" t="s">
        <v>282</v>
      </c>
      <c r="G1061">
        <v>1.1599999999999999</v>
      </c>
      <c r="H1061">
        <v>83.437441000000007</v>
      </c>
      <c r="I1061">
        <v>32.274999999999999</v>
      </c>
      <c r="AK1061">
        <v>0.76500000000000001</v>
      </c>
      <c r="AL1061">
        <v>-100</v>
      </c>
    </row>
    <row r="1062" spans="1:38" x14ac:dyDescent="0.25">
      <c r="A1062" t="s">
        <v>0</v>
      </c>
      <c r="B1062" s="1">
        <v>42633</v>
      </c>
      <c r="C1062" s="2">
        <v>0.99809674768518519</v>
      </c>
      <c r="D1062" s="3">
        <f t="shared" si="16"/>
        <v>42633.998096747688</v>
      </c>
      <c r="E1062" t="s">
        <v>280</v>
      </c>
      <c r="F1062" t="s">
        <v>281</v>
      </c>
      <c r="G1062">
        <v>1.54</v>
      </c>
      <c r="AB1062">
        <v>-0.2</v>
      </c>
      <c r="AC1062">
        <v>-0.126667</v>
      </c>
      <c r="AD1062">
        <v>-5.5350000000000003E-2</v>
      </c>
      <c r="AE1062">
        <v>-1.7163999999999999E-2</v>
      </c>
      <c r="AF1062">
        <v>-7.071E-3</v>
      </c>
      <c r="AG1062">
        <v>-7.0011809999999999</v>
      </c>
      <c r="AH1062">
        <v>-7.0011809999999999</v>
      </c>
      <c r="AI1062">
        <v>-14002</v>
      </c>
      <c r="AJ1062">
        <v>3</v>
      </c>
    </row>
    <row r="1063" spans="1:38" x14ac:dyDescent="0.25">
      <c r="A1063" t="s">
        <v>0</v>
      </c>
      <c r="B1063" s="1">
        <v>42633</v>
      </c>
      <c r="C1063" s="2">
        <v>0.99809674768518519</v>
      </c>
      <c r="D1063" s="3">
        <f t="shared" si="16"/>
        <v>42633.998096747688</v>
      </c>
      <c r="E1063" t="s">
        <v>280</v>
      </c>
      <c r="F1063" t="s">
        <v>159</v>
      </c>
      <c r="G1063">
        <v>1.54</v>
      </c>
      <c r="K1063">
        <v>1.54</v>
      </c>
      <c r="V1063">
        <v>1.54</v>
      </c>
      <c r="W1063">
        <v>0.35246</v>
      </c>
      <c r="X1063">
        <v>-3.1059999999999998E-3</v>
      </c>
      <c r="Y1063">
        <v>-0.126667</v>
      </c>
      <c r="Z1063">
        <v>-8.4900000000000004E-4</v>
      </c>
      <c r="AA1063">
        <v>3</v>
      </c>
    </row>
    <row r="1064" spans="1:38" x14ac:dyDescent="0.25">
      <c r="A1064" t="s">
        <v>0</v>
      </c>
      <c r="B1064" s="1">
        <v>42633</v>
      </c>
      <c r="C1064" s="2">
        <v>0.99810880787037037</v>
      </c>
      <c r="D1064" s="3">
        <f t="shared" si="16"/>
        <v>42633.998108807871</v>
      </c>
      <c r="E1064" t="s">
        <v>280</v>
      </c>
      <c r="F1064" t="s">
        <v>282</v>
      </c>
      <c r="G1064">
        <v>1.54</v>
      </c>
      <c r="H1064">
        <v>81.987319999999997</v>
      </c>
      <c r="I1064">
        <v>32.299999999999997</v>
      </c>
      <c r="AK1064">
        <v>0.60124999999999995</v>
      </c>
      <c r="AL1064">
        <v>-100</v>
      </c>
    </row>
    <row r="1065" spans="1:38" x14ac:dyDescent="0.25">
      <c r="A1065" t="s">
        <v>0</v>
      </c>
      <c r="B1065" s="1">
        <v>42633</v>
      </c>
      <c r="C1065" s="2">
        <v>0.99813146990740742</v>
      </c>
      <c r="D1065" s="3">
        <f t="shared" si="16"/>
        <v>42633.998131469911</v>
      </c>
      <c r="E1065" t="s">
        <v>280</v>
      </c>
      <c r="F1065" t="s">
        <v>281</v>
      </c>
      <c r="G1065">
        <v>2.0099999999999998</v>
      </c>
      <c r="AB1065">
        <v>-0.2</v>
      </c>
      <c r="AC1065">
        <v>-0.156667</v>
      </c>
      <c r="AD1065">
        <v>-7.5239E-2</v>
      </c>
      <c r="AE1065">
        <v>-1.9887999999999999E-2</v>
      </c>
      <c r="AF1065">
        <v>-7.6699999999999997E-3</v>
      </c>
      <c r="AG1065">
        <v>-4.6844060000000001</v>
      </c>
      <c r="AH1065">
        <v>-4.6844060000000001</v>
      </c>
      <c r="AI1065">
        <v>-9368</v>
      </c>
      <c r="AJ1065">
        <v>3</v>
      </c>
    </row>
    <row r="1066" spans="1:38" x14ac:dyDescent="0.25">
      <c r="A1066" t="s">
        <v>0</v>
      </c>
      <c r="B1066" s="1">
        <v>42633</v>
      </c>
      <c r="C1066" s="2">
        <v>0.99813146990740742</v>
      </c>
      <c r="D1066" s="3">
        <f t="shared" si="16"/>
        <v>42633.998131469911</v>
      </c>
      <c r="E1066" t="s">
        <v>280</v>
      </c>
      <c r="F1066" t="s">
        <v>159</v>
      </c>
      <c r="G1066">
        <v>2.0099999999999998</v>
      </c>
      <c r="K1066">
        <v>2.0099999999999998</v>
      </c>
      <c r="V1066">
        <v>2.0099999999999998</v>
      </c>
      <c r="W1066">
        <v>0.48522300000000002</v>
      </c>
      <c r="X1066">
        <v>6.7219999999999997E-3</v>
      </c>
      <c r="Y1066">
        <v>-0.156667</v>
      </c>
      <c r="Z1066">
        <v>-1.057E-3</v>
      </c>
      <c r="AA1066">
        <v>3</v>
      </c>
    </row>
    <row r="1067" spans="1:38" x14ac:dyDescent="0.25">
      <c r="A1067" t="s">
        <v>0</v>
      </c>
      <c r="B1067" s="1">
        <v>42633</v>
      </c>
      <c r="C1067" s="2">
        <v>0.99814421296296307</v>
      </c>
      <c r="D1067" s="3">
        <f t="shared" si="16"/>
        <v>42633.998144212965</v>
      </c>
      <c r="E1067" t="s">
        <v>280</v>
      </c>
      <c r="F1067" t="s">
        <v>282</v>
      </c>
      <c r="G1067">
        <v>2.0099999999999998</v>
      </c>
      <c r="H1067">
        <v>80.877097000000006</v>
      </c>
      <c r="I1067">
        <v>32.325000000000003</v>
      </c>
      <c r="AK1067">
        <v>0.43625000000000003</v>
      </c>
      <c r="AL1067">
        <v>-100</v>
      </c>
    </row>
    <row r="1068" spans="1:38" x14ac:dyDescent="0.25">
      <c r="A1068" t="s">
        <v>0</v>
      </c>
      <c r="B1068" s="1">
        <v>42633</v>
      </c>
      <c r="C1068" s="2">
        <v>0.99816619212962954</v>
      </c>
      <c r="D1068" s="3">
        <f t="shared" si="16"/>
        <v>42633.998166192127</v>
      </c>
      <c r="E1068" t="s">
        <v>280</v>
      </c>
      <c r="F1068" t="s">
        <v>281</v>
      </c>
      <c r="G1068">
        <v>2.5299999999999998</v>
      </c>
      <c r="AB1068">
        <v>-0.2</v>
      </c>
      <c r="AC1068">
        <v>-0.17333299999999999</v>
      </c>
      <c r="AD1068">
        <v>-9.6332000000000001E-2</v>
      </c>
      <c r="AE1068">
        <v>-2.1093000000000001E-2</v>
      </c>
      <c r="AF1068">
        <v>-8.1679999999999999E-3</v>
      </c>
      <c r="AG1068">
        <v>-2.6763590000000002</v>
      </c>
      <c r="AH1068">
        <v>-2.6763590000000002</v>
      </c>
      <c r="AI1068">
        <v>-5352</v>
      </c>
      <c r="AJ1068">
        <v>3</v>
      </c>
    </row>
    <row r="1069" spans="1:38" x14ac:dyDescent="0.25">
      <c r="A1069" t="s">
        <v>0</v>
      </c>
      <c r="B1069" s="1">
        <v>42633</v>
      </c>
      <c r="C1069" s="2">
        <v>0.99816619212962954</v>
      </c>
      <c r="D1069" s="3">
        <f t="shared" si="16"/>
        <v>42633.998166192127</v>
      </c>
      <c r="E1069" t="s">
        <v>280</v>
      </c>
      <c r="F1069" t="s">
        <v>159</v>
      </c>
      <c r="G1069">
        <v>2.5299999999999998</v>
      </c>
      <c r="K1069">
        <v>2.5299999999999998</v>
      </c>
      <c r="V1069">
        <v>2.5299999999999998</v>
      </c>
      <c r="W1069">
        <v>0.67221500000000001</v>
      </c>
      <c r="X1069">
        <v>4.633E-3</v>
      </c>
      <c r="Y1069">
        <v>-0.17333299999999999</v>
      </c>
      <c r="Z1069">
        <v>-1.4809999999999999E-3</v>
      </c>
      <c r="AA1069">
        <v>3</v>
      </c>
    </row>
    <row r="1070" spans="1:38" x14ac:dyDescent="0.25">
      <c r="A1070" t="s">
        <v>0</v>
      </c>
      <c r="B1070" s="1">
        <v>42633</v>
      </c>
      <c r="C1070" s="2">
        <v>0.99817966435185179</v>
      </c>
      <c r="D1070" s="3">
        <f t="shared" si="16"/>
        <v>42633.998179664355</v>
      </c>
      <c r="E1070" t="s">
        <v>280</v>
      </c>
      <c r="F1070" t="s">
        <v>282</v>
      </c>
      <c r="G1070">
        <v>2.5299999999999998</v>
      </c>
      <c r="H1070">
        <v>80.126372000000003</v>
      </c>
      <c r="I1070">
        <v>32.35</v>
      </c>
      <c r="AK1070">
        <v>0.28749999999999998</v>
      </c>
      <c r="AL1070">
        <v>-100</v>
      </c>
    </row>
    <row r="1071" spans="1:38" x14ac:dyDescent="0.25">
      <c r="A1071" t="s">
        <v>0</v>
      </c>
      <c r="B1071" s="1">
        <v>42633</v>
      </c>
      <c r="C1071" s="2">
        <v>0.99820091435185188</v>
      </c>
      <c r="D1071" s="3">
        <f t="shared" si="16"/>
        <v>42633.99820091435</v>
      </c>
      <c r="E1071" t="s">
        <v>280</v>
      </c>
      <c r="F1071" t="s">
        <v>281</v>
      </c>
      <c r="G1071">
        <v>3.09</v>
      </c>
      <c r="AB1071">
        <v>-0.2</v>
      </c>
      <c r="AC1071">
        <v>-0.186667</v>
      </c>
      <c r="AD1071">
        <v>-0.117317</v>
      </c>
      <c r="AE1071">
        <v>-2.0985E-2</v>
      </c>
      <c r="AF1071">
        <v>-8.5649999999999997E-3</v>
      </c>
      <c r="AG1071">
        <v>-1.026851</v>
      </c>
      <c r="AH1071">
        <v>-1.026851</v>
      </c>
      <c r="AI1071">
        <v>-2053</v>
      </c>
      <c r="AJ1071">
        <v>3</v>
      </c>
    </row>
    <row r="1072" spans="1:38" x14ac:dyDescent="0.25">
      <c r="A1072" t="s">
        <v>0</v>
      </c>
      <c r="B1072" s="1">
        <v>42633</v>
      </c>
      <c r="C1072" s="2">
        <v>0.99820091435185188</v>
      </c>
      <c r="D1072" s="3">
        <f t="shared" si="16"/>
        <v>42633.99820091435</v>
      </c>
      <c r="E1072" t="s">
        <v>280</v>
      </c>
      <c r="F1072" t="s">
        <v>159</v>
      </c>
      <c r="G1072">
        <v>3.09</v>
      </c>
      <c r="K1072">
        <v>3.09</v>
      </c>
      <c r="V1072">
        <v>3.09</v>
      </c>
      <c r="W1072">
        <v>0.91368300000000002</v>
      </c>
      <c r="X1072">
        <v>-9.4789999999999996E-3</v>
      </c>
      <c r="Y1072">
        <v>-0.186667</v>
      </c>
      <c r="Z1072">
        <v>-2.1740000000000002E-3</v>
      </c>
      <c r="AA1072">
        <v>3</v>
      </c>
    </row>
    <row r="1073" spans="1:38" x14ac:dyDescent="0.25">
      <c r="A1073" t="s">
        <v>0</v>
      </c>
      <c r="B1073" s="1">
        <v>42633</v>
      </c>
      <c r="C1073" s="2">
        <v>0.99821506944444449</v>
      </c>
      <c r="D1073" s="3">
        <f t="shared" si="16"/>
        <v>42633.998215069441</v>
      </c>
      <c r="E1073" t="s">
        <v>280</v>
      </c>
      <c r="F1073" t="s">
        <v>282</v>
      </c>
      <c r="G1073">
        <v>3.09</v>
      </c>
      <c r="H1073">
        <v>79.663257000000002</v>
      </c>
      <c r="I1073">
        <v>32.375</v>
      </c>
      <c r="AK1073">
        <v>0.19875000000000001</v>
      </c>
      <c r="AL1073">
        <v>-100</v>
      </c>
    </row>
    <row r="1074" spans="1:38" x14ac:dyDescent="0.25">
      <c r="A1074" t="s">
        <v>0</v>
      </c>
      <c r="B1074" s="1">
        <v>42633</v>
      </c>
      <c r="C1074" s="2">
        <v>0.9982356365740741</v>
      </c>
      <c r="D1074" s="3">
        <f t="shared" si="16"/>
        <v>42633.998235636573</v>
      </c>
      <c r="E1074" t="s">
        <v>280</v>
      </c>
      <c r="F1074" t="s">
        <v>281</v>
      </c>
      <c r="G1074">
        <v>3.68</v>
      </c>
      <c r="AB1074">
        <v>-0.2</v>
      </c>
      <c r="AC1074">
        <v>-0.19666700000000001</v>
      </c>
      <c r="AD1074">
        <v>-0.13713</v>
      </c>
      <c r="AE1074">
        <v>-1.9813000000000001E-2</v>
      </c>
      <c r="AF1074">
        <v>-8.8660000000000006E-3</v>
      </c>
      <c r="AG1074">
        <v>0.24543100000000001</v>
      </c>
      <c r="AH1074">
        <v>0.24543100000000001</v>
      </c>
      <c r="AI1074">
        <v>490</v>
      </c>
      <c r="AJ1074">
        <v>3</v>
      </c>
    </row>
    <row r="1075" spans="1:38" x14ac:dyDescent="0.25">
      <c r="A1075" t="s">
        <v>0</v>
      </c>
      <c r="B1075" s="1">
        <v>42633</v>
      </c>
      <c r="C1075" s="2">
        <v>0.9982356365740741</v>
      </c>
      <c r="D1075" s="3">
        <f t="shared" si="16"/>
        <v>42633.998235636573</v>
      </c>
      <c r="E1075" t="s">
        <v>280</v>
      </c>
      <c r="F1075" t="s">
        <v>159</v>
      </c>
      <c r="G1075">
        <v>3.68</v>
      </c>
      <c r="K1075">
        <v>3.68</v>
      </c>
      <c r="V1075">
        <v>3.68</v>
      </c>
      <c r="W1075">
        <v>1.2237100000000001</v>
      </c>
      <c r="X1075">
        <v>-3.0358E-2</v>
      </c>
      <c r="Y1075">
        <v>-0.19666700000000001</v>
      </c>
      <c r="Z1075">
        <v>-3.202E-3</v>
      </c>
      <c r="AA1075">
        <v>3</v>
      </c>
    </row>
    <row r="1076" spans="1:38" x14ac:dyDescent="0.25">
      <c r="A1076" t="s">
        <v>0</v>
      </c>
      <c r="B1076" s="1">
        <v>42633</v>
      </c>
      <c r="C1076" s="2">
        <v>0.99825049768518515</v>
      </c>
      <c r="D1076" s="3">
        <f t="shared" si="16"/>
        <v>42633.998250497687</v>
      </c>
      <c r="E1076" t="s">
        <v>280</v>
      </c>
      <c r="F1076" t="s">
        <v>283</v>
      </c>
      <c r="G1076">
        <v>3.68</v>
      </c>
      <c r="H1076">
        <v>79.463583</v>
      </c>
      <c r="I1076">
        <v>32.375</v>
      </c>
      <c r="AK1076">
        <v>0.14874999999999999</v>
      </c>
      <c r="AL1076">
        <v>-100</v>
      </c>
    </row>
    <row r="1077" spans="1:38" x14ac:dyDescent="0.25">
      <c r="A1077" t="s">
        <v>0</v>
      </c>
      <c r="B1077" s="1">
        <v>42633</v>
      </c>
      <c r="C1077" s="2">
        <v>0.99827035879629633</v>
      </c>
      <c r="D1077" s="3">
        <f t="shared" si="16"/>
        <v>42633.998270358796</v>
      </c>
      <c r="E1077" t="s">
        <v>280</v>
      </c>
      <c r="F1077" t="s">
        <v>281</v>
      </c>
      <c r="G1077">
        <v>4.3</v>
      </c>
      <c r="AB1077">
        <v>-0.2</v>
      </c>
      <c r="AC1077">
        <v>-0.20666699999999999</v>
      </c>
      <c r="AD1077">
        <v>-0.15529299999999999</v>
      </c>
      <c r="AE1077">
        <v>-1.8162999999999999E-2</v>
      </c>
      <c r="AF1077">
        <v>-9.0810000000000005E-3</v>
      </c>
      <c r="AG1077">
        <v>1.2580279999999999</v>
      </c>
      <c r="AH1077">
        <v>1.2580279999999999</v>
      </c>
      <c r="AI1077">
        <v>2516</v>
      </c>
      <c r="AJ1077">
        <v>3</v>
      </c>
    </row>
    <row r="1078" spans="1:38" x14ac:dyDescent="0.25">
      <c r="A1078" t="s">
        <v>0</v>
      </c>
      <c r="B1078" s="1">
        <v>42633</v>
      </c>
      <c r="C1078" s="2">
        <v>0.99827035879629633</v>
      </c>
      <c r="D1078" s="3">
        <f t="shared" si="16"/>
        <v>42633.998270358796</v>
      </c>
      <c r="E1078" t="s">
        <v>280</v>
      </c>
      <c r="F1078" t="s">
        <v>159</v>
      </c>
      <c r="G1078">
        <v>4.3</v>
      </c>
      <c r="K1078">
        <v>4.3</v>
      </c>
      <c r="V1078">
        <v>4.3</v>
      </c>
      <c r="W1078">
        <v>1.60734</v>
      </c>
      <c r="X1078">
        <v>-5.2900999999999997E-2</v>
      </c>
      <c r="Y1078">
        <v>-0.20666699999999999</v>
      </c>
      <c r="Z1078">
        <v>-4.6369999999999996E-3</v>
      </c>
      <c r="AA1078">
        <v>3</v>
      </c>
    </row>
    <row r="1079" spans="1:38" x14ac:dyDescent="0.25">
      <c r="A1079" t="s">
        <v>0</v>
      </c>
      <c r="B1079" s="1">
        <v>42633</v>
      </c>
      <c r="C1079" s="2">
        <v>0.99828586805555553</v>
      </c>
      <c r="D1079" s="3">
        <f t="shared" si="16"/>
        <v>42633.998285868052</v>
      </c>
      <c r="E1079" t="s">
        <v>280</v>
      </c>
      <c r="F1079" t="s">
        <v>283</v>
      </c>
      <c r="G1079">
        <v>4.3</v>
      </c>
      <c r="H1079">
        <v>79.411334999999994</v>
      </c>
      <c r="I1079">
        <v>32.4</v>
      </c>
      <c r="AK1079">
        <v>0.14374999999999999</v>
      </c>
      <c r="AL1079">
        <v>-100</v>
      </c>
    </row>
    <row r="1080" spans="1:38" x14ac:dyDescent="0.25">
      <c r="A1080" t="s">
        <v>0</v>
      </c>
      <c r="B1080" s="1">
        <v>42633</v>
      </c>
      <c r="C1080" s="2">
        <v>0.99830508101851845</v>
      </c>
      <c r="D1080" s="3">
        <f t="shared" si="16"/>
        <v>42633.998305081019</v>
      </c>
      <c r="E1080" t="s">
        <v>280</v>
      </c>
      <c r="F1080" t="s">
        <v>281</v>
      </c>
      <c r="G1080">
        <v>4.93</v>
      </c>
      <c r="AB1080">
        <v>-0.2</v>
      </c>
      <c r="AC1080">
        <v>-0.21</v>
      </c>
      <c r="AD1080">
        <v>-0.17102899999999999</v>
      </c>
      <c r="AE1080">
        <v>-1.5736E-2</v>
      </c>
      <c r="AF1080">
        <v>-9.2200000000000008E-3</v>
      </c>
      <c r="AG1080">
        <v>1.8695310000000001</v>
      </c>
      <c r="AH1080">
        <v>1.8695310000000001</v>
      </c>
      <c r="AI1080">
        <v>3739</v>
      </c>
      <c r="AJ1080">
        <v>3</v>
      </c>
    </row>
    <row r="1081" spans="1:38" x14ac:dyDescent="0.25">
      <c r="A1081" t="s">
        <v>0</v>
      </c>
      <c r="B1081" s="1">
        <v>42633</v>
      </c>
      <c r="C1081" s="2">
        <v>0.99830508101851845</v>
      </c>
      <c r="D1081" s="3">
        <f t="shared" si="16"/>
        <v>42633.998305081019</v>
      </c>
      <c r="E1081" t="s">
        <v>280</v>
      </c>
      <c r="F1081" t="s">
        <v>159</v>
      </c>
      <c r="G1081">
        <v>4.93</v>
      </c>
      <c r="K1081">
        <v>4.93</v>
      </c>
      <c r="V1081">
        <v>4.93</v>
      </c>
      <c r="W1081">
        <v>2.0587110000000002</v>
      </c>
      <c r="X1081">
        <v>-7.5028999999999998E-2</v>
      </c>
      <c r="Y1081">
        <v>-0.21</v>
      </c>
      <c r="Z1081">
        <v>-6.5459999999999997E-3</v>
      </c>
      <c r="AA1081">
        <v>3</v>
      </c>
    </row>
    <row r="1082" spans="1:38" x14ac:dyDescent="0.25">
      <c r="A1082" t="s">
        <v>0</v>
      </c>
      <c r="B1082" s="1">
        <v>42633</v>
      </c>
      <c r="C1082" s="2">
        <v>0.99832125000000005</v>
      </c>
      <c r="D1082" s="3">
        <f t="shared" si="16"/>
        <v>42633.998321250001</v>
      </c>
      <c r="E1082" t="s">
        <v>280</v>
      </c>
      <c r="F1082" t="s">
        <v>283</v>
      </c>
      <c r="G1082">
        <v>4.93</v>
      </c>
      <c r="H1082">
        <v>79.415267</v>
      </c>
      <c r="I1082">
        <v>32.375</v>
      </c>
      <c r="AK1082">
        <v>0.16</v>
      </c>
      <c r="AL1082">
        <v>-100</v>
      </c>
    </row>
    <row r="1083" spans="1:38" x14ac:dyDescent="0.25">
      <c r="A1083" t="s">
        <v>0</v>
      </c>
      <c r="B1083" s="1">
        <v>42633</v>
      </c>
      <c r="C1083" s="2">
        <v>0.99833980324074068</v>
      </c>
      <c r="D1083" s="3">
        <f t="shared" si="16"/>
        <v>42633.998339803242</v>
      </c>
      <c r="E1083" t="s">
        <v>280</v>
      </c>
      <c r="F1083" t="s">
        <v>281</v>
      </c>
      <c r="G1083">
        <v>5.58</v>
      </c>
      <c r="AB1083">
        <v>-0.2</v>
      </c>
      <c r="AC1083">
        <v>-0.216667</v>
      </c>
      <c r="AD1083">
        <v>-0.18448500000000001</v>
      </c>
      <c r="AE1083">
        <v>-1.3455999999999999E-2</v>
      </c>
      <c r="AF1083">
        <v>-9.2949999999999994E-3</v>
      </c>
      <c r="AG1083">
        <v>2.337688</v>
      </c>
      <c r="AH1083">
        <v>2.337688</v>
      </c>
      <c r="AI1083">
        <v>4675</v>
      </c>
      <c r="AJ1083">
        <v>3</v>
      </c>
    </row>
    <row r="1084" spans="1:38" x14ac:dyDescent="0.25">
      <c r="A1084" t="s">
        <v>0</v>
      </c>
      <c r="B1084" s="1">
        <v>42633</v>
      </c>
      <c r="C1084" s="2">
        <v>0.99833980324074068</v>
      </c>
      <c r="D1084" s="3">
        <f t="shared" si="16"/>
        <v>42633.998339803242</v>
      </c>
      <c r="E1084" t="s">
        <v>280</v>
      </c>
      <c r="F1084" t="s">
        <v>159</v>
      </c>
      <c r="G1084">
        <v>5.58</v>
      </c>
      <c r="K1084">
        <v>5.58</v>
      </c>
      <c r="V1084">
        <v>5.58</v>
      </c>
      <c r="W1084">
        <v>2.566497</v>
      </c>
      <c r="X1084">
        <v>-9.6960000000000005E-2</v>
      </c>
      <c r="Y1084">
        <v>-0.216667</v>
      </c>
      <c r="Z1084">
        <v>-8.9730000000000001E-3</v>
      </c>
      <c r="AA1084">
        <v>3</v>
      </c>
    </row>
    <row r="1085" spans="1:38" x14ac:dyDescent="0.25">
      <c r="A1085" t="s">
        <v>0</v>
      </c>
      <c r="B1085" s="1">
        <v>42633</v>
      </c>
      <c r="C1085" s="2">
        <v>0.9983566435185186</v>
      </c>
      <c r="D1085" s="3">
        <f t="shared" si="16"/>
        <v>42633.998356643518</v>
      </c>
      <c r="E1085" t="s">
        <v>280</v>
      </c>
      <c r="F1085" t="s">
        <v>283</v>
      </c>
      <c r="G1085">
        <v>5.58</v>
      </c>
      <c r="H1085">
        <v>79.427246999999994</v>
      </c>
      <c r="I1085">
        <v>32.375</v>
      </c>
      <c r="AK1085">
        <v>0.20374999999999999</v>
      </c>
      <c r="AL1085">
        <v>-100</v>
      </c>
    </row>
    <row r="1086" spans="1:38" x14ac:dyDescent="0.25">
      <c r="A1086" t="s">
        <v>0</v>
      </c>
      <c r="B1086" s="1">
        <v>42633</v>
      </c>
      <c r="C1086" s="2">
        <v>0.99837452546296301</v>
      </c>
      <c r="D1086" s="3">
        <f t="shared" si="16"/>
        <v>42633.998374525465</v>
      </c>
      <c r="E1086" t="s">
        <v>280</v>
      </c>
      <c r="F1086" t="s">
        <v>281</v>
      </c>
      <c r="G1086">
        <v>6.23</v>
      </c>
      <c r="AB1086">
        <v>-0.2</v>
      </c>
      <c r="AC1086">
        <v>-0.216667</v>
      </c>
      <c r="AD1086">
        <v>-0.195298</v>
      </c>
      <c r="AE1086">
        <v>-1.0814000000000001E-2</v>
      </c>
      <c r="AF1086">
        <v>-9.3170000000000006E-3</v>
      </c>
      <c r="AG1086">
        <v>2.498205</v>
      </c>
      <c r="AH1086">
        <v>2.498205</v>
      </c>
      <c r="AI1086">
        <v>4996</v>
      </c>
      <c r="AJ1086">
        <v>3</v>
      </c>
    </row>
    <row r="1087" spans="1:38" x14ac:dyDescent="0.25">
      <c r="A1087" t="s">
        <v>0</v>
      </c>
      <c r="B1087" s="1">
        <v>42633</v>
      </c>
      <c r="C1087" s="2">
        <v>0.99837452546296301</v>
      </c>
      <c r="D1087" s="3">
        <f t="shared" si="16"/>
        <v>42633.998374525465</v>
      </c>
      <c r="E1087" t="s">
        <v>280</v>
      </c>
      <c r="F1087" t="s">
        <v>159</v>
      </c>
      <c r="G1087">
        <v>6.23</v>
      </c>
      <c r="K1087">
        <v>6.23</v>
      </c>
      <c r="V1087">
        <v>6.23</v>
      </c>
      <c r="W1087">
        <v>3.1182120000000002</v>
      </c>
      <c r="X1087">
        <v>-0.119521</v>
      </c>
      <c r="Y1087">
        <v>-0.216667</v>
      </c>
      <c r="Z1087">
        <v>-1.1934999999999999E-2</v>
      </c>
      <c r="AA1087">
        <v>3</v>
      </c>
    </row>
    <row r="1088" spans="1:38" x14ac:dyDescent="0.25">
      <c r="A1088" t="s">
        <v>0</v>
      </c>
      <c r="B1088" s="1">
        <v>42633</v>
      </c>
      <c r="C1088" s="2">
        <v>0.99839203703703705</v>
      </c>
      <c r="D1088" s="3">
        <f t="shared" si="16"/>
        <v>42633.998392037036</v>
      </c>
      <c r="E1088" t="s">
        <v>280</v>
      </c>
      <c r="F1088" t="s">
        <v>283</v>
      </c>
      <c r="G1088">
        <v>6.23</v>
      </c>
      <c r="H1088">
        <v>79.436944999999994</v>
      </c>
      <c r="I1088">
        <v>32.375</v>
      </c>
      <c r="AK1088">
        <v>0.21375</v>
      </c>
      <c r="AL1088">
        <v>-100</v>
      </c>
    </row>
    <row r="1089" spans="1:38" x14ac:dyDescent="0.25">
      <c r="A1089" t="s">
        <v>0</v>
      </c>
      <c r="B1089" s="1">
        <v>42633</v>
      </c>
      <c r="C1089" s="2">
        <v>0.99840925925925916</v>
      </c>
      <c r="D1089" s="3">
        <f t="shared" si="16"/>
        <v>42633.998409259257</v>
      </c>
      <c r="E1089" t="s">
        <v>280</v>
      </c>
      <c r="F1089" t="s">
        <v>281</v>
      </c>
      <c r="G1089">
        <v>6.88</v>
      </c>
      <c r="AB1089">
        <v>-0.2</v>
      </c>
      <c r="AC1089">
        <v>-0.216667</v>
      </c>
      <c r="AD1089">
        <v>-0.20353399999999999</v>
      </c>
      <c r="AE1089">
        <v>-8.2360000000000003E-3</v>
      </c>
      <c r="AF1089">
        <v>-9.2999999999999992E-3</v>
      </c>
      <c r="AG1089">
        <v>2.4696669999999998</v>
      </c>
      <c r="AH1089">
        <v>2.4696669999999998</v>
      </c>
      <c r="AI1089">
        <v>4939</v>
      </c>
      <c r="AJ1089">
        <v>3</v>
      </c>
    </row>
    <row r="1090" spans="1:38" x14ac:dyDescent="0.25">
      <c r="A1090" t="s">
        <v>0</v>
      </c>
      <c r="B1090" s="1">
        <v>42633</v>
      </c>
      <c r="C1090" s="2">
        <v>0.99840925925925916</v>
      </c>
      <c r="D1090" s="3">
        <f t="shared" si="16"/>
        <v>42633.998409259257</v>
      </c>
      <c r="E1090" t="s">
        <v>280</v>
      </c>
      <c r="F1090" t="s">
        <v>159</v>
      </c>
      <c r="G1090">
        <v>6.88</v>
      </c>
      <c r="K1090">
        <v>6.88</v>
      </c>
      <c r="V1090">
        <v>6.88</v>
      </c>
      <c r="W1090">
        <v>3.703389</v>
      </c>
      <c r="X1090">
        <v>-0.142202</v>
      </c>
      <c r="Y1090">
        <v>-0.216667</v>
      </c>
      <c r="Z1090">
        <v>-1.5435000000000001E-2</v>
      </c>
      <c r="AA1090">
        <v>3</v>
      </c>
    </row>
    <row r="1091" spans="1:38" x14ac:dyDescent="0.25">
      <c r="A1091" t="s">
        <v>0</v>
      </c>
      <c r="B1091" s="1">
        <v>42633</v>
      </c>
      <c r="C1091" s="2">
        <v>0.99842739583333329</v>
      </c>
      <c r="D1091" s="3">
        <f t="shared" ref="D1091:D1154" si="17">+B1091+C1091</f>
        <v>42633.998427395833</v>
      </c>
      <c r="E1091" t="s">
        <v>280</v>
      </c>
      <c r="F1091" t="s">
        <v>283</v>
      </c>
      <c r="G1091">
        <v>6.88</v>
      </c>
      <c r="H1091">
        <v>79.460109000000003</v>
      </c>
      <c r="I1091">
        <v>32.375</v>
      </c>
      <c r="AK1091">
        <v>0.22750000000000001</v>
      </c>
      <c r="AL1091">
        <v>-100</v>
      </c>
    </row>
    <row r="1092" spans="1:38" x14ac:dyDescent="0.25">
      <c r="A1092" t="s">
        <v>0</v>
      </c>
      <c r="B1092" s="1">
        <v>42633</v>
      </c>
      <c r="C1092" s="2">
        <v>0.99844396990740736</v>
      </c>
      <c r="D1092" s="3">
        <f t="shared" si="17"/>
        <v>42633.998443969911</v>
      </c>
      <c r="E1092" t="s">
        <v>280</v>
      </c>
      <c r="F1092" t="s">
        <v>281</v>
      </c>
      <c r="G1092">
        <v>7.51</v>
      </c>
      <c r="AB1092">
        <v>-0.2</v>
      </c>
      <c r="AC1092">
        <v>-0.21</v>
      </c>
      <c r="AD1092">
        <v>-0.208815</v>
      </c>
      <c r="AE1092">
        <v>-5.2810000000000001E-3</v>
      </c>
      <c r="AF1092">
        <v>-9.2580000000000006E-3</v>
      </c>
      <c r="AG1092">
        <v>2.1041029999999998</v>
      </c>
      <c r="AH1092">
        <v>2.1041029999999998</v>
      </c>
      <c r="AI1092">
        <v>4208</v>
      </c>
      <c r="AJ1092">
        <v>3</v>
      </c>
    </row>
    <row r="1093" spans="1:38" x14ac:dyDescent="0.25">
      <c r="A1093" t="s">
        <v>0</v>
      </c>
      <c r="B1093" s="1">
        <v>42633</v>
      </c>
      <c r="C1093" s="2">
        <v>0.99844396990740736</v>
      </c>
      <c r="D1093" s="3">
        <f t="shared" si="17"/>
        <v>42633.998443969911</v>
      </c>
      <c r="E1093" t="s">
        <v>280</v>
      </c>
      <c r="F1093" t="s">
        <v>159</v>
      </c>
      <c r="G1093">
        <v>7.51</v>
      </c>
      <c r="K1093">
        <v>7.51</v>
      </c>
      <c r="V1093">
        <v>7.51</v>
      </c>
      <c r="W1093">
        <v>4.3138680000000003</v>
      </c>
      <c r="X1093">
        <v>-0.16304199999999999</v>
      </c>
      <c r="Y1093">
        <v>-0.21</v>
      </c>
      <c r="Z1093">
        <v>-1.9467000000000002E-2</v>
      </c>
      <c r="AA1093">
        <v>3</v>
      </c>
    </row>
    <row r="1094" spans="1:38" x14ac:dyDescent="0.25">
      <c r="A1094" t="s">
        <v>0</v>
      </c>
      <c r="B1094" s="1">
        <v>42633</v>
      </c>
      <c r="C1094" s="2">
        <v>0.99846276620370367</v>
      </c>
      <c r="D1094" s="3">
        <f t="shared" si="17"/>
        <v>42633.998462766205</v>
      </c>
      <c r="E1094" t="s">
        <v>280</v>
      </c>
      <c r="F1094" t="s">
        <v>283</v>
      </c>
      <c r="G1094">
        <v>7.51</v>
      </c>
      <c r="H1094">
        <v>79.500811999999996</v>
      </c>
      <c r="I1094">
        <v>32.375</v>
      </c>
      <c r="AK1094">
        <v>0.21625</v>
      </c>
      <c r="AL1094">
        <v>-100</v>
      </c>
    </row>
    <row r="1095" spans="1:38" x14ac:dyDescent="0.25">
      <c r="A1095" t="s">
        <v>0</v>
      </c>
      <c r="B1095" s="1">
        <v>42633</v>
      </c>
      <c r="C1095" s="2">
        <v>0.99847869212962959</v>
      </c>
      <c r="D1095" s="3">
        <f t="shared" si="17"/>
        <v>42633.998478692127</v>
      </c>
      <c r="E1095" t="s">
        <v>280</v>
      </c>
      <c r="F1095" t="s">
        <v>281</v>
      </c>
      <c r="G1095">
        <v>8.16</v>
      </c>
      <c r="AB1095">
        <v>-0.2</v>
      </c>
      <c r="AC1095">
        <v>-0.216667</v>
      </c>
      <c r="AD1095">
        <v>-0.21257599999999999</v>
      </c>
      <c r="AE1095">
        <v>-3.761E-3</v>
      </c>
      <c r="AF1095">
        <v>-9.1970000000000003E-3</v>
      </c>
      <c r="AG1095">
        <v>1.999655</v>
      </c>
      <c r="AH1095">
        <v>1.999655</v>
      </c>
      <c r="AI1095">
        <v>3999</v>
      </c>
      <c r="AJ1095">
        <v>3</v>
      </c>
    </row>
    <row r="1096" spans="1:38" x14ac:dyDescent="0.25">
      <c r="A1096" t="s">
        <v>0</v>
      </c>
      <c r="B1096" s="1">
        <v>42633</v>
      </c>
      <c r="C1096" s="2">
        <v>0.99847869212962959</v>
      </c>
      <c r="D1096" s="3">
        <f t="shared" si="17"/>
        <v>42633.998478692127</v>
      </c>
      <c r="E1096" t="s">
        <v>280</v>
      </c>
      <c r="F1096" t="s">
        <v>159</v>
      </c>
      <c r="G1096">
        <v>8.16</v>
      </c>
      <c r="K1096">
        <v>8.16</v>
      </c>
      <c r="V1096">
        <v>8.16</v>
      </c>
      <c r="W1096">
        <v>4.9426509999999997</v>
      </c>
      <c r="X1096">
        <v>-0.18049399999999999</v>
      </c>
      <c r="Y1096">
        <v>-0.216667</v>
      </c>
      <c r="Z1096">
        <v>-2.4015000000000002E-2</v>
      </c>
      <c r="AA1096">
        <v>3</v>
      </c>
    </row>
    <row r="1097" spans="1:38" x14ac:dyDescent="0.25">
      <c r="A1097" t="s">
        <v>0</v>
      </c>
      <c r="B1097" s="1">
        <v>42633</v>
      </c>
      <c r="C1097" s="2">
        <v>0.9984981249999999</v>
      </c>
      <c r="D1097" s="3">
        <f t="shared" si="17"/>
        <v>42633.998498125002</v>
      </c>
      <c r="E1097" t="s">
        <v>280</v>
      </c>
      <c r="F1097" t="s">
        <v>283</v>
      </c>
      <c r="G1097">
        <v>8.16</v>
      </c>
      <c r="H1097">
        <v>79.698312000000001</v>
      </c>
      <c r="I1097">
        <v>32.375</v>
      </c>
      <c r="AK1097">
        <v>0.19125</v>
      </c>
      <c r="AL1097">
        <v>-100</v>
      </c>
    </row>
    <row r="1098" spans="1:38" x14ac:dyDescent="0.25">
      <c r="A1098" t="s">
        <v>0</v>
      </c>
      <c r="B1098" s="1">
        <v>42633</v>
      </c>
      <c r="C1098" s="2">
        <v>0.99851341435185181</v>
      </c>
      <c r="D1098" s="3">
        <f t="shared" si="17"/>
        <v>42633.99851341435</v>
      </c>
      <c r="E1098" t="s">
        <v>280</v>
      </c>
      <c r="F1098" t="s">
        <v>281</v>
      </c>
      <c r="G1098">
        <v>8.8000000000000007</v>
      </c>
      <c r="AB1098">
        <v>-0.2</v>
      </c>
      <c r="AC1098">
        <v>-0.21333299999999999</v>
      </c>
      <c r="AD1098">
        <v>-0.21476500000000001</v>
      </c>
      <c r="AE1098">
        <v>-2.189E-3</v>
      </c>
      <c r="AF1098">
        <v>-9.1269999999999997E-3</v>
      </c>
      <c r="AG1098">
        <v>1.7558419999999999</v>
      </c>
      <c r="AH1098">
        <v>1.7558419999999999</v>
      </c>
      <c r="AI1098">
        <v>3511</v>
      </c>
      <c r="AJ1098">
        <v>3</v>
      </c>
    </row>
    <row r="1099" spans="1:38" x14ac:dyDescent="0.25">
      <c r="A1099" t="s">
        <v>0</v>
      </c>
      <c r="B1099" s="1">
        <v>42633</v>
      </c>
      <c r="C1099" s="2">
        <v>0.99851341435185181</v>
      </c>
      <c r="D1099" s="3">
        <f t="shared" si="17"/>
        <v>42633.99851341435</v>
      </c>
      <c r="E1099" t="s">
        <v>280</v>
      </c>
      <c r="F1099" t="s">
        <v>159</v>
      </c>
      <c r="G1099">
        <v>8.8000000000000007</v>
      </c>
      <c r="K1099">
        <v>8.8000000000000007</v>
      </c>
      <c r="V1099">
        <v>8.8000000000000007</v>
      </c>
      <c r="W1099">
        <v>5.5829550000000001</v>
      </c>
      <c r="X1099">
        <v>-0.19425600000000001</v>
      </c>
      <c r="Y1099">
        <v>-0.21333299999999999</v>
      </c>
      <c r="Z1099">
        <v>-2.9054E-2</v>
      </c>
      <c r="AA1099">
        <v>3</v>
      </c>
    </row>
    <row r="1100" spans="1:38" x14ac:dyDescent="0.25">
      <c r="A1100" t="s">
        <v>0</v>
      </c>
      <c r="B1100" s="1">
        <v>42633</v>
      </c>
      <c r="C1100" s="2">
        <v>0.99853584490740743</v>
      </c>
      <c r="D1100" s="3">
        <f t="shared" si="17"/>
        <v>42633.998535844905</v>
      </c>
      <c r="E1100" t="s">
        <v>280</v>
      </c>
      <c r="F1100" t="s">
        <v>283</v>
      </c>
      <c r="G1100">
        <v>8.8000000000000007</v>
      </c>
      <c r="H1100">
        <v>80.016571999999996</v>
      </c>
      <c r="I1100">
        <v>32.375</v>
      </c>
      <c r="AK1100">
        <v>0.19</v>
      </c>
      <c r="AL1100">
        <v>-100</v>
      </c>
    </row>
    <row r="1101" spans="1:38" x14ac:dyDescent="0.25">
      <c r="A1101" t="s">
        <v>0</v>
      </c>
      <c r="B1101" s="1">
        <v>42633</v>
      </c>
      <c r="C1101" s="2">
        <v>0.99854814814814807</v>
      </c>
      <c r="D1101" s="3">
        <f t="shared" si="17"/>
        <v>42633.998548148149</v>
      </c>
      <c r="E1101" t="s">
        <v>280</v>
      </c>
      <c r="F1101" t="s">
        <v>281</v>
      </c>
      <c r="G1101">
        <v>9.43</v>
      </c>
      <c r="AB1101">
        <v>-0.2</v>
      </c>
      <c r="AC1101">
        <v>-0.21</v>
      </c>
      <c r="AD1101">
        <v>-0.21551300000000001</v>
      </c>
      <c r="AE1101">
        <v>-7.4799999999999997E-4</v>
      </c>
      <c r="AF1101">
        <v>-9.0519999999999993E-3</v>
      </c>
      <c r="AG1101">
        <v>1.4314290000000001</v>
      </c>
      <c r="AH1101">
        <v>1.4314290000000001</v>
      </c>
      <c r="AI1101">
        <v>2862</v>
      </c>
      <c r="AJ1101">
        <v>3</v>
      </c>
    </row>
    <row r="1102" spans="1:38" x14ac:dyDescent="0.25">
      <c r="A1102" t="s">
        <v>0</v>
      </c>
      <c r="B1102" s="1">
        <v>42633</v>
      </c>
      <c r="C1102" s="2">
        <v>0.99854814814814807</v>
      </c>
      <c r="D1102" s="3">
        <f t="shared" si="17"/>
        <v>42633.998548148149</v>
      </c>
      <c r="E1102" t="s">
        <v>280</v>
      </c>
      <c r="F1102" t="s">
        <v>159</v>
      </c>
      <c r="G1102">
        <v>9.43</v>
      </c>
      <c r="K1102">
        <v>9.43</v>
      </c>
      <c r="V1102">
        <v>9.43</v>
      </c>
      <c r="W1102">
        <v>6.2279999999999998</v>
      </c>
      <c r="X1102">
        <v>-0.20469899999999999</v>
      </c>
      <c r="Y1102">
        <v>-0.21</v>
      </c>
      <c r="Z1102">
        <v>-3.4548000000000002E-2</v>
      </c>
      <c r="AA1102">
        <v>3</v>
      </c>
    </row>
    <row r="1103" spans="1:38" x14ac:dyDescent="0.25">
      <c r="A1103" t="s">
        <v>0</v>
      </c>
      <c r="B1103" s="1">
        <v>42633</v>
      </c>
      <c r="C1103" s="2">
        <v>0.99856655092592594</v>
      </c>
      <c r="D1103" s="3">
        <f t="shared" si="17"/>
        <v>42633.998566550923</v>
      </c>
      <c r="E1103" t="s">
        <v>280</v>
      </c>
      <c r="F1103" t="s">
        <v>283</v>
      </c>
      <c r="G1103">
        <v>9.43</v>
      </c>
      <c r="H1103">
        <v>80.016571999999996</v>
      </c>
      <c r="I1103">
        <v>32.375</v>
      </c>
      <c r="AK1103">
        <v>0.19</v>
      </c>
      <c r="AL1103">
        <v>-100</v>
      </c>
    </row>
    <row r="1104" spans="1:38" x14ac:dyDescent="0.25">
      <c r="A1104" t="s">
        <v>0</v>
      </c>
      <c r="B1104" s="1">
        <v>42633</v>
      </c>
      <c r="C1104" s="2">
        <v>0.9985828703703703</v>
      </c>
      <c r="D1104" s="3">
        <f t="shared" si="17"/>
        <v>42633.998582870372</v>
      </c>
      <c r="E1104" t="s">
        <v>280</v>
      </c>
      <c r="F1104" t="s">
        <v>281</v>
      </c>
      <c r="G1104">
        <v>9.48</v>
      </c>
      <c r="AB1104">
        <v>-0.2</v>
      </c>
      <c r="AC1104">
        <v>-1.6667000000000001E-2</v>
      </c>
      <c r="AD1104">
        <v>-0.195825</v>
      </c>
      <c r="AE1104">
        <v>1.9688000000000001E-2</v>
      </c>
      <c r="AF1104">
        <v>-9.0720000000000002E-3</v>
      </c>
      <c r="AG1104">
        <v>-5.5930939999999998</v>
      </c>
      <c r="AH1104">
        <v>-5.5930939999999998</v>
      </c>
      <c r="AI1104">
        <v>-11186</v>
      </c>
      <c r="AJ1104">
        <v>3</v>
      </c>
    </row>
    <row r="1105" spans="1:38" x14ac:dyDescent="0.25">
      <c r="A1105" t="s">
        <v>0</v>
      </c>
      <c r="B1105" s="1">
        <v>42633</v>
      </c>
      <c r="C1105" s="2">
        <v>0.9985828703703703</v>
      </c>
      <c r="D1105" s="3">
        <f t="shared" si="17"/>
        <v>42633.998582870372</v>
      </c>
      <c r="E1105" t="s">
        <v>280</v>
      </c>
      <c r="F1105" t="s">
        <v>159</v>
      </c>
      <c r="G1105">
        <v>9.48</v>
      </c>
      <c r="K1105">
        <v>9.48</v>
      </c>
      <c r="V1105">
        <v>9.48</v>
      </c>
      <c r="W1105">
        <v>6.872649</v>
      </c>
      <c r="X1105">
        <v>-0.21229400000000001</v>
      </c>
      <c r="Y1105">
        <v>-1.6667000000000001E-2</v>
      </c>
      <c r="Z1105">
        <v>-4.0454999999999998E-2</v>
      </c>
      <c r="AA1105">
        <v>3</v>
      </c>
    </row>
    <row r="1106" spans="1:38" x14ac:dyDescent="0.25">
      <c r="A1106" t="s">
        <v>0</v>
      </c>
      <c r="B1106" s="1">
        <v>42633</v>
      </c>
      <c r="C1106" s="2">
        <v>0.99860660879629626</v>
      </c>
      <c r="D1106" s="3">
        <f t="shared" si="17"/>
        <v>42633.998606608795</v>
      </c>
      <c r="E1106" t="s">
        <v>280</v>
      </c>
      <c r="F1106" t="s">
        <v>282</v>
      </c>
      <c r="G1106">
        <v>9.48</v>
      </c>
      <c r="H1106">
        <v>80.845365000000001</v>
      </c>
      <c r="I1106">
        <v>32.35</v>
      </c>
      <c r="AK1106">
        <v>0.33250000000000002</v>
      </c>
      <c r="AL1106">
        <v>-100</v>
      </c>
    </row>
    <row r="1107" spans="1:38" x14ac:dyDescent="0.25">
      <c r="A1107" t="s">
        <v>0</v>
      </c>
      <c r="B1107" s="1">
        <v>42633</v>
      </c>
      <c r="C1107" s="2">
        <v>0.99861759259259264</v>
      </c>
      <c r="D1107" s="3">
        <f t="shared" si="17"/>
        <v>42633.998617592595</v>
      </c>
      <c r="E1107" t="s">
        <v>280</v>
      </c>
      <c r="F1107" t="s">
        <v>281</v>
      </c>
      <c r="G1107">
        <v>9.4700000000000006</v>
      </c>
      <c r="AB1107">
        <v>-0.2</v>
      </c>
      <c r="AC1107">
        <v>3.333E-3</v>
      </c>
      <c r="AD1107">
        <v>-0.16462499999999999</v>
      </c>
      <c r="AE1107">
        <v>3.1199999999999999E-2</v>
      </c>
      <c r="AF1107">
        <v>-9.2420000000000002E-3</v>
      </c>
      <c r="AG1107">
        <v>-11.159108</v>
      </c>
      <c r="AH1107">
        <v>-11.159108</v>
      </c>
      <c r="AI1107">
        <v>-22318</v>
      </c>
      <c r="AJ1107">
        <v>3</v>
      </c>
    </row>
    <row r="1108" spans="1:38" x14ac:dyDescent="0.25">
      <c r="A1108" t="s">
        <v>0</v>
      </c>
      <c r="B1108" s="1">
        <v>42633</v>
      </c>
      <c r="C1108" s="2">
        <v>0.99861759259259264</v>
      </c>
      <c r="D1108" s="3">
        <f t="shared" si="17"/>
        <v>42633.998617592595</v>
      </c>
      <c r="E1108" t="s">
        <v>280</v>
      </c>
      <c r="F1108" t="s">
        <v>159</v>
      </c>
      <c r="G1108">
        <v>9.4700000000000006</v>
      </c>
      <c r="K1108">
        <v>9.4700000000000006</v>
      </c>
      <c r="V1108">
        <v>9.4700000000000006</v>
      </c>
      <c r="W1108">
        <v>7.513998</v>
      </c>
      <c r="X1108">
        <v>-0.21740799999999999</v>
      </c>
      <c r="Y1108">
        <v>3.333E-3</v>
      </c>
      <c r="Z1108">
        <v>-4.6727999999999999E-2</v>
      </c>
      <c r="AA1108">
        <v>3</v>
      </c>
    </row>
    <row r="1109" spans="1:38" x14ac:dyDescent="0.25">
      <c r="A1109" t="s">
        <v>0</v>
      </c>
      <c r="B1109" s="1">
        <v>42633</v>
      </c>
      <c r="C1109" s="2">
        <v>0.99863733796296295</v>
      </c>
      <c r="D1109" s="3">
        <f t="shared" si="17"/>
        <v>42633.998637337965</v>
      </c>
      <c r="E1109" t="s">
        <v>280</v>
      </c>
      <c r="F1109" t="s">
        <v>282</v>
      </c>
      <c r="G1109">
        <v>9.4700000000000006</v>
      </c>
      <c r="H1109">
        <v>80.845365000000001</v>
      </c>
      <c r="I1109">
        <v>32.35</v>
      </c>
      <c r="AK1109">
        <v>0.33250000000000002</v>
      </c>
      <c r="AL1109">
        <v>-100</v>
      </c>
    </row>
    <row r="1110" spans="1:38" x14ac:dyDescent="0.25">
      <c r="A1110" t="s">
        <v>0</v>
      </c>
      <c r="B1110" s="1">
        <v>42633</v>
      </c>
      <c r="C1110" s="2">
        <v>0.99866641203703699</v>
      </c>
      <c r="D1110" s="3">
        <f t="shared" si="17"/>
        <v>42633.998666412037</v>
      </c>
      <c r="E1110" t="s">
        <v>280</v>
      </c>
      <c r="F1110" t="s">
        <v>151</v>
      </c>
      <c r="L1110">
        <v>849.09814500000005</v>
      </c>
      <c r="M1110">
        <v>20.824999999999999</v>
      </c>
      <c r="N1110">
        <v>54.573577999999998</v>
      </c>
      <c r="O1110">
        <v>21.018418</v>
      </c>
    </row>
    <row r="1111" spans="1:38" x14ac:dyDescent="0.25">
      <c r="A1111" t="s">
        <v>0</v>
      </c>
      <c r="B1111" s="1">
        <v>42633</v>
      </c>
      <c r="C1111" s="2">
        <v>0.99865231481481487</v>
      </c>
      <c r="D1111" s="3">
        <f t="shared" si="17"/>
        <v>42633.998652314818</v>
      </c>
      <c r="E1111" t="s">
        <v>280</v>
      </c>
      <c r="F1111" t="s">
        <v>281</v>
      </c>
      <c r="G1111">
        <v>9.4600000000000009</v>
      </c>
      <c r="AB1111">
        <v>-0.2</v>
      </c>
      <c r="AC1111">
        <v>3.333E-3</v>
      </c>
      <c r="AD1111">
        <v>-0.13011200000000001</v>
      </c>
      <c r="AE1111">
        <v>3.4513000000000002E-2</v>
      </c>
      <c r="AF1111">
        <v>-9.5770000000000004E-3</v>
      </c>
      <c r="AG1111">
        <v>-14.803653000000001</v>
      </c>
      <c r="AH1111">
        <v>-14.803653000000001</v>
      </c>
      <c r="AI1111">
        <v>-29607</v>
      </c>
      <c r="AJ1111">
        <v>3</v>
      </c>
    </row>
    <row r="1112" spans="1:38" x14ac:dyDescent="0.25">
      <c r="A1112" t="s">
        <v>0</v>
      </c>
      <c r="B1112" s="1">
        <v>42633</v>
      </c>
      <c r="C1112" s="2">
        <v>0.99865231481481487</v>
      </c>
      <c r="D1112" s="3">
        <f t="shared" si="17"/>
        <v>42633.998652314818</v>
      </c>
      <c r="E1112" t="s">
        <v>280</v>
      </c>
      <c r="F1112" t="s">
        <v>159</v>
      </c>
      <c r="G1112">
        <v>9.4600000000000009</v>
      </c>
      <c r="K1112">
        <v>9.4600000000000009</v>
      </c>
      <c r="V1112">
        <v>9.4600000000000009</v>
      </c>
      <c r="W1112">
        <v>8.1393640000000005</v>
      </c>
      <c r="X1112">
        <v>-0.22046399999999999</v>
      </c>
      <c r="Y1112">
        <v>3.333E-3</v>
      </c>
      <c r="Z1112">
        <v>-5.3303000000000003E-2</v>
      </c>
      <c r="AA1112">
        <v>3</v>
      </c>
    </row>
    <row r="1113" spans="1:38" x14ac:dyDescent="0.25">
      <c r="A1113" t="s">
        <v>0</v>
      </c>
      <c r="B1113" s="1">
        <v>42633</v>
      </c>
      <c r="C1113" s="2">
        <v>0.99868200231481474</v>
      </c>
      <c r="D1113" s="3">
        <f t="shared" si="17"/>
        <v>42633.998682002311</v>
      </c>
      <c r="E1113" t="s">
        <v>280</v>
      </c>
      <c r="F1113" t="s">
        <v>282</v>
      </c>
      <c r="G1113">
        <v>9.4600000000000009</v>
      </c>
      <c r="H1113">
        <v>78.680989999999994</v>
      </c>
      <c r="I1113">
        <v>32.225000000000001</v>
      </c>
      <c r="AK1113">
        <v>1.05</v>
      </c>
      <c r="AL1113">
        <v>-100</v>
      </c>
    </row>
    <row r="1114" spans="1:38" x14ac:dyDescent="0.25">
      <c r="A1114" t="s">
        <v>0</v>
      </c>
      <c r="B1114" s="1">
        <v>42633</v>
      </c>
      <c r="C1114" s="2">
        <v>0.99868775462962966</v>
      </c>
      <c r="D1114" s="3">
        <f t="shared" si="17"/>
        <v>42633.998687754633</v>
      </c>
      <c r="E1114" t="s">
        <v>280</v>
      </c>
      <c r="F1114" t="s">
        <v>281</v>
      </c>
      <c r="G1114">
        <v>9.49</v>
      </c>
      <c r="AB1114">
        <v>-0.2</v>
      </c>
      <c r="AC1114">
        <v>-0.01</v>
      </c>
      <c r="AD1114">
        <v>-9.8576999999999998E-2</v>
      </c>
      <c r="AE1114">
        <v>3.1535000000000001E-2</v>
      </c>
      <c r="AF1114">
        <v>-1.0064E-2</v>
      </c>
      <c r="AG1114">
        <v>-16.532855000000001</v>
      </c>
      <c r="AH1114">
        <v>-16.532855000000001</v>
      </c>
      <c r="AI1114">
        <v>-33065</v>
      </c>
      <c r="AJ1114">
        <v>3</v>
      </c>
    </row>
    <row r="1115" spans="1:38" x14ac:dyDescent="0.25">
      <c r="A1115" t="s">
        <v>0</v>
      </c>
      <c r="B1115" s="1">
        <v>42633</v>
      </c>
      <c r="C1115" s="2">
        <v>0.99868775462962966</v>
      </c>
      <c r="D1115" s="3">
        <f t="shared" si="17"/>
        <v>42633.998687754633</v>
      </c>
      <c r="E1115" t="s">
        <v>280</v>
      </c>
      <c r="F1115" t="s">
        <v>159</v>
      </c>
      <c r="G1115">
        <v>9.49</v>
      </c>
      <c r="K1115">
        <v>9.49</v>
      </c>
      <c r="V1115">
        <v>9.49</v>
      </c>
      <c r="W1115">
        <v>8.7013630000000006</v>
      </c>
      <c r="X1115">
        <v>-0.22191</v>
      </c>
      <c r="Y1115">
        <v>-0.01</v>
      </c>
      <c r="Z1115">
        <v>-6.0086000000000001E-2</v>
      </c>
      <c r="AA1115">
        <v>3</v>
      </c>
    </row>
    <row r="1116" spans="1:38" x14ac:dyDescent="0.25">
      <c r="A1116" t="s">
        <v>0</v>
      </c>
      <c r="B1116" s="1">
        <v>42633</v>
      </c>
      <c r="C1116" s="2">
        <v>0.99871043981481478</v>
      </c>
      <c r="D1116" s="3">
        <f t="shared" si="17"/>
        <v>42633.998710439817</v>
      </c>
      <c r="E1116" t="s">
        <v>280</v>
      </c>
      <c r="F1116" t="s">
        <v>282</v>
      </c>
      <c r="G1116">
        <v>9.49</v>
      </c>
      <c r="H1116">
        <v>76.771186</v>
      </c>
      <c r="I1116">
        <v>32.200000000000003</v>
      </c>
      <c r="AK1116">
        <v>1.2450000000000001</v>
      </c>
      <c r="AL1116">
        <v>-100</v>
      </c>
    </row>
    <row r="1117" spans="1:38" x14ac:dyDescent="0.25">
      <c r="A1117" t="s">
        <v>0</v>
      </c>
      <c r="B1117" s="1">
        <v>42633</v>
      </c>
      <c r="C1117" s="2">
        <v>0.99872175925925921</v>
      </c>
      <c r="D1117" s="3">
        <f t="shared" si="17"/>
        <v>42633.998721759257</v>
      </c>
      <c r="E1117" t="s">
        <v>280</v>
      </c>
      <c r="F1117" t="s">
        <v>281</v>
      </c>
      <c r="G1117">
        <v>9.4700000000000006</v>
      </c>
      <c r="AB1117">
        <v>-0.2</v>
      </c>
      <c r="AC1117">
        <v>6.6670000000000002E-3</v>
      </c>
      <c r="AD1117">
        <v>-7.0218000000000003E-2</v>
      </c>
      <c r="AE1117">
        <v>2.8358999999999999E-2</v>
      </c>
      <c r="AF1117">
        <v>-1.0687E-2</v>
      </c>
      <c r="AG1117">
        <v>-17.955069999999999</v>
      </c>
      <c r="AH1117">
        <v>-17.955069999999999</v>
      </c>
      <c r="AI1117">
        <v>-35910</v>
      </c>
      <c r="AJ1117">
        <v>3</v>
      </c>
    </row>
    <row r="1118" spans="1:38" x14ac:dyDescent="0.25">
      <c r="A1118" t="s">
        <v>0</v>
      </c>
      <c r="B1118" s="1">
        <v>42633</v>
      </c>
      <c r="C1118" s="2">
        <v>0.99872175925925921</v>
      </c>
      <c r="D1118" s="3">
        <f t="shared" si="17"/>
        <v>42633.998721759257</v>
      </c>
      <c r="E1118" t="s">
        <v>280</v>
      </c>
      <c r="F1118" t="s">
        <v>159</v>
      </c>
      <c r="G1118">
        <v>9.4700000000000006</v>
      </c>
      <c r="K1118">
        <v>9.4700000000000006</v>
      </c>
      <c r="V1118">
        <v>9.4700000000000006</v>
      </c>
      <c r="W1118">
        <v>9.1226409999999998</v>
      </c>
      <c r="X1118">
        <v>-0.22081600000000001</v>
      </c>
      <c r="Y1118">
        <v>6.6670000000000002E-3</v>
      </c>
      <c r="Z1118">
        <v>-6.6846000000000003E-2</v>
      </c>
      <c r="AA1118">
        <v>3</v>
      </c>
    </row>
    <row r="1119" spans="1:38" x14ac:dyDescent="0.25">
      <c r="A1119" t="s">
        <v>0</v>
      </c>
      <c r="B1119" s="1">
        <v>42633</v>
      </c>
      <c r="C1119" s="2">
        <v>0.99874584490740748</v>
      </c>
      <c r="D1119" s="3">
        <f t="shared" si="17"/>
        <v>42633.99874584491</v>
      </c>
      <c r="E1119" t="s">
        <v>280</v>
      </c>
      <c r="F1119" t="s">
        <v>282</v>
      </c>
      <c r="G1119">
        <v>9.4700000000000006</v>
      </c>
      <c r="H1119">
        <v>74.104194000000007</v>
      </c>
      <c r="I1119">
        <v>32.200000000000003</v>
      </c>
      <c r="AK1119">
        <v>1.4087499999999999</v>
      </c>
      <c r="AL1119">
        <v>-100</v>
      </c>
    </row>
    <row r="1120" spans="1:38" x14ac:dyDescent="0.25">
      <c r="A1120" t="s">
        <v>0</v>
      </c>
      <c r="B1120" s="1">
        <v>42633</v>
      </c>
      <c r="C1120" s="2">
        <v>0.99875648148148155</v>
      </c>
      <c r="D1120" s="3">
        <f t="shared" si="17"/>
        <v>42633.99875648148</v>
      </c>
      <c r="E1120" t="s">
        <v>280</v>
      </c>
      <c r="F1120" t="s">
        <v>281</v>
      </c>
      <c r="G1120">
        <v>9.48</v>
      </c>
      <c r="AB1120">
        <v>-0.2</v>
      </c>
      <c r="AC1120">
        <v>-3.333E-3</v>
      </c>
      <c r="AD1120">
        <v>-4.7522000000000002E-2</v>
      </c>
      <c r="AE1120">
        <v>2.2696000000000001E-2</v>
      </c>
      <c r="AF1120">
        <v>-1.1419E-2</v>
      </c>
      <c r="AG1120">
        <v>-18.261101</v>
      </c>
      <c r="AH1120">
        <v>-18.261101</v>
      </c>
      <c r="AI1120">
        <v>-36522</v>
      </c>
      <c r="AJ1120">
        <v>3</v>
      </c>
    </row>
    <row r="1121" spans="1:38" x14ac:dyDescent="0.25">
      <c r="A1121" t="s">
        <v>0</v>
      </c>
      <c r="B1121" s="1">
        <v>42633</v>
      </c>
      <c r="C1121" s="2">
        <v>0.99875648148148155</v>
      </c>
      <c r="D1121" s="3">
        <f t="shared" si="17"/>
        <v>42633.99875648148</v>
      </c>
      <c r="E1121" t="s">
        <v>280</v>
      </c>
      <c r="F1121" t="s">
        <v>159</v>
      </c>
      <c r="G1121">
        <v>9.48</v>
      </c>
      <c r="K1121">
        <v>9.48</v>
      </c>
      <c r="V1121">
        <v>9.48</v>
      </c>
      <c r="W1121">
        <v>9.3592840000000006</v>
      </c>
      <c r="X1121">
        <v>-0.213092</v>
      </c>
      <c r="Y1121">
        <v>-3.333E-3</v>
      </c>
      <c r="Z1121">
        <v>-7.3331999999999994E-2</v>
      </c>
      <c r="AA1121">
        <v>3</v>
      </c>
    </row>
    <row r="1122" spans="1:38" x14ac:dyDescent="0.25">
      <c r="A1122" t="s">
        <v>0</v>
      </c>
      <c r="B1122" s="1">
        <v>42633</v>
      </c>
      <c r="C1122" s="2">
        <v>0.99878124999999995</v>
      </c>
      <c r="D1122" s="3">
        <f t="shared" si="17"/>
        <v>42633.998781249997</v>
      </c>
      <c r="E1122" t="s">
        <v>280</v>
      </c>
      <c r="F1122" t="s">
        <v>282</v>
      </c>
      <c r="G1122">
        <v>9.48</v>
      </c>
      <c r="H1122">
        <v>71.235512</v>
      </c>
      <c r="I1122">
        <v>32.174999999999997</v>
      </c>
      <c r="AK1122">
        <v>1.48</v>
      </c>
      <c r="AL1122">
        <v>-100</v>
      </c>
    </row>
    <row r="1123" spans="1:38" x14ac:dyDescent="0.25">
      <c r="A1123" t="s">
        <v>0</v>
      </c>
      <c r="B1123" s="1">
        <v>42633</v>
      </c>
      <c r="C1123" s="2">
        <v>0.99879120370370378</v>
      </c>
      <c r="D1123" s="3">
        <f t="shared" si="17"/>
        <v>42633.998791203703</v>
      </c>
      <c r="E1123" t="s">
        <v>280</v>
      </c>
      <c r="F1123" t="s">
        <v>281</v>
      </c>
      <c r="G1123">
        <v>9.4700000000000006</v>
      </c>
      <c r="AB1123">
        <v>-0.2</v>
      </c>
      <c r="AC1123">
        <v>3.333E-3</v>
      </c>
      <c r="AD1123">
        <v>-2.9628999999999999E-2</v>
      </c>
      <c r="AE1123">
        <v>1.7892999999999999E-2</v>
      </c>
      <c r="AF1123">
        <v>-1.2237E-2</v>
      </c>
      <c r="AG1123">
        <v>-18.412582</v>
      </c>
      <c r="AH1123">
        <v>-18.412582</v>
      </c>
      <c r="AI1123">
        <v>-36825</v>
      </c>
      <c r="AJ1123">
        <v>3</v>
      </c>
    </row>
    <row r="1124" spans="1:38" x14ac:dyDescent="0.25">
      <c r="A1124" t="s">
        <v>0</v>
      </c>
      <c r="B1124" s="1">
        <v>42633</v>
      </c>
      <c r="C1124" s="2">
        <v>0.99879120370370378</v>
      </c>
      <c r="D1124" s="3">
        <f t="shared" si="17"/>
        <v>42633.998791203703</v>
      </c>
      <c r="E1124" t="s">
        <v>280</v>
      </c>
      <c r="F1124" t="s">
        <v>159</v>
      </c>
      <c r="G1124">
        <v>9.4700000000000006</v>
      </c>
      <c r="K1124">
        <v>9.4700000000000006</v>
      </c>
      <c r="V1124">
        <v>9.4700000000000006</v>
      </c>
      <c r="W1124">
        <v>9.4490979999999993</v>
      </c>
      <c r="X1124">
        <v>-0.192943</v>
      </c>
      <c r="Y1124">
        <v>3.333E-3</v>
      </c>
      <c r="Z1124">
        <v>-7.9374E-2</v>
      </c>
      <c r="AA1124">
        <v>3</v>
      </c>
    </row>
    <row r="1125" spans="1:38" x14ac:dyDescent="0.25">
      <c r="A1125" t="s">
        <v>0</v>
      </c>
      <c r="B1125" s="1">
        <v>42633</v>
      </c>
      <c r="C1125" s="2">
        <v>0.99881665509259265</v>
      </c>
      <c r="D1125" s="3">
        <f t="shared" si="17"/>
        <v>42633.99881665509</v>
      </c>
      <c r="E1125" t="s">
        <v>280</v>
      </c>
      <c r="F1125" t="s">
        <v>282</v>
      </c>
      <c r="G1125">
        <v>9.4700000000000006</v>
      </c>
      <c r="H1125">
        <v>68.391492999999997</v>
      </c>
      <c r="I1125">
        <v>32.174999999999997</v>
      </c>
      <c r="AK1125">
        <v>1.415</v>
      </c>
      <c r="AL1125">
        <v>-100</v>
      </c>
    </row>
    <row r="1126" spans="1:38" x14ac:dyDescent="0.25">
      <c r="A1126" t="s">
        <v>0</v>
      </c>
      <c r="B1126" s="1">
        <v>42633</v>
      </c>
      <c r="C1126" s="2">
        <v>0.99882592592592589</v>
      </c>
      <c r="D1126" s="3">
        <f t="shared" si="17"/>
        <v>42633.998825925926</v>
      </c>
      <c r="E1126" t="s">
        <v>280</v>
      </c>
      <c r="F1126" t="s">
        <v>281</v>
      </c>
      <c r="G1126">
        <v>9.4700000000000006</v>
      </c>
      <c r="AB1126">
        <v>-0.2</v>
      </c>
      <c r="AC1126">
        <v>0</v>
      </c>
      <c r="AD1126">
        <v>-1.6580999999999999E-2</v>
      </c>
      <c r="AE1126">
        <v>1.3048000000000001E-2</v>
      </c>
      <c r="AF1126">
        <v>-1.3117E-2</v>
      </c>
      <c r="AG1126">
        <v>-18.165389000000001</v>
      </c>
      <c r="AH1126">
        <v>-18.165389000000001</v>
      </c>
      <c r="AI1126">
        <v>-36330</v>
      </c>
      <c r="AJ1126">
        <v>3</v>
      </c>
    </row>
    <row r="1127" spans="1:38" x14ac:dyDescent="0.25">
      <c r="A1127" t="s">
        <v>0</v>
      </c>
      <c r="B1127" s="1">
        <v>42633</v>
      </c>
      <c r="C1127" s="2">
        <v>0.99882592592592589</v>
      </c>
      <c r="D1127" s="3">
        <f t="shared" si="17"/>
        <v>42633.998825925926</v>
      </c>
      <c r="E1127" t="s">
        <v>280</v>
      </c>
      <c r="F1127" t="s">
        <v>159</v>
      </c>
      <c r="G1127">
        <v>9.4700000000000006</v>
      </c>
      <c r="K1127">
        <v>9.4700000000000006</v>
      </c>
      <c r="V1127">
        <v>9.4700000000000006</v>
      </c>
      <c r="W1127">
        <v>9.4704750000000004</v>
      </c>
      <c r="X1127">
        <v>-0.15796499999999999</v>
      </c>
      <c r="Y1127">
        <v>0</v>
      </c>
      <c r="Z1127">
        <v>-8.4873000000000004E-2</v>
      </c>
      <c r="AA1127">
        <v>3</v>
      </c>
    </row>
    <row r="1128" spans="1:38" x14ac:dyDescent="0.25">
      <c r="A1128" t="s">
        <v>0</v>
      </c>
      <c r="B1128" s="1">
        <v>42633</v>
      </c>
      <c r="C1128" s="2">
        <v>0.9988520486111111</v>
      </c>
      <c r="D1128" s="3">
        <f t="shared" si="17"/>
        <v>42633.998852048608</v>
      </c>
      <c r="E1128" t="s">
        <v>280</v>
      </c>
      <c r="F1128" t="s">
        <v>282</v>
      </c>
      <c r="G1128">
        <v>9.4700000000000006</v>
      </c>
      <c r="H1128">
        <v>65.584986999999998</v>
      </c>
      <c r="I1128">
        <v>32.174999999999997</v>
      </c>
      <c r="AK1128">
        <v>1.4075</v>
      </c>
      <c r="AL1128">
        <v>-100</v>
      </c>
    </row>
    <row r="1129" spans="1:38" x14ac:dyDescent="0.25">
      <c r="A1129" t="s">
        <v>0</v>
      </c>
      <c r="B1129" s="1">
        <v>42633</v>
      </c>
      <c r="C1129" s="2">
        <v>0.99886063657407409</v>
      </c>
      <c r="D1129" s="3">
        <f t="shared" si="17"/>
        <v>42633.998860636573</v>
      </c>
      <c r="E1129" t="s">
        <v>280</v>
      </c>
      <c r="F1129" t="s">
        <v>281</v>
      </c>
      <c r="G1129">
        <v>9.4700000000000006</v>
      </c>
      <c r="AB1129">
        <v>-0.2</v>
      </c>
      <c r="AC1129">
        <v>0</v>
      </c>
      <c r="AD1129">
        <v>-7.5729999999999999E-3</v>
      </c>
      <c r="AE1129">
        <v>9.0069999999999994E-3</v>
      </c>
      <c r="AF1129">
        <v>-1.4041E-2</v>
      </c>
      <c r="AG1129">
        <v>-17.809203</v>
      </c>
      <c r="AH1129">
        <v>-17.809203</v>
      </c>
      <c r="AI1129">
        <v>-35618</v>
      </c>
      <c r="AJ1129">
        <v>3</v>
      </c>
    </row>
    <row r="1130" spans="1:38" x14ac:dyDescent="0.25">
      <c r="A1130" t="s">
        <v>0</v>
      </c>
      <c r="B1130" s="1">
        <v>42633</v>
      </c>
      <c r="C1130" s="2">
        <v>0.99886063657407409</v>
      </c>
      <c r="D1130" s="3">
        <f t="shared" si="17"/>
        <v>42633.998860636573</v>
      </c>
      <c r="E1130" t="s">
        <v>280</v>
      </c>
      <c r="F1130" t="s">
        <v>159</v>
      </c>
      <c r="G1130">
        <v>9.4700000000000006</v>
      </c>
      <c r="K1130">
        <v>9.4700000000000006</v>
      </c>
      <c r="V1130">
        <v>9.4700000000000006</v>
      </c>
      <c r="W1130">
        <v>9.4747420000000009</v>
      </c>
      <c r="X1130">
        <v>-0.112709</v>
      </c>
      <c r="Y1130">
        <v>0</v>
      </c>
      <c r="Z1130">
        <v>-8.9812000000000003E-2</v>
      </c>
      <c r="AA1130">
        <v>3</v>
      </c>
    </row>
    <row r="1131" spans="1:38" x14ac:dyDescent="0.25">
      <c r="A1131" t="s">
        <v>0</v>
      </c>
      <c r="B1131" s="1">
        <v>42633</v>
      </c>
      <c r="C1131" s="2">
        <v>0.99888744212962965</v>
      </c>
      <c r="D1131" s="3">
        <f t="shared" si="17"/>
        <v>42633.998887442132</v>
      </c>
      <c r="E1131" t="s">
        <v>280</v>
      </c>
      <c r="F1131" t="s">
        <v>282</v>
      </c>
      <c r="G1131">
        <v>9.4700000000000006</v>
      </c>
      <c r="H1131">
        <v>57.207495000000002</v>
      </c>
      <c r="I1131">
        <v>32.174999999999997</v>
      </c>
      <c r="AK1131">
        <v>1.3687499999999999</v>
      </c>
      <c r="AL1131">
        <v>-100</v>
      </c>
    </row>
    <row r="1132" spans="1:38" x14ac:dyDescent="0.25">
      <c r="A1132" t="s">
        <v>0</v>
      </c>
      <c r="B1132" s="1">
        <v>42633</v>
      </c>
      <c r="C1132" s="2">
        <v>0.99889549768518515</v>
      </c>
      <c r="D1132" s="3">
        <f t="shared" si="17"/>
        <v>42633.998895497687</v>
      </c>
      <c r="E1132" t="s">
        <v>280</v>
      </c>
      <c r="F1132" t="s">
        <v>281</v>
      </c>
      <c r="G1132">
        <v>9.4700000000000006</v>
      </c>
      <c r="AB1132">
        <v>-0.2</v>
      </c>
      <c r="AC1132">
        <v>0</v>
      </c>
      <c r="AD1132">
        <v>-1.7470000000000001E-3</v>
      </c>
      <c r="AE1132">
        <v>5.8259999999999996E-3</v>
      </c>
      <c r="AF1132">
        <v>-1.4992999999999999E-2</v>
      </c>
      <c r="AG1132">
        <v>-17.427900999999999</v>
      </c>
      <c r="AH1132">
        <v>-17.427900999999999</v>
      </c>
      <c r="AI1132">
        <v>-34855</v>
      </c>
      <c r="AJ1132">
        <v>3</v>
      </c>
    </row>
    <row r="1133" spans="1:38" x14ac:dyDescent="0.25">
      <c r="A1133" t="s">
        <v>0</v>
      </c>
      <c r="B1133" s="1">
        <v>42633</v>
      </c>
      <c r="C1133" s="2">
        <v>0.99889549768518515</v>
      </c>
      <c r="D1133" s="3">
        <f t="shared" si="17"/>
        <v>42633.998895497687</v>
      </c>
      <c r="E1133" t="s">
        <v>280</v>
      </c>
      <c r="F1133" t="s">
        <v>159</v>
      </c>
      <c r="G1133">
        <v>9.4700000000000006</v>
      </c>
      <c r="K1133">
        <v>9.4700000000000006</v>
      </c>
      <c r="V1133">
        <v>9.4700000000000006</v>
      </c>
      <c r="W1133">
        <v>9.4757789999999993</v>
      </c>
      <c r="X1133">
        <v>-6.7068000000000003E-2</v>
      </c>
      <c r="Y1133">
        <v>0</v>
      </c>
      <c r="Z1133">
        <v>-9.4223000000000001E-2</v>
      </c>
      <c r="AA1133">
        <v>3</v>
      </c>
    </row>
    <row r="1134" spans="1:38" x14ac:dyDescent="0.25">
      <c r="A1134" t="s">
        <v>0</v>
      </c>
      <c r="B1134" s="1">
        <v>42633</v>
      </c>
      <c r="C1134" s="2">
        <v>0.99892283564814821</v>
      </c>
      <c r="D1134" s="3">
        <f t="shared" si="17"/>
        <v>42633.99892283565</v>
      </c>
      <c r="E1134" t="s">
        <v>280</v>
      </c>
      <c r="F1134" t="s">
        <v>282</v>
      </c>
      <c r="G1134">
        <v>9.4700000000000006</v>
      </c>
      <c r="H1134">
        <v>48.900424000000001</v>
      </c>
      <c r="I1134">
        <v>32.200000000000003</v>
      </c>
      <c r="AK1134">
        <v>1.2975000000000001</v>
      </c>
      <c r="AL1134">
        <v>-100</v>
      </c>
    </row>
    <row r="1135" spans="1:38" x14ac:dyDescent="0.25">
      <c r="A1135" t="s">
        <v>0</v>
      </c>
      <c r="B1135" s="1">
        <v>42633</v>
      </c>
      <c r="C1135" s="2">
        <v>0.99893089120370371</v>
      </c>
      <c r="D1135" s="3">
        <f t="shared" si="17"/>
        <v>42633.998930891205</v>
      </c>
      <c r="E1135" t="s">
        <v>280</v>
      </c>
      <c r="F1135" t="s">
        <v>281</v>
      </c>
      <c r="G1135">
        <v>9.48</v>
      </c>
      <c r="AB1135">
        <v>-0.2</v>
      </c>
      <c r="AC1135">
        <v>-3.333E-3</v>
      </c>
      <c r="AD1135">
        <v>1.366E-3</v>
      </c>
      <c r="AE1135">
        <v>3.1129999999999999E-3</v>
      </c>
      <c r="AF1135">
        <v>-1.5959000000000001E-2</v>
      </c>
      <c r="AG1135">
        <v>-16.95429</v>
      </c>
      <c r="AH1135">
        <v>-16.95429</v>
      </c>
      <c r="AI1135">
        <v>-33908</v>
      </c>
      <c r="AJ1135">
        <v>3</v>
      </c>
    </row>
    <row r="1136" spans="1:38" x14ac:dyDescent="0.25">
      <c r="A1136" t="s">
        <v>0</v>
      </c>
      <c r="B1136" s="1">
        <v>42633</v>
      </c>
      <c r="C1136" s="2">
        <v>0.99893089120370371</v>
      </c>
      <c r="D1136" s="3">
        <f t="shared" si="17"/>
        <v>42633.998930891205</v>
      </c>
      <c r="E1136" t="s">
        <v>280</v>
      </c>
      <c r="F1136" t="s">
        <v>159</v>
      </c>
      <c r="G1136">
        <v>9.48</v>
      </c>
      <c r="K1136">
        <v>9.48</v>
      </c>
      <c r="V1136">
        <v>9.48</v>
      </c>
      <c r="W1136">
        <v>9.4747179999999993</v>
      </c>
      <c r="X1136">
        <v>-3.1143000000000001E-2</v>
      </c>
      <c r="Y1136">
        <v>-3.333E-3</v>
      </c>
      <c r="Z1136">
        <v>-9.8135E-2</v>
      </c>
      <c r="AA1136">
        <v>3</v>
      </c>
    </row>
    <row r="1137" spans="1:38" x14ac:dyDescent="0.25">
      <c r="A1137" t="s">
        <v>0</v>
      </c>
      <c r="B1137" s="1">
        <v>42633</v>
      </c>
      <c r="C1137" s="2">
        <v>0.99895824074074069</v>
      </c>
      <c r="D1137" s="3">
        <f t="shared" si="17"/>
        <v>42633.998958240743</v>
      </c>
      <c r="E1137" t="s">
        <v>280</v>
      </c>
      <c r="F1137" t="s">
        <v>282</v>
      </c>
      <c r="G1137">
        <v>9.48</v>
      </c>
      <c r="H1137">
        <v>57.497967000000003</v>
      </c>
      <c r="I1137">
        <v>32.200000000000003</v>
      </c>
      <c r="AK1137">
        <v>1.25125</v>
      </c>
      <c r="AL1137">
        <v>-100</v>
      </c>
    </row>
    <row r="1138" spans="1:38" x14ac:dyDescent="0.25">
      <c r="A1138" t="s">
        <v>0</v>
      </c>
      <c r="B1138" s="1">
        <v>42633</v>
      </c>
      <c r="C1138" s="2">
        <v>0.9989662962962963</v>
      </c>
      <c r="D1138" s="3">
        <f t="shared" si="17"/>
        <v>42633.998966296298</v>
      </c>
      <c r="E1138" t="s">
        <v>280</v>
      </c>
      <c r="F1138" t="s">
        <v>281</v>
      </c>
      <c r="G1138">
        <v>9.4700000000000006</v>
      </c>
      <c r="AB1138">
        <v>-0.2</v>
      </c>
      <c r="AC1138">
        <v>3.333E-3</v>
      </c>
      <c r="AD1138">
        <v>3.313E-3</v>
      </c>
      <c r="AE1138">
        <v>1.9480000000000001E-3</v>
      </c>
      <c r="AF1138">
        <v>-1.6934999999999999E-2</v>
      </c>
      <c r="AG1138">
        <v>-16.800405000000001</v>
      </c>
      <c r="AH1138">
        <v>-16.800405000000001</v>
      </c>
      <c r="AI1138">
        <v>-33600</v>
      </c>
      <c r="AJ1138">
        <v>3</v>
      </c>
    </row>
    <row r="1139" spans="1:38" x14ac:dyDescent="0.25">
      <c r="A1139" t="s">
        <v>0</v>
      </c>
      <c r="B1139" s="1">
        <v>42633</v>
      </c>
      <c r="C1139" s="2">
        <v>0.9989662962962963</v>
      </c>
      <c r="D1139" s="3">
        <f t="shared" si="17"/>
        <v>42633.998966296298</v>
      </c>
      <c r="E1139" t="s">
        <v>280</v>
      </c>
      <c r="F1139" t="s">
        <v>159</v>
      </c>
      <c r="G1139">
        <v>9.4700000000000006</v>
      </c>
      <c r="K1139">
        <v>9.4700000000000006</v>
      </c>
      <c r="V1139">
        <v>9.4700000000000006</v>
      </c>
      <c r="W1139">
        <v>9.4727399999999999</v>
      </c>
      <c r="X1139">
        <v>-9.9869999999999994E-3</v>
      </c>
      <c r="Y1139">
        <v>3.333E-3</v>
      </c>
      <c r="Z1139">
        <v>-0.101492</v>
      </c>
      <c r="AA1139">
        <v>3</v>
      </c>
    </row>
    <row r="1140" spans="1:38" x14ac:dyDescent="0.25">
      <c r="A1140" t="s">
        <v>0</v>
      </c>
      <c r="B1140" s="1">
        <v>42633</v>
      </c>
      <c r="C1140" s="2">
        <v>0.99899363425925924</v>
      </c>
      <c r="D1140" s="3">
        <f t="shared" si="17"/>
        <v>42633.998993634261</v>
      </c>
      <c r="E1140" t="s">
        <v>280</v>
      </c>
      <c r="F1140" t="s">
        <v>282</v>
      </c>
      <c r="G1140">
        <v>9.4700000000000006</v>
      </c>
      <c r="H1140">
        <v>55.556694999999998</v>
      </c>
      <c r="I1140">
        <v>32.200000000000003</v>
      </c>
      <c r="AK1140">
        <v>1.24125</v>
      </c>
      <c r="AL1140">
        <v>-100</v>
      </c>
    </row>
    <row r="1141" spans="1:38" x14ac:dyDescent="0.25">
      <c r="A1141" t="s">
        <v>0</v>
      </c>
      <c r="B1141" s="1">
        <v>42633</v>
      </c>
      <c r="C1141" s="2">
        <v>0.99900168981481485</v>
      </c>
      <c r="D1141" s="3">
        <f t="shared" si="17"/>
        <v>42633.999001689815</v>
      </c>
      <c r="E1141" t="s">
        <v>280</v>
      </c>
      <c r="F1141" t="s">
        <v>281</v>
      </c>
      <c r="G1141">
        <v>9.4600000000000009</v>
      </c>
      <c r="AB1141">
        <v>-0.2</v>
      </c>
      <c r="AC1141">
        <v>3.333E-3</v>
      </c>
      <c r="AD1141">
        <v>4.4089999999999997E-3</v>
      </c>
      <c r="AE1141">
        <v>1.096E-3</v>
      </c>
      <c r="AF1141">
        <v>-1.7916000000000001E-2</v>
      </c>
      <c r="AG1141">
        <v>-16.662026000000001</v>
      </c>
      <c r="AH1141">
        <v>-16.662026000000001</v>
      </c>
      <c r="AI1141">
        <v>-33324</v>
      </c>
      <c r="AJ1141">
        <v>3</v>
      </c>
    </row>
    <row r="1142" spans="1:38" x14ac:dyDescent="0.25">
      <c r="A1142" t="s">
        <v>0</v>
      </c>
      <c r="B1142" s="1">
        <v>42633</v>
      </c>
      <c r="C1142" s="2">
        <v>0.99900168981481485</v>
      </c>
      <c r="D1142" s="3">
        <f t="shared" si="17"/>
        <v>42633.999001689815</v>
      </c>
      <c r="E1142" t="s">
        <v>280</v>
      </c>
      <c r="F1142" t="s">
        <v>159</v>
      </c>
      <c r="G1142">
        <v>9.4600000000000009</v>
      </c>
      <c r="K1142">
        <v>9.4600000000000009</v>
      </c>
      <c r="V1142">
        <v>9.4600000000000009</v>
      </c>
      <c r="W1142">
        <v>9.4713039999999999</v>
      </c>
      <c r="X1142">
        <v>-1.521E-3</v>
      </c>
      <c r="Y1142">
        <v>3.333E-3</v>
      </c>
      <c r="Z1142">
        <v>-0.104176</v>
      </c>
      <c r="AA1142">
        <v>3</v>
      </c>
    </row>
    <row r="1143" spans="1:38" x14ac:dyDescent="0.25">
      <c r="A1143" t="s">
        <v>0</v>
      </c>
      <c r="B1143" s="1">
        <v>42633</v>
      </c>
      <c r="C1143" s="2">
        <v>0.99902902777777769</v>
      </c>
      <c r="D1143" s="3">
        <f t="shared" si="17"/>
        <v>42633.999029027778</v>
      </c>
      <c r="E1143" t="s">
        <v>280</v>
      </c>
      <c r="F1143" t="s">
        <v>282</v>
      </c>
      <c r="G1143">
        <v>9.4600000000000009</v>
      </c>
      <c r="H1143">
        <v>41.400309999999998</v>
      </c>
      <c r="I1143">
        <v>32.200000000000003</v>
      </c>
      <c r="AK1143">
        <v>1.2050000000000001</v>
      </c>
      <c r="AL1143">
        <v>-100</v>
      </c>
    </row>
    <row r="1144" spans="1:38" x14ac:dyDescent="0.25">
      <c r="A1144" t="s">
        <v>0</v>
      </c>
      <c r="B1144" s="1">
        <v>42633</v>
      </c>
      <c r="C1144" s="2">
        <v>0.99903478009259261</v>
      </c>
      <c r="D1144" s="3">
        <f t="shared" si="17"/>
        <v>42633.999034780092</v>
      </c>
      <c r="E1144" t="s">
        <v>280</v>
      </c>
      <c r="F1144" t="s">
        <v>281</v>
      </c>
      <c r="G1144">
        <v>9.48</v>
      </c>
      <c r="AB1144">
        <v>-0.2</v>
      </c>
      <c r="AC1144">
        <v>-6.6670000000000002E-3</v>
      </c>
      <c r="AD1144">
        <v>3.9050000000000001E-3</v>
      </c>
      <c r="AE1144">
        <v>-5.04E-4</v>
      </c>
      <c r="AF1144">
        <v>-1.8894999999999999E-2</v>
      </c>
      <c r="AG1144">
        <v>-16.195889000000001</v>
      </c>
      <c r="AH1144">
        <v>-16.195889000000001</v>
      </c>
      <c r="AI1144">
        <v>-32391</v>
      </c>
      <c r="AJ1144">
        <v>3</v>
      </c>
    </row>
    <row r="1145" spans="1:38" x14ac:dyDescent="0.25">
      <c r="A1145" t="s">
        <v>0</v>
      </c>
      <c r="B1145" s="1">
        <v>42633</v>
      </c>
      <c r="C1145" s="2">
        <v>0.99903478009259261</v>
      </c>
      <c r="D1145" s="3">
        <f t="shared" si="17"/>
        <v>42633.999034780092</v>
      </c>
      <c r="E1145" t="s">
        <v>280</v>
      </c>
      <c r="F1145" t="s">
        <v>159</v>
      </c>
      <c r="G1145">
        <v>9.48</v>
      </c>
      <c r="K1145">
        <v>9.48</v>
      </c>
      <c r="V1145">
        <v>9.48</v>
      </c>
      <c r="W1145">
        <v>9.4712399999999999</v>
      </c>
      <c r="X1145">
        <v>3.48E-4</v>
      </c>
      <c r="Y1145">
        <v>-6.6670000000000002E-3</v>
      </c>
      <c r="Z1145">
        <v>-0.106194</v>
      </c>
      <c r="AA1145">
        <v>3</v>
      </c>
    </row>
    <row r="1146" spans="1:38" x14ac:dyDescent="0.25">
      <c r="A1146" t="s">
        <v>0</v>
      </c>
      <c r="B1146" s="1">
        <v>42633</v>
      </c>
      <c r="C1146" s="2">
        <v>0.99906446759259249</v>
      </c>
      <c r="D1146" s="3">
        <f t="shared" si="17"/>
        <v>42633.999064467593</v>
      </c>
      <c r="E1146" t="s">
        <v>280</v>
      </c>
      <c r="F1146" t="s">
        <v>282</v>
      </c>
      <c r="G1146">
        <v>9.48</v>
      </c>
      <c r="H1146">
        <v>49.709631999999999</v>
      </c>
      <c r="I1146">
        <v>32.225000000000001</v>
      </c>
      <c r="AK1146">
        <v>1.1475</v>
      </c>
      <c r="AL1146">
        <v>-100</v>
      </c>
    </row>
    <row r="1147" spans="1:38" x14ac:dyDescent="0.25">
      <c r="A1147" t="s">
        <v>0</v>
      </c>
      <c r="B1147" s="1">
        <v>42633</v>
      </c>
      <c r="C1147" s="2">
        <v>0.99907021990740741</v>
      </c>
      <c r="D1147" s="3">
        <f t="shared" si="17"/>
        <v>42633.999070219907</v>
      </c>
      <c r="E1147" t="s">
        <v>280</v>
      </c>
      <c r="F1147" t="s">
        <v>281</v>
      </c>
      <c r="G1147">
        <v>9.4499999999999993</v>
      </c>
      <c r="AB1147">
        <v>-0.2</v>
      </c>
      <c r="AC1147">
        <v>0.01</v>
      </c>
      <c r="AD1147">
        <v>4.2379999999999996E-3</v>
      </c>
      <c r="AE1147">
        <v>3.3300000000000002E-4</v>
      </c>
      <c r="AF1147">
        <v>-1.9875E-2</v>
      </c>
      <c r="AG1147">
        <v>-16.446781000000001</v>
      </c>
      <c r="AH1147">
        <v>-16.446781000000001</v>
      </c>
      <c r="AI1147">
        <v>-32893</v>
      </c>
      <c r="AJ1147">
        <v>3</v>
      </c>
    </row>
    <row r="1148" spans="1:38" x14ac:dyDescent="0.25">
      <c r="A1148" t="s">
        <v>0</v>
      </c>
      <c r="B1148" s="1">
        <v>42633</v>
      </c>
      <c r="C1148" s="2">
        <v>0.99907021990740741</v>
      </c>
      <c r="D1148" s="3">
        <f t="shared" si="17"/>
        <v>42633.999070219907</v>
      </c>
      <c r="E1148" t="s">
        <v>280</v>
      </c>
      <c r="F1148" t="s">
        <v>159</v>
      </c>
      <c r="G1148">
        <v>9.4499999999999993</v>
      </c>
      <c r="K1148">
        <v>9.4499999999999993</v>
      </c>
      <c r="V1148">
        <v>9.4499999999999993</v>
      </c>
      <c r="W1148">
        <v>9.4720619999999993</v>
      </c>
      <c r="X1148">
        <v>4.44E-4</v>
      </c>
      <c r="Y1148">
        <v>0.01</v>
      </c>
      <c r="Z1148">
        <v>-0.107601</v>
      </c>
      <c r="AA1148">
        <v>3</v>
      </c>
    </row>
    <row r="1149" spans="1:38" x14ac:dyDescent="0.25">
      <c r="A1149" t="s">
        <v>0</v>
      </c>
      <c r="B1149" s="1">
        <v>42633</v>
      </c>
      <c r="C1149" s="2">
        <v>0.99909991898148143</v>
      </c>
      <c r="D1149" s="3">
        <f t="shared" si="17"/>
        <v>42633.999099918983</v>
      </c>
      <c r="E1149" t="s">
        <v>280</v>
      </c>
      <c r="F1149" t="s">
        <v>282</v>
      </c>
      <c r="G1149">
        <v>9.4499999999999993</v>
      </c>
      <c r="H1149">
        <v>42.912419999999997</v>
      </c>
      <c r="I1149">
        <v>32.200000000000003</v>
      </c>
      <c r="AK1149">
        <v>1.1837500000000001</v>
      </c>
      <c r="AL1149">
        <v>-100</v>
      </c>
    </row>
    <row r="1150" spans="1:38" x14ac:dyDescent="0.25">
      <c r="A1150" t="s">
        <v>0</v>
      </c>
      <c r="B1150" s="1">
        <v>42633</v>
      </c>
      <c r="C1150" s="2">
        <v>0.99912560185185184</v>
      </c>
      <c r="D1150" s="3">
        <f t="shared" si="17"/>
        <v>42633.999125601855</v>
      </c>
      <c r="E1150" t="s">
        <v>280</v>
      </c>
      <c r="F1150" t="s">
        <v>284</v>
      </c>
    </row>
    <row r="1151" spans="1:38" x14ac:dyDescent="0.25">
      <c r="A1151" t="s">
        <v>0</v>
      </c>
      <c r="B1151" s="1">
        <v>42633</v>
      </c>
      <c r="C1151" s="2">
        <v>0.99910369212962957</v>
      </c>
      <c r="D1151" s="3">
        <f t="shared" si="17"/>
        <v>42633.999103692127</v>
      </c>
      <c r="E1151" t="s">
        <v>280</v>
      </c>
      <c r="F1151" t="s">
        <v>159</v>
      </c>
      <c r="G1151">
        <v>9.4700000000000006</v>
      </c>
      <c r="K1151">
        <v>9.4700000000000006</v>
      </c>
      <c r="V1151">
        <v>9.4700000000000006</v>
      </c>
      <c r="W1151">
        <v>9.472092</v>
      </c>
      <c r="X1151">
        <v>3.8000000000000002E-4</v>
      </c>
      <c r="Y1151">
        <v>-6.6670000000000002E-3</v>
      </c>
      <c r="Z1151">
        <v>-0.108435</v>
      </c>
      <c r="AA1151">
        <v>3</v>
      </c>
    </row>
    <row r="1152" spans="1:38" x14ac:dyDescent="0.25">
      <c r="A1152" t="s">
        <v>0</v>
      </c>
      <c r="B1152" s="1">
        <v>42633</v>
      </c>
      <c r="C1152" s="2">
        <v>0.99913520833333325</v>
      </c>
      <c r="D1152" s="3">
        <f t="shared" si="17"/>
        <v>42633.999135208331</v>
      </c>
      <c r="E1152" t="s">
        <v>280</v>
      </c>
      <c r="F1152" t="s">
        <v>229</v>
      </c>
    </row>
    <row r="1153" spans="1:38" x14ac:dyDescent="0.25">
      <c r="A1153" t="s">
        <v>0</v>
      </c>
      <c r="B1153" s="1">
        <v>42633</v>
      </c>
      <c r="C1153" s="2">
        <v>0.99913751157407404</v>
      </c>
      <c r="D1153" s="3">
        <f t="shared" si="17"/>
        <v>42633.999137511571</v>
      </c>
      <c r="E1153" t="s">
        <v>280</v>
      </c>
      <c r="F1153" t="s">
        <v>285</v>
      </c>
      <c r="G1153">
        <v>9.4700000000000006</v>
      </c>
      <c r="H1153">
        <v>44.839584000000002</v>
      </c>
      <c r="I1153">
        <v>32.375</v>
      </c>
      <c r="AK1153">
        <v>0.13375000000000001</v>
      </c>
      <c r="AL1153">
        <v>-100</v>
      </c>
    </row>
    <row r="1154" spans="1:38" x14ac:dyDescent="0.25">
      <c r="A1154" t="s">
        <v>0</v>
      </c>
      <c r="B1154" s="1">
        <v>42633</v>
      </c>
      <c r="C1154" s="2">
        <v>0.99915984953703696</v>
      </c>
      <c r="D1154" s="3">
        <f t="shared" si="17"/>
        <v>42633.99915984954</v>
      </c>
      <c r="E1154" t="s">
        <v>286</v>
      </c>
      <c r="F1154" t="s">
        <v>153</v>
      </c>
    </row>
    <row r="1155" spans="1:38" x14ac:dyDescent="0.25">
      <c r="A1155" t="s">
        <v>0</v>
      </c>
      <c r="B1155" s="1">
        <v>42633</v>
      </c>
      <c r="C1155" s="2">
        <v>0.99916215277777776</v>
      </c>
      <c r="D1155" s="3">
        <f t="shared" ref="D1155:D1218" si="18">+B1155+C1155</f>
        <v>42633.999162152781</v>
      </c>
      <c r="E1155" t="s">
        <v>286</v>
      </c>
      <c r="F1155" t="s">
        <v>108</v>
      </c>
    </row>
    <row r="1156" spans="1:38" x14ac:dyDescent="0.25">
      <c r="A1156" t="s">
        <v>0</v>
      </c>
      <c r="B1156" s="1">
        <v>42633</v>
      </c>
      <c r="C1156" s="2">
        <v>0.9991646296296296</v>
      </c>
      <c r="D1156" s="3">
        <f t="shared" si="18"/>
        <v>42633.999164629633</v>
      </c>
      <c r="E1156" t="s">
        <v>286</v>
      </c>
      <c r="F1156" t="s">
        <v>287</v>
      </c>
    </row>
    <row r="1157" spans="1:38" x14ac:dyDescent="0.25">
      <c r="A1157" t="s">
        <v>0</v>
      </c>
      <c r="B1157" s="1">
        <v>42633</v>
      </c>
      <c r="C1157" s="2">
        <v>0.99913888888888891</v>
      </c>
      <c r="D1157" s="3">
        <f t="shared" si="18"/>
        <v>42633.999138888888</v>
      </c>
      <c r="E1157" t="s">
        <v>286</v>
      </c>
      <c r="F1157" t="s">
        <v>159</v>
      </c>
      <c r="G1157">
        <v>9.48</v>
      </c>
      <c r="K1157">
        <v>9.48</v>
      </c>
      <c r="V1157">
        <v>9.48</v>
      </c>
      <c r="W1157">
        <v>9.4705410000000008</v>
      </c>
      <c r="X1157">
        <v>2.34E-4</v>
      </c>
      <c r="Y1157">
        <v>-3.333E-3</v>
      </c>
      <c r="Z1157">
        <v>-0.10864699999999999</v>
      </c>
      <c r="AA1157">
        <v>3</v>
      </c>
    </row>
    <row r="1158" spans="1:38" x14ac:dyDescent="0.25">
      <c r="A1158" t="s">
        <v>0</v>
      </c>
      <c r="B1158" s="1">
        <v>42633</v>
      </c>
      <c r="C1158" s="2">
        <v>0.99917293981481492</v>
      </c>
      <c r="D1158" s="3">
        <f t="shared" si="18"/>
        <v>42633.999172939817</v>
      </c>
      <c r="E1158" t="s">
        <v>286</v>
      </c>
      <c r="F1158" t="s">
        <v>288</v>
      </c>
      <c r="G1158">
        <v>9.48</v>
      </c>
      <c r="H1158">
        <v>44.749884999999999</v>
      </c>
      <c r="I1158">
        <v>32.375</v>
      </c>
      <c r="AK1158">
        <v>0.14749999999999999</v>
      </c>
      <c r="AL1158">
        <v>-100</v>
      </c>
    </row>
    <row r="1159" spans="1:38" x14ac:dyDescent="0.25">
      <c r="A1159" t="s">
        <v>0</v>
      </c>
      <c r="B1159" s="1">
        <v>42633</v>
      </c>
      <c r="C1159" s="2">
        <v>0.99917851851851847</v>
      </c>
      <c r="D1159" s="3">
        <f t="shared" si="18"/>
        <v>42633.999178518519</v>
      </c>
      <c r="E1159" t="s">
        <v>286</v>
      </c>
      <c r="F1159" t="s">
        <v>289</v>
      </c>
    </row>
    <row r="1160" spans="1:38" x14ac:dyDescent="0.25">
      <c r="A1160" t="s">
        <v>0</v>
      </c>
      <c r="B1160" s="1">
        <v>42633</v>
      </c>
      <c r="C1160" s="2">
        <v>0.99917649305555545</v>
      </c>
      <c r="D1160" s="3">
        <f t="shared" si="18"/>
        <v>42633.999176493053</v>
      </c>
      <c r="E1160" t="s">
        <v>286</v>
      </c>
      <c r="F1160" t="s">
        <v>159</v>
      </c>
      <c r="G1160">
        <v>9.4700000000000006</v>
      </c>
      <c r="K1160">
        <v>9.4700000000000006</v>
      </c>
      <c r="V1160">
        <v>9.4700000000000006</v>
      </c>
      <c r="W1160">
        <v>9.4683440000000001</v>
      </c>
      <c r="X1160">
        <v>8.5000000000000006E-5</v>
      </c>
      <c r="Y1160">
        <v>3.333E-3</v>
      </c>
      <c r="Z1160">
        <v>-0.108123</v>
      </c>
      <c r="AA1160">
        <v>3</v>
      </c>
    </row>
    <row r="1161" spans="1:38" x14ac:dyDescent="0.25">
      <c r="A1161" t="s">
        <v>0</v>
      </c>
      <c r="B1161" s="1">
        <v>42633</v>
      </c>
      <c r="C1161" s="2">
        <v>0.99918082175925926</v>
      </c>
      <c r="D1161" s="3">
        <f t="shared" si="18"/>
        <v>42633.99918082176</v>
      </c>
      <c r="E1161" t="s">
        <v>286</v>
      </c>
      <c r="F1161" t="s">
        <v>227</v>
      </c>
      <c r="G1161">
        <v>9.4700000000000006</v>
      </c>
      <c r="Q1161" t="s">
        <v>248</v>
      </c>
    </row>
    <row r="1162" spans="1:38" x14ac:dyDescent="0.25">
      <c r="A1162" t="s">
        <v>0</v>
      </c>
      <c r="B1162" s="1">
        <v>42633</v>
      </c>
      <c r="C1162" s="2">
        <v>0.99920219907407404</v>
      </c>
      <c r="D1162" s="3">
        <f t="shared" si="18"/>
        <v>42633.999202199077</v>
      </c>
      <c r="E1162" t="s">
        <v>286</v>
      </c>
      <c r="F1162" t="s">
        <v>112</v>
      </c>
      <c r="G1162">
        <v>9.4700000000000006</v>
      </c>
      <c r="P1162" t="s">
        <v>273</v>
      </c>
    </row>
    <row r="1163" spans="1:38" x14ac:dyDescent="0.25">
      <c r="A1163" t="s">
        <v>0</v>
      </c>
      <c r="B1163" s="1">
        <v>42633</v>
      </c>
      <c r="C1163" s="2">
        <v>0.9991868055555555</v>
      </c>
      <c r="D1163" s="3">
        <f t="shared" si="18"/>
        <v>42633.999186805559</v>
      </c>
      <c r="E1163" t="s">
        <v>286</v>
      </c>
      <c r="F1163" t="s">
        <v>227</v>
      </c>
      <c r="G1163">
        <v>9.4700000000000006</v>
      </c>
      <c r="Q1163" t="s">
        <v>249</v>
      </c>
    </row>
    <row r="1164" spans="1:38" x14ac:dyDescent="0.25">
      <c r="A1164" t="s">
        <v>0</v>
      </c>
      <c r="B1164" s="1">
        <v>42633</v>
      </c>
      <c r="C1164" s="2">
        <v>0.99921178240740749</v>
      </c>
      <c r="D1164" s="3">
        <f t="shared" si="18"/>
        <v>42633.999211782408</v>
      </c>
      <c r="E1164" t="s">
        <v>286</v>
      </c>
      <c r="F1164" t="s">
        <v>237</v>
      </c>
    </row>
    <row r="1165" spans="1:38" x14ac:dyDescent="0.25">
      <c r="A1165" t="s">
        <v>0</v>
      </c>
      <c r="B1165" s="1">
        <v>42633</v>
      </c>
      <c r="C1165" s="2">
        <v>0.99920954861111111</v>
      </c>
      <c r="D1165" s="3">
        <f t="shared" si="18"/>
        <v>42633.999209548609</v>
      </c>
      <c r="E1165" t="s">
        <v>286</v>
      </c>
      <c r="F1165" t="s">
        <v>125</v>
      </c>
      <c r="K1165" t="s">
        <v>290</v>
      </c>
    </row>
    <row r="1166" spans="1:38" x14ac:dyDescent="0.25">
      <c r="A1166" t="s">
        <v>0</v>
      </c>
      <c r="B1166" s="1">
        <v>42633</v>
      </c>
      <c r="C1166" s="2">
        <v>0.99921876157407408</v>
      </c>
      <c r="D1166" s="3">
        <f t="shared" si="18"/>
        <v>42633.999218761572</v>
      </c>
      <c r="E1166" t="s">
        <v>286</v>
      </c>
      <c r="F1166" t="s">
        <v>288</v>
      </c>
      <c r="G1166">
        <v>9.4700000000000006</v>
      </c>
      <c r="H1166">
        <v>44.736080999999999</v>
      </c>
      <c r="I1166">
        <v>32.375</v>
      </c>
      <c r="AK1166">
        <v>0.13750000000000001</v>
      </c>
      <c r="AL1166">
        <v>-100</v>
      </c>
    </row>
    <row r="1167" spans="1:38" x14ac:dyDescent="0.25">
      <c r="A1167" t="s">
        <v>0</v>
      </c>
      <c r="B1167" s="1">
        <v>42633</v>
      </c>
      <c r="C1167" s="2">
        <v>0.9992328240740741</v>
      </c>
      <c r="D1167" s="3">
        <f t="shared" si="18"/>
        <v>42633.999232824077</v>
      </c>
      <c r="E1167" t="s">
        <v>286</v>
      </c>
      <c r="F1167" t="s">
        <v>288</v>
      </c>
      <c r="G1167">
        <v>9.4700000000000006</v>
      </c>
      <c r="H1167">
        <v>44.735025</v>
      </c>
      <c r="I1167">
        <v>32.375</v>
      </c>
      <c r="AK1167">
        <v>0.14249999999999999</v>
      </c>
      <c r="AL1167">
        <v>-100</v>
      </c>
    </row>
    <row r="1168" spans="1:38" x14ac:dyDescent="0.25">
      <c r="A1168" t="s">
        <v>0</v>
      </c>
      <c r="B1168" s="1">
        <v>42633</v>
      </c>
      <c r="C1168" s="2">
        <v>0.99925175925925924</v>
      </c>
      <c r="D1168" s="3">
        <f t="shared" si="18"/>
        <v>42633.999251759262</v>
      </c>
      <c r="E1168" t="s">
        <v>286</v>
      </c>
      <c r="F1168" t="s">
        <v>159</v>
      </c>
      <c r="G1168">
        <v>9.4700000000000006</v>
      </c>
      <c r="K1168" t="s">
        <v>291</v>
      </c>
      <c r="V1168">
        <v>9.4700000000000006</v>
      </c>
      <c r="W1168">
        <v>9.4666160000000001</v>
      </c>
      <c r="X1168">
        <v>8.7999999999999998E-5</v>
      </c>
      <c r="Y1168">
        <v>0</v>
      </c>
      <c r="Z1168">
        <v>-0.10638300000000001</v>
      </c>
      <c r="AA1168">
        <v>3</v>
      </c>
    </row>
    <row r="1169" spans="1:38" x14ac:dyDescent="0.25">
      <c r="A1169" t="s">
        <v>0</v>
      </c>
      <c r="B1169" s="1">
        <v>42633</v>
      </c>
      <c r="C1169" s="2">
        <v>0.99927158564814811</v>
      </c>
      <c r="D1169" s="3">
        <f t="shared" si="18"/>
        <v>42633.99927158565</v>
      </c>
      <c r="E1169" t="s">
        <v>286</v>
      </c>
      <c r="F1169" t="s">
        <v>288</v>
      </c>
      <c r="G1169">
        <v>9.4700000000000006</v>
      </c>
      <c r="H1169">
        <v>44.732571</v>
      </c>
      <c r="I1169">
        <v>32.375</v>
      </c>
      <c r="AK1169">
        <v>0.1225</v>
      </c>
      <c r="AL1169">
        <v>-100</v>
      </c>
    </row>
    <row r="1170" spans="1:38" x14ac:dyDescent="0.25">
      <c r="A1170" t="s">
        <v>0</v>
      </c>
      <c r="B1170" s="1">
        <v>42633</v>
      </c>
      <c r="C1170" s="2">
        <v>0.99930311342592593</v>
      </c>
      <c r="D1170" s="3">
        <f t="shared" si="18"/>
        <v>42633.999303113429</v>
      </c>
      <c r="E1170" t="s">
        <v>286</v>
      </c>
      <c r="F1170" t="s">
        <v>288</v>
      </c>
      <c r="G1170">
        <v>9.4700000000000006</v>
      </c>
      <c r="H1170">
        <v>44.728278000000003</v>
      </c>
      <c r="I1170">
        <v>32.375</v>
      </c>
      <c r="AK1170">
        <v>0.13625000000000001</v>
      </c>
      <c r="AL1170">
        <v>-100</v>
      </c>
    </row>
    <row r="1171" spans="1:38" x14ac:dyDescent="0.25">
      <c r="A1171" t="s">
        <v>0</v>
      </c>
      <c r="B1171" s="1">
        <v>42633</v>
      </c>
      <c r="C1171" s="2">
        <v>0.99933687500000001</v>
      </c>
      <c r="D1171" s="3">
        <f t="shared" si="18"/>
        <v>42633.999336875</v>
      </c>
      <c r="E1171" t="s">
        <v>286</v>
      </c>
      <c r="F1171" t="s">
        <v>151</v>
      </c>
      <c r="L1171">
        <v>880.42553699999996</v>
      </c>
      <c r="M1171">
        <v>21.024999999999999</v>
      </c>
      <c r="N1171">
        <v>55.283112000000003</v>
      </c>
      <c r="O1171">
        <v>21.072043000000001</v>
      </c>
    </row>
    <row r="1172" spans="1:38" x14ac:dyDescent="0.25">
      <c r="A1172" t="s">
        <v>0</v>
      </c>
      <c r="B1172" s="1">
        <v>42633</v>
      </c>
      <c r="C1172" s="2">
        <v>0.99934274305555559</v>
      </c>
      <c r="D1172" s="3">
        <f t="shared" si="18"/>
        <v>42633.999342743053</v>
      </c>
      <c r="E1172" t="s">
        <v>286</v>
      </c>
      <c r="F1172" t="s">
        <v>288</v>
      </c>
      <c r="G1172">
        <v>9.4700000000000006</v>
      </c>
      <c r="H1172">
        <v>44.729993999999998</v>
      </c>
      <c r="I1172">
        <v>32.4</v>
      </c>
      <c r="AK1172">
        <v>0.1225</v>
      </c>
      <c r="AL1172">
        <v>-100</v>
      </c>
    </row>
    <row r="1173" spans="1:38" x14ac:dyDescent="0.25">
      <c r="A1173" t="s">
        <v>0</v>
      </c>
      <c r="B1173" s="1">
        <v>42633</v>
      </c>
      <c r="C1173" s="2">
        <v>0.9993708564814815</v>
      </c>
      <c r="D1173" s="3">
        <f t="shared" si="18"/>
        <v>42633.99937085648</v>
      </c>
      <c r="E1173" t="s">
        <v>286</v>
      </c>
      <c r="F1173" t="s">
        <v>235</v>
      </c>
    </row>
    <row r="1174" spans="1:38" x14ac:dyDescent="0.25">
      <c r="A1174" t="s">
        <v>0</v>
      </c>
      <c r="B1174" s="1">
        <v>42633</v>
      </c>
      <c r="C1174" s="2">
        <v>0.99934399305555555</v>
      </c>
      <c r="D1174" s="3">
        <f t="shared" si="18"/>
        <v>42633.999343993055</v>
      </c>
      <c r="E1174" t="s">
        <v>286</v>
      </c>
      <c r="F1174" t="s">
        <v>125</v>
      </c>
      <c r="K1174" t="s">
        <v>236</v>
      </c>
    </row>
    <row r="1175" spans="1:38" x14ac:dyDescent="0.25">
      <c r="A1175" t="s">
        <v>0</v>
      </c>
      <c r="B1175" s="1">
        <v>42633</v>
      </c>
      <c r="C1175" s="2">
        <v>0.99936413194444451</v>
      </c>
      <c r="D1175" s="3">
        <f t="shared" si="18"/>
        <v>42633.999364131945</v>
      </c>
      <c r="E1175" t="s">
        <v>286</v>
      </c>
      <c r="F1175" t="s">
        <v>159</v>
      </c>
      <c r="G1175">
        <v>9.4700000000000006</v>
      </c>
      <c r="K1175">
        <v>9.4700000000000006</v>
      </c>
      <c r="V1175">
        <v>9.4700000000000006</v>
      </c>
      <c r="W1175">
        <v>9.46645</v>
      </c>
      <c r="X1175">
        <v>2.5900000000000001E-4</v>
      </c>
      <c r="Y1175">
        <v>0</v>
      </c>
      <c r="Z1175">
        <v>-0.102884</v>
      </c>
      <c r="AA1175">
        <v>3</v>
      </c>
    </row>
    <row r="1176" spans="1:38" x14ac:dyDescent="0.25">
      <c r="A1176" t="s">
        <v>0</v>
      </c>
      <c r="B1176" s="1">
        <v>42633</v>
      </c>
      <c r="C1176" s="2">
        <v>0.99938381944444454</v>
      </c>
      <c r="D1176" s="3">
        <f t="shared" si="18"/>
        <v>42633.999383819442</v>
      </c>
      <c r="E1176" t="s">
        <v>286</v>
      </c>
      <c r="F1176" t="s">
        <v>288</v>
      </c>
      <c r="G1176">
        <v>9.4700000000000006</v>
      </c>
      <c r="H1176">
        <v>44.727051000000003</v>
      </c>
      <c r="I1176">
        <v>32.375</v>
      </c>
      <c r="AK1176">
        <v>0.14000000000000001</v>
      </c>
      <c r="AL1176">
        <v>-100</v>
      </c>
    </row>
    <row r="1177" spans="1:38" x14ac:dyDescent="0.25">
      <c r="A1177" t="s">
        <v>0</v>
      </c>
      <c r="B1177" s="1">
        <v>42633</v>
      </c>
      <c r="C1177" s="2">
        <v>0.99939884259259248</v>
      </c>
      <c r="D1177" s="3">
        <f t="shared" si="18"/>
        <v>42633.999398842592</v>
      </c>
      <c r="E1177" t="s">
        <v>286</v>
      </c>
      <c r="F1177" t="s">
        <v>159</v>
      </c>
      <c r="G1177">
        <v>9.48</v>
      </c>
      <c r="K1177">
        <v>9.48</v>
      </c>
      <c r="V1177">
        <v>9.48</v>
      </c>
      <c r="W1177">
        <v>9.4685210000000009</v>
      </c>
      <c r="X1177">
        <v>4.5399999999999998E-4</v>
      </c>
      <c r="Y1177">
        <v>-3.333E-3</v>
      </c>
      <c r="Z1177">
        <v>-9.9217E-2</v>
      </c>
      <c r="AA1177">
        <v>3</v>
      </c>
    </row>
    <row r="1178" spans="1:38" x14ac:dyDescent="0.25">
      <c r="A1178" t="s">
        <v>0</v>
      </c>
      <c r="B1178" s="1">
        <v>42633</v>
      </c>
      <c r="C1178" s="2">
        <v>0.9994120486111111</v>
      </c>
      <c r="D1178" s="3">
        <f t="shared" si="18"/>
        <v>42633.999412048608</v>
      </c>
      <c r="E1178" t="s">
        <v>286</v>
      </c>
      <c r="F1178" t="s">
        <v>288</v>
      </c>
      <c r="G1178">
        <v>9.48</v>
      </c>
      <c r="H1178">
        <v>44.729698999999997</v>
      </c>
      <c r="I1178">
        <v>32.375</v>
      </c>
      <c r="AK1178">
        <v>0.14000000000000001</v>
      </c>
      <c r="AL1178">
        <v>-100</v>
      </c>
    </row>
    <row r="1179" spans="1:38" x14ac:dyDescent="0.25">
      <c r="A1179" t="s">
        <v>0</v>
      </c>
      <c r="B1179" s="1">
        <v>42633</v>
      </c>
      <c r="C1179" s="2">
        <v>0.99943355324074068</v>
      </c>
      <c r="D1179" s="3">
        <f t="shared" si="18"/>
        <v>42633.999433553239</v>
      </c>
      <c r="E1179" t="s">
        <v>286</v>
      </c>
      <c r="F1179" t="s">
        <v>159</v>
      </c>
      <c r="G1179">
        <v>9.49</v>
      </c>
      <c r="K1179">
        <v>9.49</v>
      </c>
      <c r="V1179">
        <v>9.49</v>
      </c>
      <c r="W1179">
        <v>9.4711130000000008</v>
      </c>
      <c r="X1179">
        <v>4.4700000000000002E-4</v>
      </c>
      <c r="Y1179">
        <v>-3.333E-3</v>
      </c>
      <c r="Z1179">
        <v>-9.5355999999999996E-2</v>
      </c>
      <c r="AA1179">
        <v>3</v>
      </c>
    </row>
    <row r="1180" spans="1:38" x14ac:dyDescent="0.25">
      <c r="A1180" t="s">
        <v>0</v>
      </c>
      <c r="B1180" s="1">
        <v>42633</v>
      </c>
      <c r="C1180" s="2">
        <v>0.99944719907407409</v>
      </c>
      <c r="D1180" s="3">
        <f t="shared" si="18"/>
        <v>42633.999447199072</v>
      </c>
      <c r="E1180" t="s">
        <v>286</v>
      </c>
      <c r="F1180" t="s">
        <v>288</v>
      </c>
      <c r="G1180">
        <v>9.49</v>
      </c>
      <c r="H1180">
        <v>44.728696999999997</v>
      </c>
      <c r="I1180">
        <v>32.375</v>
      </c>
      <c r="AK1180">
        <v>0.14124999999999999</v>
      </c>
      <c r="AL1180">
        <v>-100</v>
      </c>
    </row>
    <row r="1181" spans="1:38" x14ac:dyDescent="0.25">
      <c r="A1181" t="s">
        <v>0</v>
      </c>
      <c r="B1181" s="1">
        <v>42633</v>
      </c>
      <c r="C1181" s="2">
        <v>0.99946828703703705</v>
      </c>
      <c r="D1181" s="3">
        <f t="shared" si="18"/>
        <v>42633.999468287038</v>
      </c>
      <c r="E1181" t="s">
        <v>286</v>
      </c>
      <c r="F1181" t="s">
        <v>159</v>
      </c>
      <c r="G1181">
        <v>9.48</v>
      </c>
      <c r="K1181">
        <v>9.48</v>
      </c>
      <c r="V1181">
        <v>9.48</v>
      </c>
      <c r="W1181">
        <v>9.4720829999999996</v>
      </c>
      <c r="X1181">
        <v>1.6100000000000001E-4</v>
      </c>
      <c r="Y1181">
        <v>3.333E-3</v>
      </c>
      <c r="Z1181">
        <v>-9.1208999999999998E-2</v>
      </c>
      <c r="AA1181">
        <v>3</v>
      </c>
    </row>
    <row r="1182" spans="1:38" x14ac:dyDescent="0.25">
      <c r="A1182" t="s">
        <v>0</v>
      </c>
      <c r="B1182" s="1">
        <v>42633</v>
      </c>
      <c r="C1182" s="2">
        <v>0.99948238425925917</v>
      </c>
      <c r="D1182" s="3">
        <f t="shared" si="18"/>
        <v>42633.999482384257</v>
      </c>
      <c r="E1182" t="s">
        <v>286</v>
      </c>
      <c r="F1182" t="s">
        <v>288</v>
      </c>
      <c r="G1182">
        <v>9.48</v>
      </c>
      <c r="H1182">
        <v>44.730319999999999</v>
      </c>
      <c r="I1182">
        <v>32.4</v>
      </c>
      <c r="AK1182">
        <v>0.12125</v>
      </c>
      <c r="AL1182">
        <v>-100</v>
      </c>
    </row>
    <row r="1183" spans="1:38" x14ac:dyDescent="0.25">
      <c r="A1183" t="s">
        <v>0</v>
      </c>
      <c r="B1183" s="1">
        <v>42633</v>
      </c>
      <c r="C1183" s="2">
        <v>0.99950300925925928</v>
      </c>
      <c r="D1183" s="3">
        <f t="shared" si="18"/>
        <v>42633.999503009261</v>
      </c>
      <c r="E1183" t="s">
        <v>286</v>
      </c>
      <c r="F1183" t="s">
        <v>159</v>
      </c>
      <c r="G1183">
        <v>9.4700000000000006</v>
      </c>
      <c r="K1183">
        <v>9.4700000000000006</v>
      </c>
      <c r="V1183">
        <v>9.4700000000000006</v>
      </c>
      <c r="W1183">
        <v>9.4725020000000004</v>
      </c>
      <c r="X1183">
        <v>-2.0699999999999999E-4</v>
      </c>
      <c r="Y1183">
        <v>3.333E-3</v>
      </c>
      <c r="Z1183">
        <v>-8.6707999999999993E-2</v>
      </c>
      <c r="AA1183">
        <v>3</v>
      </c>
    </row>
    <row r="1184" spans="1:38" x14ac:dyDescent="0.25">
      <c r="A1184" t="s">
        <v>0</v>
      </c>
      <c r="B1184" s="1">
        <v>42633</v>
      </c>
      <c r="C1184" s="2">
        <v>0.99951755787037033</v>
      </c>
      <c r="D1184" s="3">
        <f t="shared" si="18"/>
        <v>42633.999517557873</v>
      </c>
      <c r="E1184" t="s">
        <v>286</v>
      </c>
      <c r="F1184" t="s">
        <v>288</v>
      </c>
      <c r="G1184">
        <v>9.4700000000000006</v>
      </c>
      <c r="H1184">
        <v>44.728006000000001</v>
      </c>
      <c r="I1184">
        <v>32.4</v>
      </c>
      <c r="AK1184">
        <v>0.12125</v>
      </c>
      <c r="AL1184">
        <v>-100</v>
      </c>
    </row>
    <row r="1185" spans="1:38" x14ac:dyDescent="0.25">
      <c r="A1185" t="s">
        <v>0</v>
      </c>
      <c r="B1185" s="1">
        <v>42633</v>
      </c>
      <c r="C1185" s="2">
        <v>0.9995377314814814</v>
      </c>
      <c r="D1185" s="3">
        <f t="shared" si="18"/>
        <v>42633.999537731484</v>
      </c>
      <c r="E1185" t="s">
        <v>286</v>
      </c>
      <c r="F1185" t="s">
        <v>159</v>
      </c>
      <c r="G1185">
        <v>9.4499999999999993</v>
      </c>
      <c r="K1185">
        <v>9.4499999999999993</v>
      </c>
      <c r="V1185">
        <v>9.4499999999999993</v>
      </c>
      <c r="W1185">
        <v>9.4747819999999994</v>
      </c>
      <c r="X1185">
        <v>-4.35E-4</v>
      </c>
      <c r="Y1185">
        <v>6.6670000000000002E-3</v>
      </c>
      <c r="Z1185">
        <v>-8.1828999999999999E-2</v>
      </c>
      <c r="AA1185">
        <v>3</v>
      </c>
    </row>
    <row r="1186" spans="1:38" x14ac:dyDescent="0.25">
      <c r="A1186" t="s">
        <v>0</v>
      </c>
      <c r="B1186" s="1">
        <v>42633</v>
      </c>
      <c r="C1186" s="2">
        <v>0.99955270833333332</v>
      </c>
      <c r="D1186" s="3">
        <f t="shared" si="18"/>
        <v>42633.99955270833</v>
      </c>
      <c r="E1186" t="s">
        <v>286</v>
      </c>
      <c r="F1186" t="s">
        <v>288</v>
      </c>
      <c r="G1186">
        <v>9.4499999999999993</v>
      </c>
      <c r="H1186">
        <v>44.730995</v>
      </c>
      <c r="I1186">
        <v>32.4</v>
      </c>
      <c r="AK1186">
        <v>0.1225</v>
      </c>
      <c r="AL1186">
        <v>-100</v>
      </c>
    </row>
    <row r="1187" spans="1:38" x14ac:dyDescent="0.25">
      <c r="A1187" t="s">
        <v>0</v>
      </c>
      <c r="B1187" s="1">
        <v>42633</v>
      </c>
      <c r="C1187" s="2">
        <v>0.99957246527777777</v>
      </c>
      <c r="D1187" s="3">
        <f t="shared" si="18"/>
        <v>42633.999572465276</v>
      </c>
      <c r="E1187" t="s">
        <v>286</v>
      </c>
      <c r="F1187" t="s">
        <v>159</v>
      </c>
      <c r="G1187">
        <v>9.4700000000000006</v>
      </c>
      <c r="K1187">
        <v>9.4700000000000006</v>
      </c>
      <c r="V1187">
        <v>9.4700000000000006</v>
      </c>
      <c r="W1187">
        <v>9.4784349999999993</v>
      </c>
      <c r="X1187">
        <v>-5.2099999999999998E-4</v>
      </c>
      <c r="Y1187">
        <v>-6.6670000000000002E-3</v>
      </c>
      <c r="Z1187">
        <v>-7.6626E-2</v>
      </c>
      <c r="AA1187">
        <v>3</v>
      </c>
    </row>
    <row r="1188" spans="1:38" x14ac:dyDescent="0.25">
      <c r="A1188" t="s">
        <v>0</v>
      </c>
      <c r="B1188" s="1">
        <v>42633</v>
      </c>
      <c r="C1188" s="2">
        <v>0.99958787037037045</v>
      </c>
      <c r="D1188" s="3">
        <f t="shared" si="18"/>
        <v>42633.99958787037</v>
      </c>
      <c r="E1188" t="s">
        <v>286</v>
      </c>
      <c r="F1188" t="s">
        <v>288</v>
      </c>
      <c r="G1188">
        <v>9.4700000000000006</v>
      </c>
      <c r="H1188">
        <v>44.725250000000003</v>
      </c>
      <c r="I1188">
        <v>32.4</v>
      </c>
      <c r="AK1188">
        <v>0.12375</v>
      </c>
      <c r="AL1188">
        <v>-100</v>
      </c>
    </row>
    <row r="1189" spans="1:38" x14ac:dyDescent="0.25">
      <c r="A1189" t="s">
        <v>0</v>
      </c>
      <c r="B1189" s="1">
        <v>42633</v>
      </c>
      <c r="C1189" s="2">
        <v>0.99960717592592596</v>
      </c>
      <c r="D1189" s="3">
        <f t="shared" si="18"/>
        <v>42633.999607175923</v>
      </c>
      <c r="E1189" t="s">
        <v>286</v>
      </c>
      <c r="F1189" t="s">
        <v>159</v>
      </c>
      <c r="G1189">
        <v>9.48</v>
      </c>
      <c r="K1189">
        <v>9.48</v>
      </c>
      <c r="V1189">
        <v>9.48</v>
      </c>
      <c r="W1189">
        <v>9.47987</v>
      </c>
      <c r="X1189">
        <v>-5.9100000000000005E-4</v>
      </c>
      <c r="Y1189">
        <v>-3.333E-3</v>
      </c>
      <c r="Z1189">
        <v>-7.1171999999999999E-2</v>
      </c>
      <c r="AA1189">
        <v>3</v>
      </c>
    </row>
    <row r="1190" spans="1:38" x14ac:dyDescent="0.25">
      <c r="A1190" t="s">
        <v>0</v>
      </c>
      <c r="B1190" s="1">
        <v>42633</v>
      </c>
      <c r="C1190" s="2">
        <v>0.99962303240740746</v>
      </c>
      <c r="D1190" s="3">
        <f t="shared" si="18"/>
        <v>42633.99962303241</v>
      </c>
      <c r="E1190" t="s">
        <v>286</v>
      </c>
      <c r="F1190" t="s">
        <v>288</v>
      </c>
      <c r="G1190">
        <v>9.48</v>
      </c>
      <c r="H1190">
        <v>44.730359</v>
      </c>
      <c r="I1190">
        <v>32.375</v>
      </c>
      <c r="AK1190">
        <v>0.12125</v>
      </c>
      <c r="AL1190">
        <v>-100</v>
      </c>
    </row>
    <row r="1191" spans="1:38" x14ac:dyDescent="0.25">
      <c r="A1191" t="s">
        <v>0</v>
      </c>
      <c r="B1191" s="1">
        <v>42633</v>
      </c>
      <c r="C1191" s="2">
        <v>0.99964189814814819</v>
      </c>
      <c r="D1191" s="3">
        <f t="shared" si="18"/>
        <v>42633.999641898146</v>
      </c>
      <c r="E1191" t="s">
        <v>286</v>
      </c>
      <c r="F1191" t="s">
        <v>159</v>
      </c>
      <c r="G1191">
        <v>9.4499999999999993</v>
      </c>
      <c r="K1191">
        <v>9.4499999999999993</v>
      </c>
      <c r="V1191">
        <v>9.4499999999999993</v>
      </c>
      <c r="W1191">
        <v>9.4764350000000004</v>
      </c>
      <c r="X1191">
        <v>-6.7599999999999995E-4</v>
      </c>
      <c r="Y1191">
        <v>0.01</v>
      </c>
      <c r="Z1191">
        <v>-6.5537999999999999E-2</v>
      </c>
      <c r="AA1191">
        <v>3</v>
      </c>
    </row>
    <row r="1192" spans="1:38" x14ac:dyDescent="0.25">
      <c r="A1192" t="s">
        <v>0</v>
      </c>
      <c r="B1192" s="1">
        <v>42633</v>
      </c>
      <c r="C1192" s="2">
        <v>0.99965820601851851</v>
      </c>
      <c r="D1192" s="3">
        <f t="shared" si="18"/>
        <v>42633.999658206019</v>
      </c>
      <c r="E1192" t="s">
        <v>286</v>
      </c>
      <c r="F1192" t="s">
        <v>288</v>
      </c>
      <c r="G1192">
        <v>9.4499999999999993</v>
      </c>
      <c r="H1192">
        <v>44.729404000000002</v>
      </c>
      <c r="I1192">
        <v>32.375</v>
      </c>
      <c r="AK1192">
        <v>0.14000000000000001</v>
      </c>
      <c r="AL1192">
        <v>-100</v>
      </c>
    </row>
    <row r="1193" spans="1:38" x14ac:dyDescent="0.25">
      <c r="A1193" t="s">
        <v>0</v>
      </c>
      <c r="B1193" s="1">
        <v>42633</v>
      </c>
      <c r="C1193" s="2">
        <v>0.99967662037037031</v>
      </c>
      <c r="D1193" s="3">
        <f t="shared" si="18"/>
        <v>42633.999676620369</v>
      </c>
      <c r="E1193" t="s">
        <v>286</v>
      </c>
      <c r="F1193" t="s">
        <v>159</v>
      </c>
      <c r="G1193">
        <v>9.48</v>
      </c>
      <c r="K1193">
        <v>9.48</v>
      </c>
      <c r="V1193">
        <v>9.48</v>
      </c>
      <c r="W1193">
        <v>9.4702210000000004</v>
      </c>
      <c r="X1193">
        <v>-6.29E-4</v>
      </c>
      <c r="Y1193">
        <v>-0.01</v>
      </c>
      <c r="Z1193">
        <v>-5.9776000000000003E-2</v>
      </c>
      <c r="AA1193">
        <v>3</v>
      </c>
    </row>
    <row r="1194" spans="1:38" x14ac:dyDescent="0.25">
      <c r="A1194" t="s">
        <v>0</v>
      </c>
      <c r="B1194" s="1">
        <v>42633</v>
      </c>
      <c r="C1194" s="2">
        <v>0.99969336805555553</v>
      </c>
      <c r="D1194" s="3">
        <f t="shared" si="18"/>
        <v>42633.999693368052</v>
      </c>
      <c r="E1194" t="s">
        <v>286</v>
      </c>
      <c r="F1194" t="s">
        <v>288</v>
      </c>
      <c r="G1194">
        <v>9.48</v>
      </c>
      <c r="H1194">
        <v>44.735390000000002</v>
      </c>
      <c r="I1194">
        <v>32.375</v>
      </c>
      <c r="AK1194">
        <v>0.14000000000000001</v>
      </c>
      <c r="AL1194">
        <v>-100</v>
      </c>
    </row>
    <row r="1195" spans="1:38" x14ac:dyDescent="0.25">
      <c r="A1195" t="s">
        <v>0</v>
      </c>
      <c r="B1195" s="1">
        <v>42633</v>
      </c>
      <c r="C1195" s="2">
        <v>0.99971134259259253</v>
      </c>
      <c r="D1195" s="3">
        <f t="shared" si="18"/>
        <v>42633.999711342592</v>
      </c>
      <c r="E1195" t="s">
        <v>286</v>
      </c>
      <c r="F1195" t="s">
        <v>159</v>
      </c>
      <c r="G1195">
        <v>9.4700000000000006</v>
      </c>
      <c r="K1195">
        <v>9.4700000000000006</v>
      </c>
      <c r="V1195">
        <v>9.4700000000000006</v>
      </c>
      <c r="W1195">
        <v>9.4662539999999993</v>
      </c>
      <c r="X1195">
        <v>-2.5399999999999999E-4</v>
      </c>
      <c r="Y1195">
        <v>3.333E-3</v>
      </c>
      <c r="Z1195">
        <v>-5.3945E-2</v>
      </c>
      <c r="AA1195">
        <v>3</v>
      </c>
    </row>
    <row r="1196" spans="1:38" x14ac:dyDescent="0.25">
      <c r="A1196" t="s">
        <v>0</v>
      </c>
      <c r="B1196" s="1">
        <v>42633</v>
      </c>
      <c r="C1196" s="2">
        <v>0.99972854166666669</v>
      </c>
      <c r="D1196" s="3">
        <f t="shared" si="18"/>
        <v>42633.999728541668</v>
      </c>
      <c r="E1196" t="s">
        <v>286</v>
      </c>
      <c r="F1196" t="s">
        <v>288</v>
      </c>
      <c r="G1196">
        <v>9.4700000000000006</v>
      </c>
      <c r="H1196">
        <v>44.729286999999999</v>
      </c>
      <c r="I1196">
        <v>32.375</v>
      </c>
      <c r="AK1196">
        <v>0.1225</v>
      </c>
      <c r="AL1196">
        <v>-100</v>
      </c>
    </row>
    <row r="1197" spans="1:38" x14ac:dyDescent="0.25">
      <c r="A1197" t="s">
        <v>0</v>
      </c>
      <c r="B1197" s="1">
        <v>42633</v>
      </c>
      <c r="C1197" s="2">
        <v>0.99974606481481487</v>
      </c>
      <c r="D1197" s="3">
        <f t="shared" si="18"/>
        <v>42633.999746064816</v>
      </c>
      <c r="E1197" t="s">
        <v>286</v>
      </c>
      <c r="F1197" t="s">
        <v>159</v>
      </c>
      <c r="G1197">
        <v>9.48</v>
      </c>
      <c r="K1197">
        <v>9.48</v>
      </c>
      <c r="V1197">
        <v>9.48</v>
      </c>
      <c r="W1197">
        <v>9.4662210000000009</v>
      </c>
      <c r="X1197">
        <v>4.0000000000000002E-4</v>
      </c>
      <c r="Y1197">
        <v>-3.333E-3</v>
      </c>
      <c r="Z1197">
        <v>-4.8122999999999999E-2</v>
      </c>
      <c r="AA1197">
        <v>3</v>
      </c>
    </row>
    <row r="1198" spans="1:38" x14ac:dyDescent="0.25">
      <c r="A1198" t="s">
        <v>0</v>
      </c>
      <c r="B1198" s="1">
        <v>42633</v>
      </c>
      <c r="C1198" s="2">
        <v>0.99976375000000006</v>
      </c>
      <c r="D1198" s="3">
        <f t="shared" si="18"/>
        <v>42633.999763749998</v>
      </c>
      <c r="E1198" t="s">
        <v>286</v>
      </c>
      <c r="F1198" t="s">
        <v>288</v>
      </c>
      <c r="G1198">
        <v>9.48</v>
      </c>
      <c r="H1198">
        <v>44.724705999999998</v>
      </c>
      <c r="I1198">
        <v>32.4</v>
      </c>
      <c r="AK1198">
        <v>0.1225</v>
      </c>
      <c r="AL1198">
        <v>-100</v>
      </c>
    </row>
    <row r="1199" spans="1:38" x14ac:dyDescent="0.25">
      <c r="A1199" t="s">
        <v>0</v>
      </c>
      <c r="B1199" s="1">
        <v>42633</v>
      </c>
      <c r="C1199" s="2">
        <v>0.9997807870370371</v>
      </c>
      <c r="D1199" s="3">
        <f t="shared" si="18"/>
        <v>42633.999780787039</v>
      </c>
      <c r="E1199" t="s">
        <v>286</v>
      </c>
      <c r="F1199" t="s">
        <v>159</v>
      </c>
      <c r="G1199">
        <v>9.48</v>
      </c>
      <c r="K1199">
        <v>9.48</v>
      </c>
      <c r="V1199">
        <v>9.48</v>
      </c>
      <c r="W1199">
        <v>9.4674169999999993</v>
      </c>
      <c r="X1199">
        <v>9.7499999999999996E-4</v>
      </c>
      <c r="Y1199">
        <v>0</v>
      </c>
      <c r="Z1199">
        <v>-4.2388000000000002E-2</v>
      </c>
      <c r="AA1199">
        <v>3</v>
      </c>
    </row>
    <row r="1200" spans="1:38" x14ac:dyDescent="0.25">
      <c r="A1200" t="s">
        <v>0</v>
      </c>
      <c r="B1200" s="1">
        <v>42633</v>
      </c>
      <c r="C1200" s="2">
        <v>0.9997988888888889</v>
      </c>
      <c r="D1200" s="3">
        <f t="shared" si="18"/>
        <v>42633.999798888886</v>
      </c>
      <c r="E1200" t="s">
        <v>286</v>
      </c>
      <c r="F1200" t="s">
        <v>288</v>
      </c>
      <c r="G1200">
        <v>9.48</v>
      </c>
      <c r="H1200">
        <v>44.731003000000001</v>
      </c>
      <c r="I1200">
        <v>32.4</v>
      </c>
      <c r="AK1200">
        <v>0.12125</v>
      </c>
      <c r="AL1200">
        <v>-100</v>
      </c>
    </row>
    <row r="1201" spans="1:38" x14ac:dyDescent="0.25">
      <c r="A1201" t="s">
        <v>0</v>
      </c>
      <c r="B1201" s="1">
        <v>42633</v>
      </c>
      <c r="C1201" s="2">
        <v>0.99981552083333336</v>
      </c>
      <c r="D1201" s="3">
        <f t="shared" si="18"/>
        <v>42633.99981552083</v>
      </c>
      <c r="E1201" t="s">
        <v>286</v>
      </c>
      <c r="F1201" t="s">
        <v>159</v>
      </c>
      <c r="G1201">
        <v>9.48</v>
      </c>
      <c r="K1201">
        <v>9.48</v>
      </c>
      <c r="V1201">
        <v>9.48</v>
      </c>
      <c r="W1201">
        <v>9.4684699999999999</v>
      </c>
      <c r="X1201">
        <v>1.126E-3</v>
      </c>
      <c r="Y1201">
        <v>0</v>
      </c>
      <c r="Z1201">
        <v>-3.6816000000000002E-2</v>
      </c>
      <c r="AA1201">
        <v>3</v>
      </c>
    </row>
    <row r="1202" spans="1:38" x14ac:dyDescent="0.25">
      <c r="A1202" t="s">
        <v>0</v>
      </c>
      <c r="B1202" s="1">
        <v>42633</v>
      </c>
      <c r="C1202" s="2">
        <v>0.99983406250000006</v>
      </c>
      <c r="D1202" s="3">
        <f t="shared" si="18"/>
        <v>42633.999834062502</v>
      </c>
      <c r="E1202" t="s">
        <v>286</v>
      </c>
      <c r="F1202" t="s">
        <v>288</v>
      </c>
      <c r="G1202">
        <v>9.48</v>
      </c>
      <c r="H1202">
        <v>44.726996999999997</v>
      </c>
      <c r="I1202">
        <v>32.4</v>
      </c>
      <c r="AK1202">
        <v>0.1225</v>
      </c>
      <c r="AL1202">
        <v>-100</v>
      </c>
    </row>
    <row r="1203" spans="1:38" x14ac:dyDescent="0.25">
      <c r="A1203" t="s">
        <v>0</v>
      </c>
      <c r="B1203" s="1">
        <v>42633</v>
      </c>
      <c r="C1203" s="2">
        <v>0.99985023148148144</v>
      </c>
      <c r="D1203" s="3">
        <f t="shared" si="18"/>
        <v>42633.999850231485</v>
      </c>
      <c r="E1203" t="s">
        <v>286</v>
      </c>
      <c r="F1203" t="s">
        <v>159</v>
      </c>
      <c r="G1203">
        <v>9.48</v>
      </c>
      <c r="K1203">
        <v>9.48</v>
      </c>
      <c r="V1203">
        <v>9.48</v>
      </c>
      <c r="W1203">
        <v>9.4706569999999992</v>
      </c>
      <c r="X1203">
        <v>7.9900000000000001E-4</v>
      </c>
      <c r="Y1203">
        <v>0</v>
      </c>
      <c r="Z1203">
        <v>-3.1475000000000003E-2</v>
      </c>
      <c r="AA1203">
        <v>3</v>
      </c>
    </row>
    <row r="1204" spans="1:38" x14ac:dyDescent="0.25">
      <c r="A1204" t="s">
        <v>0</v>
      </c>
      <c r="B1204" s="1">
        <v>42633</v>
      </c>
      <c r="C1204" s="2">
        <v>0.99986923611111111</v>
      </c>
      <c r="D1204" s="3">
        <f t="shared" si="18"/>
        <v>42633.999869236111</v>
      </c>
      <c r="E1204" t="s">
        <v>286</v>
      </c>
      <c r="F1204" t="s">
        <v>288</v>
      </c>
      <c r="G1204">
        <v>9.48</v>
      </c>
      <c r="H1204">
        <v>44.732106000000002</v>
      </c>
      <c r="I1204">
        <v>32.4</v>
      </c>
      <c r="AK1204">
        <v>0.14124999999999999</v>
      </c>
      <c r="AL1204">
        <v>-100</v>
      </c>
    </row>
    <row r="1205" spans="1:38" x14ac:dyDescent="0.25">
      <c r="A1205" t="s">
        <v>0</v>
      </c>
      <c r="B1205" s="1">
        <v>42633</v>
      </c>
      <c r="C1205" s="2">
        <v>0.99987296296296302</v>
      </c>
      <c r="D1205" s="3">
        <f t="shared" si="18"/>
        <v>42633.999872962966</v>
      </c>
      <c r="E1205" t="s">
        <v>286</v>
      </c>
      <c r="F1205" t="s">
        <v>289</v>
      </c>
    </row>
    <row r="1206" spans="1:38" x14ac:dyDescent="0.25">
      <c r="A1206" t="s">
        <v>0</v>
      </c>
      <c r="B1206" s="1">
        <v>42633</v>
      </c>
      <c r="C1206" s="2">
        <v>0.99987526620370371</v>
      </c>
      <c r="D1206" s="3">
        <f t="shared" si="18"/>
        <v>42633.999875266207</v>
      </c>
      <c r="E1206" t="s">
        <v>286</v>
      </c>
      <c r="F1206" t="s">
        <v>227</v>
      </c>
      <c r="G1206">
        <v>9.48</v>
      </c>
      <c r="Q1206" t="s">
        <v>248</v>
      </c>
    </row>
    <row r="1207" spans="1:38" x14ac:dyDescent="0.25">
      <c r="A1207" t="s">
        <v>0</v>
      </c>
      <c r="B1207" s="1">
        <v>42633</v>
      </c>
      <c r="C1207" s="2">
        <v>0.99990238425925926</v>
      </c>
      <c r="D1207" s="3">
        <f t="shared" si="18"/>
        <v>42633.999902384261</v>
      </c>
      <c r="E1207" t="s">
        <v>286</v>
      </c>
      <c r="F1207" t="s">
        <v>112</v>
      </c>
      <c r="G1207">
        <v>9.48</v>
      </c>
      <c r="P1207" t="s">
        <v>273</v>
      </c>
    </row>
    <row r="1208" spans="1:38" x14ac:dyDescent="0.25">
      <c r="A1208" t="s">
        <v>0</v>
      </c>
      <c r="B1208" s="1">
        <v>42633</v>
      </c>
      <c r="C1208" s="2">
        <v>0.9998812962962963</v>
      </c>
      <c r="D1208" s="3">
        <f t="shared" si="18"/>
        <v>42633.999881296295</v>
      </c>
      <c r="E1208" t="s">
        <v>286</v>
      </c>
      <c r="F1208" t="s">
        <v>227</v>
      </c>
      <c r="G1208">
        <v>9.48</v>
      </c>
      <c r="Q1208" t="s">
        <v>249</v>
      </c>
    </row>
    <row r="1209" spans="1:38" x14ac:dyDescent="0.25">
      <c r="A1209" t="s">
        <v>0</v>
      </c>
      <c r="B1209" s="1">
        <v>42633</v>
      </c>
      <c r="C1209" s="2">
        <v>0.99988561342592597</v>
      </c>
      <c r="D1209" s="3">
        <f t="shared" si="18"/>
        <v>42633.999885613426</v>
      </c>
      <c r="E1209" t="s">
        <v>286</v>
      </c>
      <c r="F1209" t="s">
        <v>159</v>
      </c>
      <c r="G1209">
        <v>9.48</v>
      </c>
      <c r="K1209">
        <v>9.48</v>
      </c>
      <c r="V1209">
        <v>9.48</v>
      </c>
      <c r="W1209">
        <v>9.4740000000000002</v>
      </c>
      <c r="X1209">
        <v>1.9900000000000001E-4</v>
      </c>
      <c r="Y1209">
        <v>0</v>
      </c>
      <c r="Z1209">
        <v>-2.6421E-2</v>
      </c>
      <c r="AA1209">
        <v>3</v>
      </c>
    </row>
    <row r="1210" spans="1:38" x14ac:dyDescent="0.25">
      <c r="A1210" t="s">
        <v>0</v>
      </c>
      <c r="B1210" s="1">
        <v>42633</v>
      </c>
      <c r="C1210" s="2">
        <v>0.99991556712962959</v>
      </c>
      <c r="D1210" s="3">
        <f t="shared" si="18"/>
        <v>42633.999915567132</v>
      </c>
      <c r="E1210" t="s">
        <v>286</v>
      </c>
      <c r="F1210" t="s">
        <v>237</v>
      </c>
    </row>
    <row r="1211" spans="1:38" x14ac:dyDescent="0.25">
      <c r="A1211" t="s">
        <v>0</v>
      </c>
      <c r="B1211" s="1">
        <v>42633</v>
      </c>
      <c r="C1211" s="2">
        <v>0.99991540509259258</v>
      </c>
      <c r="D1211" s="3">
        <f t="shared" si="18"/>
        <v>42633.999915405089</v>
      </c>
      <c r="E1211" t="s">
        <v>286</v>
      </c>
      <c r="F1211" t="s">
        <v>125</v>
      </c>
      <c r="K1211" t="s">
        <v>290</v>
      </c>
    </row>
    <row r="1212" spans="1:38" x14ac:dyDescent="0.25">
      <c r="A1212" t="s">
        <v>0</v>
      </c>
      <c r="B1212" s="1">
        <v>42633</v>
      </c>
      <c r="C1212" s="2">
        <v>0.99992488425925929</v>
      </c>
      <c r="D1212" s="3">
        <f t="shared" si="18"/>
        <v>42633.999924884258</v>
      </c>
      <c r="E1212" t="s">
        <v>286</v>
      </c>
      <c r="F1212" t="s">
        <v>288</v>
      </c>
      <c r="G1212">
        <v>9.48</v>
      </c>
      <c r="H1212">
        <v>44.727314999999997</v>
      </c>
      <c r="I1212">
        <v>32.375</v>
      </c>
      <c r="AK1212">
        <v>0.15875</v>
      </c>
      <c r="AL1212">
        <v>-100</v>
      </c>
    </row>
    <row r="1213" spans="1:38" x14ac:dyDescent="0.25">
      <c r="A1213" t="s">
        <v>0</v>
      </c>
      <c r="B1213" s="1">
        <v>42633</v>
      </c>
      <c r="C1213" s="2">
        <v>0.99993427083333331</v>
      </c>
      <c r="D1213" s="3">
        <f t="shared" si="18"/>
        <v>42633.999934270832</v>
      </c>
      <c r="E1213" t="s">
        <v>286</v>
      </c>
      <c r="F1213" t="s">
        <v>288</v>
      </c>
      <c r="G1213">
        <v>9.48</v>
      </c>
      <c r="H1213">
        <v>44.727314999999997</v>
      </c>
      <c r="I1213">
        <v>32.375</v>
      </c>
      <c r="AK1213">
        <v>0.15875</v>
      </c>
      <c r="AL1213">
        <v>-100</v>
      </c>
    </row>
    <row r="1214" spans="1:38" x14ac:dyDescent="0.25">
      <c r="A1214" t="s">
        <v>0</v>
      </c>
      <c r="B1214" s="1">
        <v>42633</v>
      </c>
      <c r="C1214" s="2">
        <v>0.99995760416666668</v>
      </c>
      <c r="D1214" s="3">
        <f t="shared" si="18"/>
        <v>42633.999957604166</v>
      </c>
      <c r="E1214" t="s">
        <v>286</v>
      </c>
      <c r="F1214" t="s">
        <v>159</v>
      </c>
      <c r="G1214">
        <v>9.4700000000000006</v>
      </c>
      <c r="K1214" t="s">
        <v>292</v>
      </c>
      <c r="V1214">
        <v>9.4700000000000006</v>
      </c>
      <c r="W1214">
        <v>9.4770199999999996</v>
      </c>
      <c r="X1214">
        <v>-3.6400000000000001E-4</v>
      </c>
      <c r="Y1214">
        <v>3.333E-3</v>
      </c>
      <c r="Z1214">
        <v>-2.1588E-2</v>
      </c>
      <c r="AA1214">
        <v>3</v>
      </c>
    </row>
    <row r="1215" spans="1:38" x14ac:dyDescent="0.25">
      <c r="A1215" t="s">
        <v>0</v>
      </c>
      <c r="B1215" s="1">
        <v>42633</v>
      </c>
      <c r="C1215" s="2">
        <v>0.99997534722222226</v>
      </c>
      <c r="D1215" s="3">
        <f t="shared" si="18"/>
        <v>42633.999975347222</v>
      </c>
      <c r="E1215" t="s">
        <v>286</v>
      </c>
      <c r="F1215" t="s">
        <v>288</v>
      </c>
      <c r="G1215">
        <v>9.4700000000000006</v>
      </c>
      <c r="H1215">
        <v>44.734108999999997</v>
      </c>
      <c r="I1215">
        <v>32.4</v>
      </c>
      <c r="AK1215">
        <v>0.12125</v>
      </c>
      <c r="AL1215">
        <v>-100</v>
      </c>
    </row>
    <row r="1216" spans="1:38" x14ac:dyDescent="0.25">
      <c r="A1216" t="s">
        <v>0</v>
      </c>
      <c r="B1216" s="1">
        <v>42634</v>
      </c>
      <c r="C1216" s="2">
        <v>6.8865740740740731E-6</v>
      </c>
      <c r="D1216" s="3">
        <f t="shared" si="18"/>
        <v>42634.000006886577</v>
      </c>
      <c r="E1216" t="s">
        <v>286</v>
      </c>
      <c r="F1216" t="s">
        <v>288</v>
      </c>
      <c r="G1216">
        <v>9.4700000000000006</v>
      </c>
      <c r="H1216">
        <v>44.731104000000002</v>
      </c>
      <c r="I1216">
        <v>32.4</v>
      </c>
      <c r="AK1216">
        <v>0.12</v>
      </c>
      <c r="AL1216">
        <v>-100</v>
      </c>
    </row>
    <row r="1217" spans="1:38" x14ac:dyDescent="0.25">
      <c r="A1217" t="s">
        <v>0</v>
      </c>
      <c r="B1217" s="1">
        <v>42634</v>
      </c>
      <c r="C1217" s="2">
        <v>4.0590277777777779E-5</v>
      </c>
      <c r="D1217" s="3">
        <f t="shared" si="18"/>
        <v>42634.000040590276</v>
      </c>
      <c r="E1217" t="s">
        <v>286</v>
      </c>
      <c r="F1217" t="s">
        <v>151</v>
      </c>
      <c r="L1217">
        <v>880.42553699999996</v>
      </c>
      <c r="M1217">
        <v>21.116667</v>
      </c>
      <c r="N1217">
        <v>54.794829999999997</v>
      </c>
      <c r="O1217">
        <v>21.136393999999999</v>
      </c>
    </row>
    <row r="1218" spans="1:38" x14ac:dyDescent="0.25">
      <c r="A1218" t="s">
        <v>0</v>
      </c>
      <c r="B1218" s="1">
        <v>42634</v>
      </c>
      <c r="C1218" s="2">
        <v>4.6481481481481486E-5</v>
      </c>
      <c r="D1218" s="3">
        <f t="shared" si="18"/>
        <v>42634.00004648148</v>
      </c>
      <c r="E1218" t="s">
        <v>286</v>
      </c>
      <c r="F1218" t="s">
        <v>288</v>
      </c>
      <c r="G1218">
        <v>9.4700000000000006</v>
      </c>
      <c r="H1218">
        <v>44.729295</v>
      </c>
      <c r="I1218">
        <v>32.4</v>
      </c>
      <c r="AK1218">
        <v>0.12125</v>
      </c>
      <c r="AL1218">
        <v>-100</v>
      </c>
    </row>
    <row r="1219" spans="1:38" x14ac:dyDescent="0.25">
      <c r="A1219" t="s">
        <v>0</v>
      </c>
      <c r="B1219" s="1">
        <v>42634</v>
      </c>
      <c r="C1219" s="2">
        <v>7.4594907407407417E-5</v>
      </c>
      <c r="D1219" s="3">
        <f t="shared" ref="D1219:D1282" si="19">+B1219+C1219</f>
        <v>42634.000074594907</v>
      </c>
      <c r="E1219" t="s">
        <v>286</v>
      </c>
      <c r="F1219" t="s">
        <v>235</v>
      </c>
    </row>
    <row r="1220" spans="1:38" x14ac:dyDescent="0.25">
      <c r="A1220" t="s">
        <v>0</v>
      </c>
      <c r="B1220" s="1">
        <v>42634</v>
      </c>
      <c r="C1220" s="2">
        <v>5.0046296296296297E-5</v>
      </c>
      <c r="D1220" s="3">
        <f t="shared" si="19"/>
        <v>42634.000050046299</v>
      </c>
      <c r="E1220" t="s">
        <v>286</v>
      </c>
      <c r="F1220" t="s">
        <v>125</v>
      </c>
      <c r="K1220" t="s">
        <v>236</v>
      </c>
    </row>
    <row r="1221" spans="1:38" x14ac:dyDescent="0.25">
      <c r="A1221" t="s">
        <v>0</v>
      </c>
      <c r="B1221" s="1">
        <v>42634</v>
      </c>
      <c r="C1221" s="2">
        <v>7.0127314814814816E-5</v>
      </c>
      <c r="D1221" s="3">
        <f t="shared" si="19"/>
        <v>42634.000070127317</v>
      </c>
      <c r="E1221" t="s">
        <v>286</v>
      </c>
      <c r="F1221" t="s">
        <v>159</v>
      </c>
      <c r="G1221">
        <v>9.48</v>
      </c>
      <c r="K1221">
        <v>9.48</v>
      </c>
      <c r="V1221">
        <v>9.48</v>
      </c>
      <c r="W1221">
        <v>9.4788940000000004</v>
      </c>
      <c r="X1221">
        <v>-6.9899999999999997E-4</v>
      </c>
      <c r="Y1221">
        <v>-3.333E-3</v>
      </c>
      <c r="Z1221">
        <v>-1.6983000000000002E-2</v>
      </c>
      <c r="AA1221">
        <v>3</v>
      </c>
    </row>
    <row r="1222" spans="1:38" x14ac:dyDescent="0.25">
      <c r="A1222" t="s">
        <v>0</v>
      </c>
      <c r="B1222" s="1">
        <v>42634</v>
      </c>
      <c r="C1222" s="2">
        <v>8.7557870370370369E-5</v>
      </c>
      <c r="D1222" s="3">
        <f t="shared" si="19"/>
        <v>42634.00008755787</v>
      </c>
      <c r="E1222" t="s">
        <v>286</v>
      </c>
      <c r="F1222" t="s">
        <v>288</v>
      </c>
      <c r="G1222">
        <v>9.48</v>
      </c>
      <c r="H1222">
        <v>44.728177000000002</v>
      </c>
      <c r="I1222">
        <v>32.4</v>
      </c>
      <c r="AK1222">
        <v>0.13875000000000001</v>
      </c>
      <c r="AL1222">
        <v>-100</v>
      </c>
    </row>
    <row r="1223" spans="1:38" x14ac:dyDescent="0.25">
      <c r="A1223" t="s">
        <v>0</v>
      </c>
      <c r="B1223" s="1">
        <v>42634</v>
      </c>
      <c r="C1223" s="2">
        <v>1.0486111111111111E-4</v>
      </c>
      <c r="D1223" s="3">
        <f t="shared" si="19"/>
        <v>42634.000104861108</v>
      </c>
      <c r="E1223" t="s">
        <v>286</v>
      </c>
      <c r="F1223" t="s">
        <v>159</v>
      </c>
      <c r="G1223">
        <v>9.48</v>
      </c>
      <c r="K1223">
        <v>9.48</v>
      </c>
      <c r="V1223">
        <v>9.48</v>
      </c>
      <c r="W1223">
        <v>9.4795189999999998</v>
      </c>
      <c r="X1223">
        <v>-8.4500000000000005E-4</v>
      </c>
      <c r="Y1223">
        <v>0</v>
      </c>
      <c r="Z1223">
        <v>-1.2952E-2</v>
      </c>
      <c r="AA1223">
        <v>3</v>
      </c>
    </row>
    <row r="1224" spans="1:38" x14ac:dyDescent="0.25">
      <c r="A1224" t="s">
        <v>0</v>
      </c>
      <c r="B1224" s="1">
        <v>42634</v>
      </c>
      <c r="C1224" s="2">
        <v>1.1572916666666669E-4</v>
      </c>
      <c r="D1224" s="3">
        <f t="shared" si="19"/>
        <v>42634.00011572917</v>
      </c>
      <c r="E1224" t="s">
        <v>286</v>
      </c>
      <c r="F1224" t="s">
        <v>288</v>
      </c>
      <c r="G1224">
        <v>9.48</v>
      </c>
      <c r="H1224">
        <v>44.729441999999999</v>
      </c>
      <c r="I1224">
        <v>32.4</v>
      </c>
      <c r="AK1224">
        <v>0.13750000000000001</v>
      </c>
      <c r="AL1224">
        <v>-100</v>
      </c>
    </row>
    <row r="1225" spans="1:38" x14ac:dyDescent="0.25">
      <c r="A1225" t="s">
        <v>0</v>
      </c>
      <c r="B1225" s="1">
        <v>42634</v>
      </c>
      <c r="C1225" s="2">
        <v>1.3958333333333333E-4</v>
      </c>
      <c r="D1225" s="3">
        <f t="shared" si="19"/>
        <v>42634.000139583331</v>
      </c>
      <c r="E1225" t="s">
        <v>286</v>
      </c>
      <c r="F1225" t="s">
        <v>159</v>
      </c>
      <c r="G1225">
        <v>9.4700000000000006</v>
      </c>
      <c r="K1225">
        <v>9.4700000000000006</v>
      </c>
      <c r="V1225">
        <v>9.4700000000000006</v>
      </c>
      <c r="W1225">
        <v>9.4789580000000004</v>
      </c>
      <c r="X1225">
        <v>-8.8000000000000003E-4</v>
      </c>
      <c r="Y1225">
        <v>3.333E-3</v>
      </c>
      <c r="Z1225">
        <v>-9.4859999999999996E-3</v>
      </c>
      <c r="AA1225">
        <v>3</v>
      </c>
    </row>
    <row r="1226" spans="1:38" x14ac:dyDescent="0.25">
      <c r="A1226" t="s">
        <v>0</v>
      </c>
      <c r="B1226" s="1">
        <v>42634</v>
      </c>
      <c r="C1226" s="2">
        <v>1.5089120370370373E-4</v>
      </c>
      <c r="D1226" s="3">
        <f t="shared" si="19"/>
        <v>42634.000150891203</v>
      </c>
      <c r="E1226" t="s">
        <v>286</v>
      </c>
      <c r="F1226" t="s">
        <v>288</v>
      </c>
      <c r="G1226">
        <v>9.4700000000000006</v>
      </c>
      <c r="H1226">
        <v>44.726554</v>
      </c>
      <c r="I1226">
        <v>32.4</v>
      </c>
      <c r="AK1226">
        <v>0.12125</v>
      </c>
      <c r="AL1226">
        <v>-100</v>
      </c>
    </row>
    <row r="1227" spans="1:38" x14ac:dyDescent="0.25">
      <c r="A1227" t="s">
        <v>0</v>
      </c>
      <c r="B1227" s="1">
        <v>42634</v>
      </c>
      <c r="C1227" s="2">
        <v>1.7429398148148146E-4</v>
      </c>
      <c r="D1227" s="3">
        <f t="shared" si="19"/>
        <v>42634.000174293978</v>
      </c>
      <c r="E1227" t="s">
        <v>286</v>
      </c>
      <c r="F1227" t="s">
        <v>159</v>
      </c>
      <c r="G1227">
        <v>9.4700000000000006</v>
      </c>
      <c r="K1227">
        <v>9.4700000000000006</v>
      </c>
      <c r="V1227">
        <v>9.4700000000000006</v>
      </c>
      <c r="W1227">
        <v>9.4777190000000004</v>
      </c>
      <c r="X1227">
        <v>-7.4899999999999999E-4</v>
      </c>
      <c r="Y1227">
        <v>0</v>
      </c>
      <c r="Z1227">
        <v>-6.5799999999999999E-3</v>
      </c>
      <c r="AA1227">
        <v>3</v>
      </c>
    </row>
    <row r="1228" spans="1:38" x14ac:dyDescent="0.25">
      <c r="A1228" t="s">
        <v>0</v>
      </c>
      <c r="B1228" s="1">
        <v>42634</v>
      </c>
      <c r="C1228" s="2">
        <v>1.8606481481481482E-4</v>
      </c>
      <c r="D1228" s="3">
        <f t="shared" si="19"/>
        <v>42634.000186064812</v>
      </c>
      <c r="E1228" t="s">
        <v>286</v>
      </c>
      <c r="F1228" t="s">
        <v>288</v>
      </c>
      <c r="G1228">
        <v>9.4700000000000006</v>
      </c>
      <c r="H1228">
        <v>44.731943000000001</v>
      </c>
      <c r="I1228">
        <v>32.4</v>
      </c>
      <c r="AK1228">
        <v>0.1225</v>
      </c>
      <c r="AL1228">
        <v>-100</v>
      </c>
    </row>
    <row r="1229" spans="1:38" x14ac:dyDescent="0.25">
      <c r="A1229" t="s">
        <v>0</v>
      </c>
      <c r="B1229" s="1">
        <v>42634</v>
      </c>
      <c r="C1229" s="2">
        <v>2.0902777777777779E-4</v>
      </c>
      <c r="D1229" s="3">
        <f t="shared" si="19"/>
        <v>42634.000209027778</v>
      </c>
      <c r="E1229" t="s">
        <v>286</v>
      </c>
      <c r="F1229" t="s">
        <v>159</v>
      </c>
      <c r="G1229">
        <v>9.48</v>
      </c>
      <c r="K1229">
        <v>9.48</v>
      </c>
      <c r="V1229">
        <v>9.48</v>
      </c>
      <c r="W1229">
        <v>9.4768229999999996</v>
      </c>
      <c r="X1229">
        <v>-4.3100000000000001E-4</v>
      </c>
      <c r="Y1229">
        <v>-3.333E-3</v>
      </c>
      <c r="Z1229">
        <v>-4.2319999999999997E-3</v>
      </c>
      <c r="AA1229">
        <v>3</v>
      </c>
    </row>
    <row r="1230" spans="1:38" x14ac:dyDescent="0.25">
      <c r="A1230" t="s">
        <v>0</v>
      </c>
      <c r="B1230" s="1">
        <v>42634</v>
      </c>
      <c r="C1230" s="2">
        <v>2.2121527777777778E-4</v>
      </c>
      <c r="D1230" s="3">
        <f t="shared" si="19"/>
        <v>42634.000221215276</v>
      </c>
      <c r="E1230" t="s">
        <v>286</v>
      </c>
      <c r="F1230" t="s">
        <v>288</v>
      </c>
      <c r="G1230">
        <v>9.48</v>
      </c>
      <c r="H1230">
        <v>44.728122999999997</v>
      </c>
      <c r="I1230">
        <v>32.4</v>
      </c>
      <c r="AK1230">
        <v>0.12375</v>
      </c>
      <c r="AL1230">
        <v>-100</v>
      </c>
    </row>
    <row r="1231" spans="1:38" x14ac:dyDescent="0.25">
      <c r="A1231" t="s">
        <v>0</v>
      </c>
      <c r="B1231" s="1">
        <v>42634</v>
      </c>
      <c r="C1231" s="2">
        <v>2.4374999999999996E-4</v>
      </c>
      <c r="D1231" s="3">
        <f t="shared" si="19"/>
        <v>42634.000243750001</v>
      </c>
      <c r="E1231" t="s">
        <v>286</v>
      </c>
      <c r="F1231" t="s">
        <v>159</v>
      </c>
      <c r="G1231">
        <v>9.4600000000000009</v>
      </c>
      <c r="K1231">
        <v>9.4600000000000009</v>
      </c>
      <c r="V1231">
        <v>9.4600000000000009</v>
      </c>
      <c r="W1231">
        <v>9.4764789999999994</v>
      </c>
      <c r="X1231">
        <v>-7.2000000000000002E-5</v>
      </c>
      <c r="Y1231">
        <v>6.6670000000000002E-3</v>
      </c>
      <c r="Z1231">
        <v>-2.4450000000000001E-3</v>
      </c>
      <c r="AA1231">
        <v>3</v>
      </c>
    </row>
    <row r="1232" spans="1:38" x14ac:dyDescent="0.25">
      <c r="A1232" t="s">
        <v>0</v>
      </c>
      <c r="B1232" s="1">
        <v>42634</v>
      </c>
      <c r="C1232" s="2">
        <v>2.563888888888889E-4</v>
      </c>
      <c r="D1232" s="3">
        <f t="shared" si="19"/>
        <v>42634.000256388892</v>
      </c>
      <c r="E1232" t="s">
        <v>286</v>
      </c>
      <c r="F1232" t="s">
        <v>288</v>
      </c>
      <c r="G1232">
        <v>9.4600000000000009</v>
      </c>
      <c r="H1232">
        <v>44.724868999999998</v>
      </c>
      <c r="I1232">
        <v>32.4</v>
      </c>
      <c r="AK1232">
        <v>0.13</v>
      </c>
      <c r="AL1232">
        <v>-100</v>
      </c>
    </row>
    <row r="1233" spans="1:38" x14ac:dyDescent="0.25">
      <c r="A1233" t="s">
        <v>0</v>
      </c>
      <c r="B1233" s="1">
        <v>42634</v>
      </c>
      <c r="C1233" s="2">
        <v>2.7847222222222222E-4</v>
      </c>
      <c r="D1233" s="3">
        <f t="shared" si="19"/>
        <v>42634.000278472224</v>
      </c>
      <c r="E1233" t="s">
        <v>286</v>
      </c>
      <c r="F1233" t="s">
        <v>159</v>
      </c>
      <c r="G1233">
        <v>9.4600000000000009</v>
      </c>
      <c r="K1233">
        <v>9.4600000000000009</v>
      </c>
      <c r="V1233">
        <v>9.4600000000000009</v>
      </c>
      <c r="W1233">
        <v>9.4756549999999997</v>
      </c>
      <c r="X1233">
        <v>1.63E-4</v>
      </c>
      <c r="Y1233">
        <v>0</v>
      </c>
      <c r="Z1233">
        <v>-1.2149999999999999E-3</v>
      </c>
      <c r="AA1233">
        <v>3</v>
      </c>
    </row>
    <row r="1234" spans="1:38" x14ac:dyDescent="0.25">
      <c r="A1234" t="s">
        <v>0</v>
      </c>
      <c r="B1234" s="1">
        <v>42634</v>
      </c>
      <c r="C1234" s="2">
        <v>2.9156249999999999E-4</v>
      </c>
      <c r="D1234" s="3">
        <f t="shared" si="19"/>
        <v>42634.000291562501</v>
      </c>
      <c r="E1234" t="s">
        <v>286</v>
      </c>
      <c r="F1234" t="s">
        <v>288</v>
      </c>
      <c r="G1234">
        <v>9.4600000000000009</v>
      </c>
      <c r="H1234">
        <v>44.730862999999999</v>
      </c>
      <c r="I1234">
        <v>32.375</v>
      </c>
      <c r="AK1234">
        <v>0.14000000000000001</v>
      </c>
      <c r="AL1234">
        <v>-100</v>
      </c>
    </row>
    <row r="1235" spans="1:38" x14ac:dyDescent="0.25">
      <c r="A1235" t="s">
        <v>0</v>
      </c>
      <c r="B1235" s="1">
        <v>42634</v>
      </c>
      <c r="C1235" s="2">
        <v>3.1318287037037041E-4</v>
      </c>
      <c r="D1235" s="3">
        <f t="shared" si="19"/>
        <v>42634.000313182871</v>
      </c>
      <c r="E1235" t="s">
        <v>286</v>
      </c>
      <c r="F1235" t="s">
        <v>159</v>
      </c>
      <c r="G1235">
        <v>9.48</v>
      </c>
      <c r="K1235">
        <v>9.48</v>
      </c>
      <c r="V1235">
        <v>9.48</v>
      </c>
      <c r="W1235">
        <v>9.474062</v>
      </c>
      <c r="X1235">
        <v>2.61E-4</v>
      </c>
      <c r="Y1235">
        <v>-6.6670000000000002E-3</v>
      </c>
      <c r="Z1235">
        <v>-4.9399999999999997E-4</v>
      </c>
      <c r="AA1235">
        <v>3</v>
      </c>
    </row>
    <row r="1236" spans="1:38" x14ac:dyDescent="0.25">
      <c r="A1236" t="s">
        <v>0</v>
      </c>
      <c r="B1236" s="1">
        <v>42634</v>
      </c>
      <c r="C1236" s="2">
        <v>3.2673611111111114E-4</v>
      </c>
      <c r="D1236" s="3">
        <f t="shared" si="19"/>
        <v>42634.00032673611</v>
      </c>
      <c r="E1236" t="s">
        <v>286</v>
      </c>
      <c r="F1236" t="s">
        <v>288</v>
      </c>
      <c r="G1236">
        <v>9.48</v>
      </c>
      <c r="H1236">
        <v>44.732222</v>
      </c>
      <c r="I1236">
        <v>32.375</v>
      </c>
      <c r="AK1236">
        <v>0.14000000000000001</v>
      </c>
      <c r="AL1236">
        <v>-100</v>
      </c>
    </row>
    <row r="1237" spans="1:38" x14ac:dyDescent="0.25">
      <c r="A1237" t="s">
        <v>0</v>
      </c>
      <c r="B1237" s="1">
        <v>42634</v>
      </c>
      <c r="C1237" s="2">
        <v>3.4791666666666668E-4</v>
      </c>
      <c r="D1237" s="3">
        <f t="shared" si="19"/>
        <v>42634.00034791667</v>
      </c>
      <c r="E1237" t="s">
        <v>286</v>
      </c>
      <c r="F1237" t="s">
        <v>159</v>
      </c>
      <c r="G1237">
        <v>9.4700000000000006</v>
      </c>
      <c r="K1237">
        <v>9.4700000000000006</v>
      </c>
      <c r="V1237">
        <v>9.4700000000000006</v>
      </c>
      <c r="W1237">
        <v>9.4722810000000006</v>
      </c>
      <c r="X1237">
        <v>2.9399999999999999E-4</v>
      </c>
      <c r="Y1237">
        <v>3.333E-3</v>
      </c>
      <c r="Z1237">
        <v>-1.6200000000000001E-4</v>
      </c>
      <c r="AA1237">
        <v>3</v>
      </c>
    </row>
    <row r="1238" spans="1:38" x14ac:dyDescent="0.25">
      <c r="A1238" t="s">
        <v>0</v>
      </c>
      <c r="B1238" s="1">
        <v>42634</v>
      </c>
      <c r="C1238" s="2">
        <v>3.618865740740741E-4</v>
      </c>
      <c r="D1238" s="3">
        <f t="shared" si="19"/>
        <v>42634.000361886574</v>
      </c>
      <c r="E1238" t="s">
        <v>286</v>
      </c>
      <c r="F1238" t="s">
        <v>288</v>
      </c>
      <c r="G1238">
        <v>9.4700000000000006</v>
      </c>
      <c r="H1238">
        <v>44.732362000000002</v>
      </c>
      <c r="I1238">
        <v>32.375</v>
      </c>
      <c r="AK1238">
        <v>0.1225</v>
      </c>
      <c r="AL1238">
        <v>-100</v>
      </c>
    </row>
    <row r="1239" spans="1:38" x14ac:dyDescent="0.25">
      <c r="A1239" t="s">
        <v>0</v>
      </c>
      <c r="B1239" s="1">
        <v>42634</v>
      </c>
      <c r="C1239" s="2">
        <v>3.826388888888889E-4</v>
      </c>
      <c r="D1239" s="3">
        <f t="shared" si="19"/>
        <v>42634.000382638886</v>
      </c>
      <c r="E1239" t="s">
        <v>286</v>
      </c>
      <c r="F1239" t="s">
        <v>159</v>
      </c>
      <c r="G1239">
        <v>9.49</v>
      </c>
      <c r="K1239">
        <v>9.49</v>
      </c>
      <c r="V1239">
        <v>9.49</v>
      </c>
      <c r="W1239">
        <v>9.4701360000000001</v>
      </c>
      <c r="X1239">
        <v>3.2200000000000002E-4</v>
      </c>
      <c r="Y1239">
        <v>-6.6670000000000002E-3</v>
      </c>
      <c r="Z1239">
        <v>-5.1E-5</v>
      </c>
      <c r="AA1239">
        <v>3</v>
      </c>
    </row>
    <row r="1240" spans="1:38" x14ac:dyDescent="0.25">
      <c r="A1240" t="s">
        <v>0</v>
      </c>
      <c r="B1240" s="1">
        <v>42634</v>
      </c>
      <c r="C1240" s="2">
        <v>3.9704861111111109E-4</v>
      </c>
      <c r="D1240" s="3">
        <f t="shared" si="19"/>
        <v>42634.000397048614</v>
      </c>
      <c r="E1240" t="s">
        <v>286</v>
      </c>
      <c r="F1240" t="s">
        <v>288</v>
      </c>
      <c r="G1240">
        <v>9.49</v>
      </c>
      <c r="H1240">
        <v>44.728526000000002</v>
      </c>
      <c r="I1240">
        <v>32.4</v>
      </c>
      <c r="AK1240">
        <v>0.12375</v>
      </c>
      <c r="AL1240">
        <v>-100</v>
      </c>
    </row>
    <row r="1241" spans="1:38" x14ac:dyDescent="0.25">
      <c r="A1241" t="s">
        <v>0</v>
      </c>
      <c r="B1241" s="1">
        <v>42634</v>
      </c>
      <c r="C1241" s="2">
        <v>4.1736111111111119E-4</v>
      </c>
      <c r="D1241" s="3">
        <f t="shared" si="19"/>
        <v>42634.000417361109</v>
      </c>
      <c r="E1241" t="s">
        <v>286</v>
      </c>
      <c r="F1241" t="s">
        <v>159</v>
      </c>
      <c r="G1241">
        <v>9.4700000000000006</v>
      </c>
      <c r="K1241">
        <v>9.4700000000000006</v>
      </c>
      <c r="V1241">
        <v>9.4700000000000006</v>
      </c>
      <c r="W1241">
        <v>9.4681689999999996</v>
      </c>
      <c r="X1241">
        <v>4.06E-4</v>
      </c>
      <c r="Y1241">
        <v>6.6670000000000002E-3</v>
      </c>
      <c r="Z1241">
        <v>-2.3E-5</v>
      </c>
      <c r="AA1241">
        <v>3</v>
      </c>
    </row>
    <row r="1242" spans="1:38" x14ac:dyDescent="0.25">
      <c r="A1242" t="s">
        <v>0</v>
      </c>
      <c r="B1242" s="1">
        <v>42634</v>
      </c>
      <c r="C1242" s="2">
        <v>4.3232638888888894E-4</v>
      </c>
      <c r="D1242" s="3">
        <f t="shared" si="19"/>
        <v>42634.000432326386</v>
      </c>
      <c r="E1242" t="s">
        <v>286</v>
      </c>
      <c r="F1242" t="s">
        <v>288</v>
      </c>
      <c r="G1242">
        <v>9.4700000000000006</v>
      </c>
      <c r="H1242">
        <v>44.737749999999998</v>
      </c>
      <c r="I1242">
        <v>32.4</v>
      </c>
      <c r="AK1242">
        <v>0.12125</v>
      </c>
      <c r="AL1242">
        <v>-100</v>
      </c>
    </row>
    <row r="1243" spans="1:38" x14ac:dyDescent="0.25">
      <c r="A1243" t="s">
        <v>0</v>
      </c>
      <c r="B1243" s="1">
        <v>42634</v>
      </c>
      <c r="C1243" s="2">
        <v>4.5208333333333336E-4</v>
      </c>
      <c r="D1243" s="3">
        <f t="shared" si="19"/>
        <v>42634.000452083332</v>
      </c>
      <c r="E1243" t="s">
        <v>286</v>
      </c>
      <c r="F1243" t="s">
        <v>159</v>
      </c>
      <c r="G1243">
        <v>9.48</v>
      </c>
      <c r="K1243">
        <v>9.48</v>
      </c>
      <c r="V1243">
        <v>9.48</v>
      </c>
      <c r="W1243">
        <v>9.4685860000000002</v>
      </c>
      <c r="X1243">
        <v>5.5900000000000004E-4</v>
      </c>
      <c r="Y1243">
        <v>-3.333E-3</v>
      </c>
      <c r="Z1243">
        <v>-1.7E-5</v>
      </c>
      <c r="AA1243">
        <v>3</v>
      </c>
    </row>
    <row r="1244" spans="1:38" x14ac:dyDescent="0.25">
      <c r="A1244" t="s">
        <v>0</v>
      </c>
      <c r="B1244" s="1">
        <v>42634</v>
      </c>
      <c r="C1244" s="2">
        <v>4.674768518518519E-4</v>
      </c>
      <c r="D1244" s="3">
        <f t="shared" si="19"/>
        <v>42634.00046747685</v>
      </c>
      <c r="E1244" t="s">
        <v>286</v>
      </c>
      <c r="F1244" t="s">
        <v>288</v>
      </c>
      <c r="G1244">
        <v>9.48</v>
      </c>
      <c r="H1244">
        <v>44.731298000000002</v>
      </c>
      <c r="I1244">
        <v>32.4</v>
      </c>
      <c r="AK1244">
        <v>0.12125</v>
      </c>
      <c r="AL1244">
        <v>-100</v>
      </c>
    </row>
    <row r="1245" spans="1:38" x14ac:dyDescent="0.25">
      <c r="A1245" t="s">
        <v>0</v>
      </c>
      <c r="B1245" s="1">
        <v>42634</v>
      </c>
      <c r="C1245" s="2">
        <v>4.8680555555555559E-4</v>
      </c>
      <c r="D1245" s="3">
        <f t="shared" si="19"/>
        <v>42634.000486805555</v>
      </c>
      <c r="E1245" t="s">
        <v>286</v>
      </c>
      <c r="F1245" t="s">
        <v>159</v>
      </c>
      <c r="G1245">
        <v>9.4700000000000006</v>
      </c>
      <c r="K1245">
        <v>9.4700000000000006</v>
      </c>
      <c r="V1245">
        <v>9.4700000000000006</v>
      </c>
      <c r="W1245">
        <v>9.4719379999999997</v>
      </c>
      <c r="X1245">
        <v>6.3400000000000001E-4</v>
      </c>
      <c r="Y1245">
        <v>3.333E-3</v>
      </c>
      <c r="Z1245">
        <v>-1.8E-5</v>
      </c>
      <c r="AA1245">
        <v>3</v>
      </c>
    </row>
    <row r="1246" spans="1:38" x14ac:dyDescent="0.25">
      <c r="A1246" t="s">
        <v>0</v>
      </c>
      <c r="B1246" s="1">
        <v>42634</v>
      </c>
      <c r="C1246" s="2">
        <v>5.0265046296296299E-4</v>
      </c>
      <c r="D1246" s="3">
        <f t="shared" si="19"/>
        <v>42634.000502650466</v>
      </c>
      <c r="E1246" t="s">
        <v>286</v>
      </c>
      <c r="F1246" t="s">
        <v>288</v>
      </c>
      <c r="G1246">
        <v>9.4700000000000006</v>
      </c>
      <c r="H1246">
        <v>44.728977</v>
      </c>
      <c r="I1246">
        <v>32.375</v>
      </c>
      <c r="AK1246">
        <v>0.14499999999999999</v>
      </c>
      <c r="AL1246">
        <v>-100</v>
      </c>
    </row>
    <row r="1247" spans="1:38" x14ac:dyDescent="0.25">
      <c r="A1247" t="s">
        <v>0</v>
      </c>
      <c r="B1247" s="1">
        <v>42634</v>
      </c>
      <c r="C1247" s="2">
        <v>5.2152777777777777E-4</v>
      </c>
      <c r="D1247" s="3">
        <f t="shared" si="19"/>
        <v>42634.000521527778</v>
      </c>
      <c r="E1247" t="s">
        <v>286</v>
      </c>
      <c r="F1247" t="s">
        <v>159</v>
      </c>
      <c r="G1247">
        <v>9.48</v>
      </c>
      <c r="K1247">
        <v>9.48</v>
      </c>
      <c r="V1247">
        <v>9.48</v>
      </c>
      <c r="W1247">
        <v>9.4757789999999993</v>
      </c>
      <c r="X1247">
        <v>4.46E-4</v>
      </c>
      <c r="Y1247">
        <v>-3.333E-3</v>
      </c>
      <c r="Z1247">
        <v>-2.4000000000000001E-5</v>
      </c>
      <c r="AA1247">
        <v>3</v>
      </c>
    </row>
    <row r="1248" spans="1:38" x14ac:dyDescent="0.25">
      <c r="A1248" t="s">
        <v>0</v>
      </c>
      <c r="B1248" s="1">
        <v>42634</v>
      </c>
      <c r="C1248" s="2">
        <v>5.3782407407407414E-4</v>
      </c>
      <c r="D1248" s="3">
        <f t="shared" si="19"/>
        <v>42634.000537824075</v>
      </c>
      <c r="E1248" t="s">
        <v>286</v>
      </c>
      <c r="F1248" t="s">
        <v>288</v>
      </c>
      <c r="G1248">
        <v>9.48</v>
      </c>
      <c r="H1248">
        <v>44.727074000000002</v>
      </c>
      <c r="I1248">
        <v>32.375</v>
      </c>
      <c r="AK1248">
        <v>0.16500000000000001</v>
      </c>
      <c r="AL1248">
        <v>-100</v>
      </c>
    </row>
    <row r="1249" spans="1:38" x14ac:dyDescent="0.25">
      <c r="A1249" t="s">
        <v>0</v>
      </c>
      <c r="B1249" s="1">
        <v>42634</v>
      </c>
      <c r="C1249" s="2">
        <v>5.6740740740740742E-4</v>
      </c>
      <c r="D1249" s="3">
        <f t="shared" si="19"/>
        <v>42634.000567407405</v>
      </c>
      <c r="E1249" t="s">
        <v>286</v>
      </c>
      <c r="F1249" t="s">
        <v>289</v>
      </c>
    </row>
    <row r="1250" spans="1:38" x14ac:dyDescent="0.25">
      <c r="A1250" t="s">
        <v>0</v>
      </c>
      <c r="B1250" s="1">
        <v>42634</v>
      </c>
      <c r="C1250" s="2">
        <v>5.5625E-4</v>
      </c>
      <c r="D1250" s="3">
        <f t="shared" si="19"/>
        <v>42634.000556250001</v>
      </c>
      <c r="E1250" t="s">
        <v>286</v>
      </c>
      <c r="F1250" t="s">
        <v>159</v>
      </c>
      <c r="G1250">
        <v>9.4700000000000006</v>
      </c>
      <c r="K1250">
        <v>9.4700000000000006</v>
      </c>
      <c r="V1250">
        <v>9.4700000000000006</v>
      </c>
      <c r="W1250">
        <v>9.4776330000000009</v>
      </c>
      <c r="X1250">
        <v>6.0000000000000002E-6</v>
      </c>
      <c r="Y1250">
        <v>3.333E-3</v>
      </c>
      <c r="Z1250">
        <v>-3.1999999999999999E-5</v>
      </c>
      <c r="AA1250">
        <v>3</v>
      </c>
    </row>
    <row r="1251" spans="1:38" x14ac:dyDescent="0.25">
      <c r="A1251" t="s">
        <v>0</v>
      </c>
      <c r="B1251" s="1">
        <v>42634</v>
      </c>
      <c r="C1251" s="2">
        <v>5.6971064814814818E-4</v>
      </c>
      <c r="D1251" s="3">
        <f t="shared" si="19"/>
        <v>42634.000569710646</v>
      </c>
      <c r="E1251" t="s">
        <v>286</v>
      </c>
      <c r="F1251" t="s">
        <v>227</v>
      </c>
      <c r="G1251">
        <v>9.4700000000000006</v>
      </c>
      <c r="Q1251" t="s">
        <v>248</v>
      </c>
    </row>
    <row r="1252" spans="1:38" x14ac:dyDescent="0.25">
      <c r="A1252" t="s">
        <v>0</v>
      </c>
      <c r="B1252" s="1">
        <v>42634</v>
      </c>
      <c r="C1252" s="2">
        <v>5.7716435185185182E-4</v>
      </c>
      <c r="D1252" s="3">
        <f t="shared" si="19"/>
        <v>42634.000577164348</v>
      </c>
      <c r="E1252" t="s">
        <v>286</v>
      </c>
      <c r="F1252" t="s">
        <v>112</v>
      </c>
      <c r="G1252">
        <v>9.4700000000000006</v>
      </c>
      <c r="P1252" t="s">
        <v>273</v>
      </c>
    </row>
    <row r="1253" spans="1:38" x14ac:dyDescent="0.25">
      <c r="A1253" t="s">
        <v>0</v>
      </c>
      <c r="B1253" s="1">
        <v>42634</v>
      </c>
      <c r="C1253" s="2">
        <v>5.772106481481482E-4</v>
      </c>
      <c r="D1253" s="3">
        <f t="shared" si="19"/>
        <v>42634.000577210645</v>
      </c>
      <c r="E1253" t="s">
        <v>286</v>
      </c>
      <c r="F1253" t="s">
        <v>227</v>
      </c>
      <c r="G1253">
        <v>9.4700000000000006</v>
      </c>
      <c r="Q1253" t="s">
        <v>249</v>
      </c>
    </row>
    <row r="1254" spans="1:38" x14ac:dyDescent="0.25">
      <c r="A1254" t="s">
        <v>0</v>
      </c>
      <c r="B1254" s="1">
        <v>42634</v>
      </c>
      <c r="C1254" s="2">
        <v>5.8663194444444442E-4</v>
      </c>
      <c r="D1254" s="3">
        <f t="shared" si="19"/>
        <v>42634.000586631948</v>
      </c>
      <c r="E1254" t="s">
        <v>286</v>
      </c>
      <c r="F1254" t="s">
        <v>288</v>
      </c>
      <c r="G1254">
        <v>9.4700000000000006</v>
      </c>
      <c r="H1254">
        <v>44.731662999999998</v>
      </c>
      <c r="I1254">
        <v>32.4</v>
      </c>
      <c r="AK1254">
        <v>0.12125</v>
      </c>
      <c r="AL1254">
        <v>-100</v>
      </c>
    </row>
    <row r="1255" spans="1:38" x14ac:dyDescent="0.25">
      <c r="A1255" t="s">
        <v>0</v>
      </c>
      <c r="B1255" s="1">
        <v>42634</v>
      </c>
      <c r="C1255" s="2">
        <v>6.0192129629629625E-4</v>
      </c>
      <c r="D1255" s="3">
        <f t="shared" si="19"/>
        <v>42634.000601921296</v>
      </c>
      <c r="E1255" t="s">
        <v>286</v>
      </c>
      <c r="F1255" t="s">
        <v>237</v>
      </c>
    </row>
    <row r="1256" spans="1:38" x14ac:dyDescent="0.25">
      <c r="A1256" t="s">
        <v>0</v>
      </c>
      <c r="B1256" s="1">
        <v>42634</v>
      </c>
      <c r="C1256" s="2">
        <v>5.8787037037037043E-4</v>
      </c>
      <c r="D1256" s="3">
        <f t="shared" si="19"/>
        <v>42634.000587870367</v>
      </c>
      <c r="E1256" t="s">
        <v>286</v>
      </c>
      <c r="F1256" t="s">
        <v>125</v>
      </c>
      <c r="K1256" t="s">
        <v>290</v>
      </c>
    </row>
    <row r="1257" spans="1:38" x14ac:dyDescent="0.25">
      <c r="A1257" t="s">
        <v>0</v>
      </c>
      <c r="B1257" s="1">
        <v>42634</v>
      </c>
      <c r="C1257" s="2">
        <v>6.08900462962963E-4</v>
      </c>
      <c r="D1257" s="3">
        <f t="shared" si="19"/>
        <v>42634.00060890046</v>
      </c>
      <c r="E1257" t="s">
        <v>286</v>
      </c>
      <c r="F1257" t="s">
        <v>288</v>
      </c>
      <c r="G1257">
        <v>9.4700000000000006</v>
      </c>
      <c r="H1257">
        <v>44.731662999999998</v>
      </c>
      <c r="I1257">
        <v>32.4</v>
      </c>
      <c r="AK1257">
        <v>0.12125</v>
      </c>
      <c r="AL1257">
        <v>-100</v>
      </c>
    </row>
    <row r="1258" spans="1:38" x14ac:dyDescent="0.25">
      <c r="A1258" t="s">
        <v>0</v>
      </c>
      <c r="B1258" s="1">
        <v>42634</v>
      </c>
      <c r="C1258" s="2">
        <v>6.2891203703703709E-4</v>
      </c>
      <c r="D1258" s="3">
        <f t="shared" si="19"/>
        <v>42634.000628912036</v>
      </c>
      <c r="E1258" t="s">
        <v>286</v>
      </c>
      <c r="F1258" t="s">
        <v>159</v>
      </c>
      <c r="G1258">
        <v>9.4700000000000006</v>
      </c>
      <c r="K1258" t="s">
        <v>293</v>
      </c>
      <c r="V1258">
        <v>9.4700000000000006</v>
      </c>
      <c r="W1258">
        <v>9.4772379999999998</v>
      </c>
      <c r="X1258">
        <v>-4.8000000000000001E-4</v>
      </c>
      <c r="Y1258">
        <v>0</v>
      </c>
      <c r="Z1258">
        <v>-3.6000000000000001E-5</v>
      </c>
      <c r="AA1258">
        <v>3</v>
      </c>
    </row>
    <row r="1259" spans="1:38" x14ac:dyDescent="0.25">
      <c r="A1259" t="s">
        <v>0</v>
      </c>
      <c r="B1259" s="1">
        <v>42634</v>
      </c>
      <c r="C1259" s="2">
        <v>6.4300925925925918E-4</v>
      </c>
      <c r="D1259" s="3">
        <f t="shared" si="19"/>
        <v>42634.000643009262</v>
      </c>
      <c r="E1259" t="s">
        <v>286</v>
      </c>
      <c r="F1259" t="s">
        <v>288</v>
      </c>
      <c r="G1259">
        <v>9.4700000000000006</v>
      </c>
      <c r="H1259">
        <v>44.724604999999997</v>
      </c>
      <c r="I1259">
        <v>32.4</v>
      </c>
      <c r="AK1259">
        <v>0.12</v>
      </c>
      <c r="AL1259">
        <v>-100</v>
      </c>
    </row>
    <row r="1260" spans="1:38" x14ac:dyDescent="0.25">
      <c r="A1260" t="s">
        <v>0</v>
      </c>
      <c r="B1260" s="1">
        <v>42634</v>
      </c>
      <c r="C1260" s="2">
        <v>6.7453703703703697E-4</v>
      </c>
      <c r="D1260" s="3">
        <f t="shared" si="19"/>
        <v>42634.000674537034</v>
      </c>
      <c r="E1260" t="s">
        <v>286</v>
      </c>
      <c r="F1260" t="s">
        <v>288</v>
      </c>
      <c r="G1260">
        <v>9.4700000000000006</v>
      </c>
      <c r="H1260">
        <v>44.733736</v>
      </c>
      <c r="I1260">
        <v>32.4</v>
      </c>
      <c r="AK1260">
        <v>0.12125</v>
      </c>
      <c r="AL1260">
        <v>-100</v>
      </c>
    </row>
    <row r="1261" spans="1:38" x14ac:dyDescent="0.25">
      <c r="A1261" t="s">
        <v>0</v>
      </c>
      <c r="B1261" s="1">
        <v>42634</v>
      </c>
      <c r="C1261" s="2">
        <v>7.0956018518518514E-4</v>
      </c>
      <c r="D1261" s="3">
        <f t="shared" si="19"/>
        <v>42634.000709560183</v>
      </c>
      <c r="E1261" t="s">
        <v>286</v>
      </c>
      <c r="F1261" t="s">
        <v>288</v>
      </c>
      <c r="G1261">
        <v>9.4700000000000006</v>
      </c>
      <c r="H1261">
        <v>44.730592000000001</v>
      </c>
      <c r="I1261">
        <v>32.4</v>
      </c>
      <c r="AK1261">
        <v>0.1225</v>
      </c>
      <c r="AL1261">
        <v>-100</v>
      </c>
    </row>
    <row r="1262" spans="1:38" x14ac:dyDescent="0.25">
      <c r="A1262" t="s">
        <v>0</v>
      </c>
      <c r="B1262" s="1">
        <v>42634</v>
      </c>
      <c r="C1262" s="2">
        <v>7.4234953703703702E-4</v>
      </c>
      <c r="D1262" s="3">
        <f t="shared" si="19"/>
        <v>42634.000742349534</v>
      </c>
      <c r="E1262" t="s">
        <v>286</v>
      </c>
      <c r="F1262" t="s">
        <v>235</v>
      </c>
    </row>
    <row r="1263" spans="1:38" x14ac:dyDescent="0.25">
      <c r="A1263" t="s">
        <v>0</v>
      </c>
      <c r="B1263" s="1">
        <v>42634</v>
      </c>
      <c r="C1263" s="2">
        <v>7.2084490740740735E-4</v>
      </c>
      <c r="D1263" s="3">
        <f t="shared" si="19"/>
        <v>42634.00072084491</v>
      </c>
      <c r="E1263" t="s">
        <v>286</v>
      </c>
      <c r="F1263" t="s">
        <v>125</v>
      </c>
      <c r="K1263" t="s">
        <v>236</v>
      </c>
    </row>
    <row r="1264" spans="1:38" x14ac:dyDescent="0.25">
      <c r="A1264" t="s">
        <v>0</v>
      </c>
      <c r="B1264" s="1">
        <v>42634</v>
      </c>
      <c r="C1264" s="2">
        <v>7.5035879629629628E-4</v>
      </c>
      <c r="D1264" s="3">
        <f t="shared" si="19"/>
        <v>42634.000750358799</v>
      </c>
      <c r="E1264" t="s">
        <v>286</v>
      </c>
      <c r="F1264" t="s">
        <v>151</v>
      </c>
      <c r="L1264">
        <v>879.504639</v>
      </c>
      <c r="M1264">
        <v>21.074999999999999</v>
      </c>
      <c r="N1264">
        <v>54.550690000000003</v>
      </c>
      <c r="O1264">
        <v>21.179293999999999</v>
      </c>
    </row>
    <row r="1265" spans="1:38" x14ac:dyDescent="0.25">
      <c r="A1265" t="s">
        <v>0</v>
      </c>
      <c r="B1265" s="1">
        <v>42634</v>
      </c>
      <c r="C1265" s="2">
        <v>7.4143518518518525E-4</v>
      </c>
      <c r="D1265" s="3">
        <f t="shared" si="19"/>
        <v>42634.000741435186</v>
      </c>
      <c r="E1265" t="s">
        <v>286</v>
      </c>
      <c r="F1265" t="s">
        <v>159</v>
      </c>
      <c r="G1265">
        <v>9.48</v>
      </c>
      <c r="K1265">
        <v>9.48</v>
      </c>
      <c r="V1265">
        <v>9.48</v>
      </c>
      <c r="W1265">
        <v>9.4760000000000009</v>
      </c>
      <c r="X1265">
        <v>-7.6999999999999996E-4</v>
      </c>
      <c r="Y1265">
        <v>-3.333E-3</v>
      </c>
      <c r="Z1265">
        <v>-3.8000000000000002E-5</v>
      </c>
      <c r="AA1265">
        <v>3</v>
      </c>
    </row>
    <row r="1266" spans="1:38" x14ac:dyDescent="0.25">
      <c r="A1266" t="s">
        <v>0</v>
      </c>
      <c r="B1266" s="1">
        <v>42634</v>
      </c>
      <c r="C1266" s="2">
        <v>7.6221064814814814E-4</v>
      </c>
      <c r="D1266" s="3">
        <f t="shared" si="19"/>
        <v>42634.00076221065</v>
      </c>
      <c r="E1266" t="s">
        <v>286</v>
      </c>
      <c r="F1266" t="s">
        <v>288</v>
      </c>
      <c r="G1266">
        <v>9.48</v>
      </c>
      <c r="H1266">
        <v>44.731639999999999</v>
      </c>
      <c r="I1266">
        <v>32.4</v>
      </c>
      <c r="AK1266">
        <v>0.12375</v>
      </c>
      <c r="AL1266">
        <v>-100</v>
      </c>
    </row>
    <row r="1267" spans="1:38" x14ac:dyDescent="0.25">
      <c r="A1267" t="s">
        <v>0</v>
      </c>
      <c r="B1267" s="1">
        <v>42634</v>
      </c>
      <c r="C1267" s="2">
        <v>7.7615740740740737E-4</v>
      </c>
      <c r="D1267" s="3">
        <f t="shared" si="19"/>
        <v>42634.000776157409</v>
      </c>
      <c r="E1267" t="s">
        <v>286</v>
      </c>
      <c r="F1267" t="s">
        <v>159</v>
      </c>
      <c r="G1267">
        <v>9.49</v>
      </c>
      <c r="K1267">
        <v>9.49</v>
      </c>
      <c r="V1267">
        <v>9.49</v>
      </c>
      <c r="W1267">
        <v>9.4750209999999999</v>
      </c>
      <c r="X1267">
        <v>-7.1900000000000002E-4</v>
      </c>
      <c r="Y1267">
        <v>-3.333E-3</v>
      </c>
      <c r="Z1267">
        <v>-3.8000000000000002E-5</v>
      </c>
      <c r="AA1267">
        <v>3</v>
      </c>
    </row>
    <row r="1268" spans="1:38" x14ac:dyDescent="0.25">
      <c r="A1268" t="s">
        <v>0</v>
      </c>
      <c r="B1268" s="1">
        <v>42634</v>
      </c>
      <c r="C1268" s="2">
        <v>7.8104166666666675E-4</v>
      </c>
      <c r="D1268" s="3">
        <f t="shared" si="19"/>
        <v>42634.000781041665</v>
      </c>
      <c r="E1268" t="s">
        <v>286</v>
      </c>
      <c r="F1268" t="s">
        <v>288</v>
      </c>
      <c r="G1268">
        <v>9.49</v>
      </c>
      <c r="H1268">
        <v>44.731639999999999</v>
      </c>
      <c r="I1268">
        <v>32.4</v>
      </c>
      <c r="AK1268">
        <v>0.12375</v>
      </c>
      <c r="AL1268">
        <v>-100</v>
      </c>
    </row>
    <row r="1269" spans="1:38" x14ac:dyDescent="0.25">
      <c r="A1269" t="s">
        <v>0</v>
      </c>
      <c r="B1269" s="1">
        <v>42634</v>
      </c>
      <c r="C1269" s="2">
        <v>8.108796296296296E-4</v>
      </c>
      <c r="D1269" s="3">
        <f t="shared" si="19"/>
        <v>42634.000810879632</v>
      </c>
      <c r="E1269" t="s">
        <v>286</v>
      </c>
      <c r="F1269" t="s">
        <v>159</v>
      </c>
      <c r="G1269">
        <v>9.48</v>
      </c>
      <c r="K1269">
        <v>9.48</v>
      </c>
      <c r="V1269">
        <v>9.48</v>
      </c>
      <c r="W1269">
        <v>9.4742610000000003</v>
      </c>
      <c r="X1269">
        <v>-3.7300000000000001E-4</v>
      </c>
      <c r="Y1269">
        <v>3.333E-3</v>
      </c>
      <c r="Z1269">
        <v>-3.8000000000000002E-5</v>
      </c>
      <c r="AA1269">
        <v>3</v>
      </c>
    </row>
    <row r="1270" spans="1:38" x14ac:dyDescent="0.25">
      <c r="A1270" t="s">
        <v>0</v>
      </c>
      <c r="B1270" s="1">
        <v>42634</v>
      </c>
      <c r="C1270" s="2">
        <v>8.1856481481481494E-4</v>
      </c>
      <c r="D1270" s="3">
        <f t="shared" si="19"/>
        <v>42634.000818564811</v>
      </c>
      <c r="E1270" t="s">
        <v>286</v>
      </c>
      <c r="F1270" t="s">
        <v>288</v>
      </c>
      <c r="G1270">
        <v>9.48</v>
      </c>
      <c r="H1270">
        <v>44.732920999999997</v>
      </c>
      <c r="I1270">
        <v>32.4</v>
      </c>
      <c r="AK1270">
        <v>0.13750000000000001</v>
      </c>
      <c r="AL1270">
        <v>-100</v>
      </c>
    </row>
    <row r="1271" spans="1:38" x14ac:dyDescent="0.25">
      <c r="A1271" t="s">
        <v>0</v>
      </c>
      <c r="B1271" s="1">
        <v>42634</v>
      </c>
      <c r="C1271" s="2">
        <v>8.4560185185185183E-4</v>
      </c>
      <c r="D1271" s="3">
        <f t="shared" si="19"/>
        <v>42634.000845601855</v>
      </c>
      <c r="E1271" t="s">
        <v>286</v>
      </c>
      <c r="F1271" t="s">
        <v>159</v>
      </c>
      <c r="G1271">
        <v>9.4700000000000006</v>
      </c>
      <c r="K1271">
        <v>9.4700000000000006</v>
      </c>
      <c r="V1271">
        <v>9.4700000000000006</v>
      </c>
      <c r="W1271">
        <v>9.4740230000000007</v>
      </c>
      <c r="X1271">
        <v>3.8999999999999999E-5</v>
      </c>
      <c r="Y1271">
        <v>3.333E-3</v>
      </c>
      <c r="Z1271">
        <v>-3.8000000000000002E-5</v>
      </c>
      <c r="AA1271">
        <v>3</v>
      </c>
    </row>
    <row r="1272" spans="1:38" x14ac:dyDescent="0.25">
      <c r="A1272" t="s">
        <v>0</v>
      </c>
      <c r="B1272" s="1">
        <v>42634</v>
      </c>
      <c r="C1272" s="2">
        <v>8.5373842592592587E-4</v>
      </c>
      <c r="D1272" s="3">
        <f t="shared" si="19"/>
        <v>42634.000853738427</v>
      </c>
      <c r="E1272" t="s">
        <v>286</v>
      </c>
      <c r="F1272" t="s">
        <v>288</v>
      </c>
      <c r="G1272">
        <v>9.4700000000000006</v>
      </c>
      <c r="H1272">
        <v>44.723253999999997</v>
      </c>
      <c r="I1272">
        <v>32.4</v>
      </c>
      <c r="AK1272">
        <v>0.11874999999999999</v>
      </c>
      <c r="AL1272">
        <v>-100</v>
      </c>
    </row>
    <row r="1273" spans="1:38" x14ac:dyDescent="0.25">
      <c r="A1273" t="s">
        <v>0</v>
      </c>
      <c r="B1273" s="1">
        <v>42634</v>
      </c>
      <c r="C1273" s="2">
        <v>8.8033564814814821E-4</v>
      </c>
      <c r="D1273" s="3">
        <f t="shared" si="19"/>
        <v>42634.000880335647</v>
      </c>
      <c r="E1273" t="s">
        <v>286</v>
      </c>
      <c r="F1273" t="s">
        <v>159</v>
      </c>
      <c r="G1273">
        <v>9.4700000000000006</v>
      </c>
      <c r="K1273">
        <v>9.4700000000000006</v>
      </c>
      <c r="V1273">
        <v>9.4700000000000006</v>
      </c>
      <c r="W1273">
        <v>9.4755850000000006</v>
      </c>
      <c r="X1273">
        <v>2.9399999999999999E-4</v>
      </c>
      <c r="Y1273">
        <v>0</v>
      </c>
      <c r="Z1273">
        <v>-3.8000000000000002E-5</v>
      </c>
      <c r="AA1273">
        <v>3</v>
      </c>
    </row>
    <row r="1274" spans="1:38" x14ac:dyDescent="0.25">
      <c r="A1274" t="s">
        <v>0</v>
      </c>
      <c r="B1274" s="1">
        <v>42634</v>
      </c>
      <c r="C1274" s="2">
        <v>8.8890046296296286E-4</v>
      </c>
      <c r="D1274" s="3">
        <f t="shared" si="19"/>
        <v>42634.00088890046</v>
      </c>
      <c r="E1274" t="s">
        <v>286</v>
      </c>
      <c r="F1274" t="s">
        <v>288</v>
      </c>
      <c r="G1274">
        <v>9.4700000000000006</v>
      </c>
      <c r="H1274">
        <v>44.727269</v>
      </c>
      <c r="I1274">
        <v>32.4</v>
      </c>
      <c r="AK1274">
        <v>0.12125</v>
      </c>
      <c r="AL1274">
        <v>-100</v>
      </c>
    </row>
    <row r="1275" spans="1:38" x14ac:dyDescent="0.25">
      <c r="A1275" t="s">
        <v>0</v>
      </c>
      <c r="B1275" s="1">
        <v>42634</v>
      </c>
      <c r="C1275" s="2">
        <v>9.1504629629629629E-4</v>
      </c>
      <c r="D1275" s="3">
        <f t="shared" si="19"/>
        <v>42634.000915046294</v>
      </c>
      <c r="E1275" t="s">
        <v>286</v>
      </c>
      <c r="F1275" t="s">
        <v>159</v>
      </c>
      <c r="G1275">
        <v>9.48</v>
      </c>
      <c r="K1275">
        <v>9.48</v>
      </c>
      <c r="V1275">
        <v>9.48</v>
      </c>
      <c r="W1275">
        <v>9.4786959999999993</v>
      </c>
      <c r="X1275">
        <v>2.7900000000000001E-4</v>
      </c>
      <c r="Y1275">
        <v>-3.333E-3</v>
      </c>
      <c r="Z1275">
        <v>-3.8000000000000002E-5</v>
      </c>
      <c r="AA1275">
        <v>3</v>
      </c>
    </row>
    <row r="1276" spans="1:38" x14ac:dyDescent="0.25">
      <c r="A1276" t="s">
        <v>0</v>
      </c>
      <c r="B1276" s="1">
        <v>42634</v>
      </c>
      <c r="C1276" s="2">
        <v>9.2416666666666656E-4</v>
      </c>
      <c r="D1276" s="3">
        <f t="shared" si="19"/>
        <v>42634.00092416667</v>
      </c>
      <c r="E1276" t="s">
        <v>286</v>
      </c>
      <c r="F1276" t="s">
        <v>288</v>
      </c>
      <c r="G1276">
        <v>9.48</v>
      </c>
      <c r="H1276">
        <v>44.728169000000001</v>
      </c>
      <c r="I1276">
        <v>32.4</v>
      </c>
      <c r="AK1276">
        <v>0.12125</v>
      </c>
      <c r="AL1276">
        <v>-100</v>
      </c>
    </row>
    <row r="1277" spans="1:38" x14ac:dyDescent="0.25">
      <c r="A1277" t="s">
        <v>0</v>
      </c>
      <c r="B1277" s="1">
        <v>42634</v>
      </c>
      <c r="C1277" s="2">
        <v>9.4975694444444448E-4</v>
      </c>
      <c r="D1277" s="3">
        <f t="shared" si="19"/>
        <v>42634.000949756941</v>
      </c>
      <c r="E1277" t="s">
        <v>286</v>
      </c>
      <c r="F1277" t="s">
        <v>159</v>
      </c>
      <c r="G1277">
        <v>9.4700000000000006</v>
      </c>
      <c r="K1277">
        <v>9.4700000000000006</v>
      </c>
      <c r="V1277">
        <v>9.4700000000000006</v>
      </c>
      <c r="W1277">
        <v>9.4803920000000002</v>
      </c>
      <c r="X1277">
        <v>1.4E-5</v>
      </c>
      <c r="Y1277">
        <v>3.333E-3</v>
      </c>
      <c r="Z1277">
        <v>-3.8000000000000002E-5</v>
      </c>
      <c r="AA1277">
        <v>3</v>
      </c>
    </row>
    <row r="1278" spans="1:38" x14ac:dyDescent="0.25">
      <c r="A1278" t="s">
        <v>0</v>
      </c>
      <c r="B1278" s="1">
        <v>42634</v>
      </c>
      <c r="C1278" s="2">
        <v>9.5937500000000005E-4</v>
      </c>
      <c r="D1278" s="3">
        <f t="shared" si="19"/>
        <v>42634.000959375</v>
      </c>
      <c r="E1278" t="s">
        <v>286</v>
      </c>
      <c r="F1278" t="s">
        <v>288</v>
      </c>
      <c r="G1278">
        <v>9.4700000000000006</v>
      </c>
      <c r="H1278">
        <v>44.728805999999999</v>
      </c>
      <c r="I1278">
        <v>32.4</v>
      </c>
      <c r="AK1278">
        <v>0.12</v>
      </c>
      <c r="AL1278">
        <v>-100</v>
      </c>
    </row>
    <row r="1279" spans="1:38" x14ac:dyDescent="0.25">
      <c r="A1279" t="s">
        <v>0</v>
      </c>
      <c r="B1279" s="1">
        <v>42634</v>
      </c>
      <c r="C1279" s="2">
        <v>9.8447916666666671E-4</v>
      </c>
      <c r="D1279" s="3">
        <f t="shared" si="19"/>
        <v>42634.000984479164</v>
      </c>
      <c r="E1279" t="s">
        <v>286</v>
      </c>
      <c r="F1279" t="s">
        <v>159</v>
      </c>
      <c r="G1279">
        <v>9.48</v>
      </c>
      <c r="K1279">
        <v>9.48</v>
      </c>
      <c r="V1279">
        <v>9.48</v>
      </c>
      <c r="W1279">
        <v>9.4786959999999993</v>
      </c>
      <c r="X1279">
        <v>-3.28E-4</v>
      </c>
      <c r="Y1279">
        <v>-3.333E-3</v>
      </c>
      <c r="Z1279">
        <v>-3.4999999999999997E-5</v>
      </c>
      <c r="AA1279">
        <v>3</v>
      </c>
    </row>
    <row r="1280" spans="1:38" x14ac:dyDescent="0.25">
      <c r="A1280" t="s">
        <v>0</v>
      </c>
      <c r="B1280" s="1">
        <v>42634</v>
      </c>
      <c r="C1280" s="2">
        <v>9.9457175925925928E-4</v>
      </c>
      <c r="D1280" s="3">
        <f t="shared" si="19"/>
        <v>42634.000994571761</v>
      </c>
      <c r="E1280" t="s">
        <v>286</v>
      </c>
      <c r="F1280" t="s">
        <v>288</v>
      </c>
      <c r="G1280">
        <v>9.48</v>
      </c>
      <c r="H1280">
        <v>44.732913000000003</v>
      </c>
      <c r="I1280">
        <v>32.375</v>
      </c>
      <c r="AK1280">
        <v>0.12</v>
      </c>
      <c r="AL1280">
        <v>-100</v>
      </c>
    </row>
    <row r="1281" spans="1:38" x14ac:dyDescent="0.25">
      <c r="A1281" t="s">
        <v>0</v>
      </c>
      <c r="B1281" s="1">
        <v>42634</v>
      </c>
      <c r="C1281" s="2">
        <v>1.0192129629629629E-3</v>
      </c>
      <c r="D1281" s="3">
        <f t="shared" si="19"/>
        <v>42634.001019212963</v>
      </c>
      <c r="E1281" t="s">
        <v>286</v>
      </c>
      <c r="F1281" t="s">
        <v>159</v>
      </c>
      <c r="G1281">
        <v>9.4700000000000006</v>
      </c>
      <c r="K1281">
        <v>9.4700000000000006</v>
      </c>
      <c r="V1281">
        <v>9.4700000000000006</v>
      </c>
      <c r="W1281">
        <v>9.4755850000000006</v>
      </c>
      <c r="X1281">
        <v>-4.9600000000000002E-4</v>
      </c>
      <c r="Y1281">
        <v>3.333E-3</v>
      </c>
      <c r="Z1281">
        <v>-3.1000000000000001E-5</v>
      </c>
      <c r="AA1281">
        <v>3</v>
      </c>
    </row>
    <row r="1282" spans="1:38" x14ac:dyDescent="0.25">
      <c r="A1282" t="s">
        <v>0</v>
      </c>
      <c r="B1282" s="1">
        <v>42634</v>
      </c>
      <c r="C1282" s="2">
        <v>1.0297569444444445E-3</v>
      </c>
      <c r="D1282" s="3">
        <f t="shared" si="19"/>
        <v>42634.001029756946</v>
      </c>
      <c r="E1282" t="s">
        <v>286</v>
      </c>
      <c r="F1282" t="s">
        <v>288</v>
      </c>
      <c r="G1282">
        <v>9.4700000000000006</v>
      </c>
      <c r="H1282">
        <v>44.729698999999997</v>
      </c>
      <c r="I1282">
        <v>32.375</v>
      </c>
      <c r="AK1282">
        <v>0.13875000000000001</v>
      </c>
      <c r="AL1282">
        <v>-100</v>
      </c>
    </row>
    <row r="1283" spans="1:38" x14ac:dyDescent="0.25">
      <c r="A1283" t="s">
        <v>0</v>
      </c>
      <c r="B1283" s="1">
        <v>42634</v>
      </c>
      <c r="C1283" s="2">
        <v>1.0539351851851851E-3</v>
      </c>
      <c r="D1283" s="3">
        <f t="shared" ref="D1283:D1346" si="20">+B1283+C1283</f>
        <v>42634.001053935186</v>
      </c>
      <c r="E1283" t="s">
        <v>286</v>
      </c>
      <c r="F1283" t="s">
        <v>159</v>
      </c>
      <c r="G1283">
        <v>9.49</v>
      </c>
      <c r="K1283">
        <v>9.49</v>
      </c>
      <c r="V1283">
        <v>9.49</v>
      </c>
      <c r="W1283">
        <v>9.4740230000000007</v>
      </c>
      <c r="X1283">
        <v>-3.57E-4</v>
      </c>
      <c r="Y1283">
        <v>-6.6670000000000002E-3</v>
      </c>
      <c r="Z1283">
        <v>-2.6999999999999999E-5</v>
      </c>
      <c r="AA1283">
        <v>3</v>
      </c>
    </row>
    <row r="1284" spans="1:38" x14ac:dyDescent="0.25">
      <c r="A1284" t="s">
        <v>0</v>
      </c>
      <c r="B1284" s="1">
        <v>42634</v>
      </c>
      <c r="C1284" s="2">
        <v>1.0649189814814816E-3</v>
      </c>
      <c r="D1284" s="3">
        <f t="shared" si="20"/>
        <v>42634.001064918979</v>
      </c>
      <c r="E1284" t="s">
        <v>286</v>
      </c>
      <c r="F1284" t="s">
        <v>288</v>
      </c>
      <c r="G1284">
        <v>9.49</v>
      </c>
      <c r="H1284">
        <v>44.731406999999997</v>
      </c>
      <c r="I1284">
        <v>32.375</v>
      </c>
      <c r="AK1284">
        <v>0.13875000000000001</v>
      </c>
      <c r="AL1284">
        <v>-100</v>
      </c>
    </row>
    <row r="1285" spans="1:38" x14ac:dyDescent="0.25">
      <c r="A1285" t="s">
        <v>0</v>
      </c>
      <c r="B1285" s="1">
        <v>42634</v>
      </c>
      <c r="C1285" s="2">
        <v>1.0886574074074075E-3</v>
      </c>
      <c r="D1285" s="3">
        <f t="shared" si="20"/>
        <v>42634.001088657409</v>
      </c>
      <c r="E1285" t="s">
        <v>286</v>
      </c>
      <c r="F1285" t="s">
        <v>159</v>
      </c>
      <c r="G1285">
        <v>9.48</v>
      </c>
      <c r="K1285">
        <v>9.48</v>
      </c>
      <c r="V1285">
        <v>9.48</v>
      </c>
      <c r="W1285">
        <v>9.4742619999999995</v>
      </c>
      <c r="X1285">
        <v>0</v>
      </c>
      <c r="Y1285">
        <v>3.333E-3</v>
      </c>
      <c r="Z1285">
        <v>-2.4000000000000001E-5</v>
      </c>
      <c r="AA1285">
        <v>3</v>
      </c>
    </row>
    <row r="1286" spans="1:38" x14ac:dyDescent="0.25">
      <c r="A1286" t="s">
        <v>0</v>
      </c>
      <c r="B1286" s="1">
        <v>42634</v>
      </c>
      <c r="C1286" s="2">
        <v>1.1000925925925926E-3</v>
      </c>
      <c r="D1286" s="3">
        <f t="shared" si="20"/>
        <v>42634.001100092595</v>
      </c>
      <c r="E1286" t="s">
        <v>286</v>
      </c>
      <c r="F1286" t="s">
        <v>288</v>
      </c>
      <c r="G1286">
        <v>9.48</v>
      </c>
      <c r="H1286">
        <v>44.734775999999997</v>
      </c>
      <c r="I1286">
        <v>32.375</v>
      </c>
      <c r="AK1286">
        <v>0.12</v>
      </c>
      <c r="AL1286">
        <v>-100</v>
      </c>
    </row>
    <row r="1287" spans="1:38" x14ac:dyDescent="0.25">
      <c r="A1287" t="s">
        <v>0</v>
      </c>
      <c r="B1287" s="1">
        <v>42634</v>
      </c>
      <c r="C1287" s="2">
        <v>1.1233796296296296E-3</v>
      </c>
      <c r="D1287" s="3">
        <f t="shared" si="20"/>
        <v>42634.001123379632</v>
      </c>
      <c r="E1287" t="s">
        <v>286</v>
      </c>
      <c r="F1287" t="s">
        <v>159</v>
      </c>
      <c r="G1287">
        <v>9.48</v>
      </c>
      <c r="K1287">
        <v>9.48</v>
      </c>
      <c r="V1287">
        <v>9.48</v>
      </c>
      <c r="W1287">
        <v>9.4750420000000002</v>
      </c>
      <c r="X1287">
        <v>3.5799999999999997E-4</v>
      </c>
      <c r="Y1287">
        <v>0</v>
      </c>
      <c r="Z1287">
        <v>-2.3E-5</v>
      </c>
      <c r="AA1287">
        <v>3</v>
      </c>
    </row>
    <row r="1288" spans="1:38" x14ac:dyDescent="0.25">
      <c r="A1288" t="s">
        <v>0</v>
      </c>
      <c r="B1288" s="1">
        <v>42634</v>
      </c>
      <c r="C1288" s="2">
        <v>1.1352430555555556E-3</v>
      </c>
      <c r="D1288" s="3">
        <f t="shared" si="20"/>
        <v>42634.001135243052</v>
      </c>
      <c r="E1288" t="s">
        <v>286</v>
      </c>
      <c r="F1288" t="s">
        <v>288</v>
      </c>
      <c r="G1288">
        <v>9.48</v>
      </c>
      <c r="H1288">
        <v>44.734977999999998</v>
      </c>
      <c r="I1288">
        <v>32.4</v>
      </c>
      <c r="AK1288">
        <v>0.12125</v>
      </c>
      <c r="AL1288">
        <v>-100</v>
      </c>
    </row>
    <row r="1289" spans="1:38" x14ac:dyDescent="0.25">
      <c r="A1289" t="s">
        <v>0</v>
      </c>
      <c r="B1289" s="1">
        <v>42634</v>
      </c>
      <c r="C1289" s="2">
        <v>1.158101851851852E-3</v>
      </c>
      <c r="D1289" s="3">
        <f t="shared" si="20"/>
        <v>42634.001158101855</v>
      </c>
      <c r="E1289" t="s">
        <v>286</v>
      </c>
      <c r="F1289" t="s">
        <v>159</v>
      </c>
      <c r="G1289">
        <v>9.48</v>
      </c>
      <c r="K1289">
        <v>9.48</v>
      </c>
      <c r="V1289">
        <v>9.48</v>
      </c>
      <c r="W1289">
        <v>9.4762400000000007</v>
      </c>
      <c r="X1289">
        <v>4.9799999999999996E-4</v>
      </c>
      <c r="Y1289">
        <v>0</v>
      </c>
      <c r="Z1289">
        <v>-2.5000000000000001E-5</v>
      </c>
      <c r="AA1289">
        <v>3</v>
      </c>
    </row>
    <row r="1290" spans="1:38" x14ac:dyDescent="0.25">
      <c r="A1290" t="s">
        <v>0</v>
      </c>
      <c r="B1290" s="1">
        <v>42634</v>
      </c>
      <c r="C1290" s="2">
        <v>1.1704166666666666E-3</v>
      </c>
      <c r="D1290" s="3">
        <f t="shared" si="20"/>
        <v>42634.001170416668</v>
      </c>
      <c r="E1290" t="s">
        <v>286</v>
      </c>
      <c r="F1290" t="s">
        <v>288</v>
      </c>
      <c r="G1290">
        <v>9.48</v>
      </c>
      <c r="H1290">
        <v>44.731337000000003</v>
      </c>
      <c r="I1290">
        <v>32.4</v>
      </c>
      <c r="AK1290">
        <v>0.12375</v>
      </c>
      <c r="AL1290">
        <v>-100</v>
      </c>
    </row>
    <row r="1291" spans="1:38" x14ac:dyDescent="0.25">
      <c r="A1291" t="s">
        <v>0</v>
      </c>
      <c r="B1291" s="1">
        <v>42634</v>
      </c>
      <c r="C1291" s="2">
        <v>1.192824074074074E-3</v>
      </c>
      <c r="D1291" s="3">
        <f t="shared" si="20"/>
        <v>42634.001192824071</v>
      </c>
      <c r="E1291" t="s">
        <v>286</v>
      </c>
      <c r="F1291" t="s">
        <v>159</v>
      </c>
      <c r="G1291">
        <v>9.48</v>
      </c>
      <c r="K1291">
        <v>9.48</v>
      </c>
      <c r="V1291">
        <v>9.48</v>
      </c>
      <c r="W1291">
        <v>9.4783019999999993</v>
      </c>
      <c r="X1291">
        <v>3.3E-4</v>
      </c>
      <c r="Y1291">
        <v>0</v>
      </c>
      <c r="Z1291">
        <v>-3.3000000000000003E-5</v>
      </c>
      <c r="AA1291">
        <v>3</v>
      </c>
    </row>
    <row r="1292" spans="1:38" x14ac:dyDescent="0.25">
      <c r="A1292" t="s">
        <v>0</v>
      </c>
      <c r="B1292" s="1">
        <v>42634</v>
      </c>
      <c r="C1292" s="2">
        <v>1.2055902777777779E-3</v>
      </c>
      <c r="D1292" s="3">
        <f t="shared" si="20"/>
        <v>42634.001205590277</v>
      </c>
      <c r="E1292" t="s">
        <v>286</v>
      </c>
      <c r="F1292" t="s">
        <v>288</v>
      </c>
      <c r="G1292">
        <v>9.48</v>
      </c>
      <c r="H1292">
        <v>44.729247999999998</v>
      </c>
      <c r="I1292">
        <v>32.4</v>
      </c>
      <c r="AK1292">
        <v>0.12375</v>
      </c>
      <c r="AL1292">
        <v>-100</v>
      </c>
    </row>
    <row r="1293" spans="1:38" x14ac:dyDescent="0.25">
      <c r="A1293" t="s">
        <v>0</v>
      </c>
      <c r="B1293" s="1">
        <v>42634</v>
      </c>
      <c r="C1293" s="2">
        <v>1.2275347222222221E-3</v>
      </c>
      <c r="D1293" s="3">
        <f t="shared" si="20"/>
        <v>42634.001227534725</v>
      </c>
      <c r="E1293" t="s">
        <v>286</v>
      </c>
      <c r="F1293" t="s">
        <v>159</v>
      </c>
      <c r="G1293">
        <v>9.49</v>
      </c>
      <c r="K1293">
        <v>9.49</v>
      </c>
      <c r="V1293">
        <v>9.49</v>
      </c>
      <c r="W1293">
        <v>9.4804150000000007</v>
      </c>
      <c r="X1293">
        <v>-3.3000000000000003E-5</v>
      </c>
      <c r="Y1293">
        <v>-3.333E-3</v>
      </c>
      <c r="Z1293">
        <v>-4.3999999999999999E-5</v>
      </c>
      <c r="AA1293">
        <v>3</v>
      </c>
    </row>
    <row r="1294" spans="1:38" x14ac:dyDescent="0.25">
      <c r="A1294" t="s">
        <v>0</v>
      </c>
      <c r="B1294" s="1">
        <v>42634</v>
      </c>
      <c r="C1294" s="2">
        <v>1.240752314814815E-3</v>
      </c>
      <c r="D1294" s="3">
        <f t="shared" si="20"/>
        <v>42634.001240752317</v>
      </c>
      <c r="E1294" t="s">
        <v>286</v>
      </c>
      <c r="F1294" t="s">
        <v>288</v>
      </c>
      <c r="G1294">
        <v>9.49</v>
      </c>
      <c r="H1294">
        <v>44.729854000000003</v>
      </c>
      <c r="I1294">
        <v>32.4</v>
      </c>
      <c r="AK1294">
        <v>0.12125</v>
      </c>
      <c r="AL1294">
        <v>-100</v>
      </c>
    </row>
    <row r="1295" spans="1:38" x14ac:dyDescent="0.25">
      <c r="A1295" t="s">
        <v>0</v>
      </c>
      <c r="B1295" s="1">
        <v>42634</v>
      </c>
      <c r="C1295" s="2">
        <v>1.2618518518518519E-3</v>
      </c>
      <c r="D1295" s="3">
        <f t="shared" si="20"/>
        <v>42634.001261851852</v>
      </c>
      <c r="E1295" t="s">
        <v>286</v>
      </c>
      <c r="F1295" t="s">
        <v>289</v>
      </c>
    </row>
    <row r="1296" spans="1:38" x14ac:dyDescent="0.25">
      <c r="A1296" t="s">
        <v>0</v>
      </c>
      <c r="B1296" s="1">
        <v>42634</v>
      </c>
      <c r="C1296" s="2">
        <v>1.2629976851851851E-3</v>
      </c>
      <c r="D1296" s="3">
        <f t="shared" si="20"/>
        <v>42634.001262997685</v>
      </c>
      <c r="E1296" t="s">
        <v>286</v>
      </c>
      <c r="F1296" t="s">
        <v>159</v>
      </c>
      <c r="G1296">
        <v>9.4700000000000006</v>
      </c>
      <c r="K1296">
        <v>9.4700000000000006</v>
      </c>
      <c r="V1296">
        <v>9.4700000000000006</v>
      </c>
      <c r="W1296">
        <v>9.4812379999999994</v>
      </c>
      <c r="X1296">
        <v>-3.7199999999999999E-4</v>
      </c>
      <c r="Y1296">
        <v>6.6670000000000002E-3</v>
      </c>
      <c r="Z1296">
        <v>-5.3000000000000001E-5</v>
      </c>
      <c r="AA1296">
        <v>3</v>
      </c>
    </row>
    <row r="1297" spans="1:38" x14ac:dyDescent="0.25">
      <c r="A1297" t="s">
        <v>0</v>
      </c>
      <c r="B1297" s="1">
        <v>42634</v>
      </c>
      <c r="C1297" s="2">
        <v>1.2641550925925925E-3</v>
      </c>
      <c r="D1297" s="3">
        <f t="shared" si="20"/>
        <v>42634.001264155093</v>
      </c>
      <c r="E1297" t="s">
        <v>286</v>
      </c>
      <c r="F1297" t="s">
        <v>227</v>
      </c>
      <c r="G1297">
        <v>9.4700000000000006</v>
      </c>
      <c r="Q1297" t="s">
        <v>248</v>
      </c>
    </row>
    <row r="1298" spans="1:38" x14ac:dyDescent="0.25">
      <c r="A1298" t="s">
        <v>0</v>
      </c>
      <c r="B1298" s="1">
        <v>42634</v>
      </c>
      <c r="C1298" s="2">
        <v>1.2797453703703703E-3</v>
      </c>
      <c r="D1298" s="3">
        <f t="shared" si="20"/>
        <v>42634.001279745367</v>
      </c>
      <c r="E1298" t="s">
        <v>286</v>
      </c>
      <c r="F1298" t="s">
        <v>112</v>
      </c>
      <c r="G1298">
        <v>9.4700000000000006</v>
      </c>
      <c r="P1298" t="s">
        <v>273</v>
      </c>
    </row>
    <row r="1299" spans="1:38" x14ac:dyDescent="0.25">
      <c r="A1299" t="s">
        <v>0</v>
      </c>
      <c r="B1299" s="1">
        <v>42634</v>
      </c>
      <c r="C1299" s="2">
        <v>1.2701504629629627E-3</v>
      </c>
      <c r="D1299" s="3">
        <f t="shared" si="20"/>
        <v>42634.00127015046</v>
      </c>
      <c r="E1299" t="s">
        <v>286</v>
      </c>
      <c r="F1299" t="s">
        <v>227</v>
      </c>
      <c r="G1299">
        <v>9.4700000000000006</v>
      </c>
      <c r="Q1299" t="s">
        <v>249</v>
      </c>
    </row>
    <row r="1300" spans="1:38" x14ac:dyDescent="0.25">
      <c r="A1300" t="s">
        <v>0</v>
      </c>
      <c r="B1300" s="1">
        <v>42634</v>
      </c>
      <c r="C1300" s="2">
        <v>1.2892245370370369E-3</v>
      </c>
      <c r="D1300" s="3">
        <f t="shared" si="20"/>
        <v>42634.001289224536</v>
      </c>
      <c r="E1300" t="s">
        <v>286</v>
      </c>
      <c r="F1300" t="s">
        <v>288</v>
      </c>
      <c r="G1300">
        <v>9.4700000000000006</v>
      </c>
      <c r="H1300">
        <v>44.729388</v>
      </c>
      <c r="I1300">
        <v>32.4</v>
      </c>
      <c r="AK1300">
        <v>0.1225</v>
      </c>
      <c r="AL1300">
        <v>-100</v>
      </c>
    </row>
    <row r="1301" spans="1:38" x14ac:dyDescent="0.25">
      <c r="A1301" t="s">
        <v>0</v>
      </c>
      <c r="B1301" s="1">
        <v>42634</v>
      </c>
      <c r="C1301" s="2">
        <v>1.3057291666666666E-3</v>
      </c>
      <c r="D1301" s="3">
        <f t="shared" si="20"/>
        <v>42634.001305729165</v>
      </c>
      <c r="E1301" t="s">
        <v>286</v>
      </c>
      <c r="F1301" t="s">
        <v>237</v>
      </c>
    </row>
    <row r="1302" spans="1:38" x14ac:dyDescent="0.25">
      <c r="A1302" t="s">
        <v>0</v>
      </c>
      <c r="B1302" s="1">
        <v>42634</v>
      </c>
      <c r="C1302" s="2">
        <v>1.2930092592592594E-3</v>
      </c>
      <c r="D1302" s="3">
        <f t="shared" si="20"/>
        <v>42634.001293009256</v>
      </c>
      <c r="E1302" t="s">
        <v>286</v>
      </c>
      <c r="F1302" t="s">
        <v>125</v>
      </c>
      <c r="K1302" t="s">
        <v>290</v>
      </c>
    </row>
    <row r="1303" spans="1:38" x14ac:dyDescent="0.25">
      <c r="A1303" t="s">
        <v>0</v>
      </c>
      <c r="B1303" s="1">
        <v>42634</v>
      </c>
      <c r="C1303" s="2">
        <v>1.3150578703703703E-3</v>
      </c>
      <c r="D1303" s="3">
        <f t="shared" si="20"/>
        <v>42634.001315057867</v>
      </c>
      <c r="E1303" t="s">
        <v>286</v>
      </c>
      <c r="F1303" t="s">
        <v>288</v>
      </c>
      <c r="G1303">
        <v>9.4700000000000006</v>
      </c>
      <c r="H1303">
        <v>44.727710999999999</v>
      </c>
      <c r="I1303">
        <v>32.375</v>
      </c>
      <c r="AK1303">
        <v>0.16</v>
      </c>
      <c r="AL1303">
        <v>-100</v>
      </c>
    </row>
    <row r="1304" spans="1:38" x14ac:dyDescent="0.25">
      <c r="A1304" t="s">
        <v>0</v>
      </c>
      <c r="B1304" s="1">
        <v>42634</v>
      </c>
      <c r="C1304" s="2">
        <v>1.3352199074074074E-3</v>
      </c>
      <c r="D1304" s="3">
        <f t="shared" si="20"/>
        <v>42634.001335219909</v>
      </c>
      <c r="E1304" t="s">
        <v>286</v>
      </c>
      <c r="F1304" t="s">
        <v>159</v>
      </c>
      <c r="G1304">
        <v>9.48</v>
      </c>
      <c r="K1304" t="s">
        <v>294</v>
      </c>
      <c r="V1304">
        <v>9.48</v>
      </c>
      <c r="W1304">
        <v>9.4809999999999999</v>
      </c>
      <c r="X1304">
        <v>-5.3499999999999999E-4</v>
      </c>
      <c r="Y1304">
        <v>-3.333E-3</v>
      </c>
      <c r="Z1304">
        <v>-5.3999999999999998E-5</v>
      </c>
      <c r="AA1304">
        <v>3</v>
      </c>
    </row>
    <row r="1305" spans="1:38" x14ac:dyDescent="0.25">
      <c r="A1305" t="s">
        <v>0</v>
      </c>
      <c r="B1305" s="1">
        <v>42634</v>
      </c>
      <c r="C1305" s="2">
        <v>1.3444560185185185E-3</v>
      </c>
      <c r="D1305" s="3">
        <f t="shared" si="20"/>
        <v>42634.001344456017</v>
      </c>
      <c r="E1305" t="s">
        <v>286</v>
      </c>
      <c r="F1305" t="s">
        <v>288</v>
      </c>
      <c r="G1305">
        <v>9.48</v>
      </c>
      <c r="H1305">
        <v>44.727710999999999</v>
      </c>
      <c r="I1305">
        <v>32.375</v>
      </c>
      <c r="AK1305">
        <v>0.16</v>
      </c>
      <c r="AL1305">
        <v>-100</v>
      </c>
    </row>
    <row r="1306" spans="1:38" x14ac:dyDescent="0.25">
      <c r="A1306" t="s">
        <v>0</v>
      </c>
      <c r="B1306" s="1">
        <v>42634</v>
      </c>
      <c r="C1306" s="2">
        <v>1.3783449074074073E-3</v>
      </c>
      <c r="D1306" s="3">
        <f t="shared" si="20"/>
        <v>42634.00137834491</v>
      </c>
      <c r="E1306" t="s">
        <v>286</v>
      </c>
      <c r="F1306" t="s">
        <v>288</v>
      </c>
      <c r="G1306">
        <v>9.48</v>
      </c>
      <c r="H1306">
        <v>44.735948999999998</v>
      </c>
      <c r="I1306">
        <v>32.4</v>
      </c>
      <c r="AK1306">
        <v>0.12</v>
      </c>
      <c r="AL1306">
        <v>-100</v>
      </c>
    </row>
    <row r="1307" spans="1:38" x14ac:dyDescent="0.25">
      <c r="A1307" t="s">
        <v>0</v>
      </c>
      <c r="B1307" s="1">
        <v>42634</v>
      </c>
      <c r="C1307" s="2">
        <v>1.4133680555555555E-3</v>
      </c>
      <c r="D1307" s="3">
        <f t="shared" si="20"/>
        <v>42634.001413368052</v>
      </c>
      <c r="E1307" t="s">
        <v>286</v>
      </c>
      <c r="F1307" t="s">
        <v>288</v>
      </c>
      <c r="G1307">
        <v>9.48</v>
      </c>
      <c r="H1307">
        <v>44.728983999999997</v>
      </c>
      <c r="I1307">
        <v>32.4</v>
      </c>
      <c r="AK1307">
        <v>0.12125</v>
      </c>
      <c r="AL1307">
        <v>-100</v>
      </c>
    </row>
    <row r="1308" spans="1:38" x14ac:dyDescent="0.25">
      <c r="A1308" t="s">
        <v>0</v>
      </c>
      <c r="B1308" s="1">
        <v>42634</v>
      </c>
      <c r="C1308" s="2">
        <v>1.4470833333333334E-3</v>
      </c>
      <c r="D1308" s="3">
        <f t="shared" si="20"/>
        <v>42634.001447083334</v>
      </c>
      <c r="E1308" t="s">
        <v>286</v>
      </c>
      <c r="F1308" t="s">
        <v>151</v>
      </c>
      <c r="L1308">
        <v>880.12353499999995</v>
      </c>
      <c r="M1308">
        <v>21.116667</v>
      </c>
      <c r="N1308">
        <v>54.466766</v>
      </c>
      <c r="O1308">
        <v>21.168569000000002</v>
      </c>
    </row>
    <row r="1309" spans="1:38" x14ac:dyDescent="0.25">
      <c r="A1309" t="s">
        <v>0</v>
      </c>
      <c r="B1309" s="1">
        <v>42634</v>
      </c>
      <c r="C1309" s="2">
        <v>1.4530555555555555E-3</v>
      </c>
      <c r="D1309" s="3">
        <f t="shared" si="20"/>
        <v>42634.001453055556</v>
      </c>
      <c r="E1309" t="s">
        <v>286</v>
      </c>
      <c r="F1309" t="s">
        <v>235</v>
      </c>
    </row>
    <row r="1310" spans="1:38" x14ac:dyDescent="0.25">
      <c r="A1310" t="s">
        <v>0</v>
      </c>
      <c r="B1310" s="1">
        <v>42634</v>
      </c>
      <c r="C1310" s="2">
        <v>1.426875E-3</v>
      </c>
      <c r="D1310" s="3">
        <f t="shared" si="20"/>
        <v>42634.001426875002</v>
      </c>
      <c r="E1310" t="s">
        <v>286</v>
      </c>
      <c r="F1310" t="s">
        <v>125</v>
      </c>
      <c r="K1310" t="s">
        <v>236</v>
      </c>
    </row>
    <row r="1311" spans="1:38" x14ac:dyDescent="0.25">
      <c r="A1311" t="s">
        <v>0</v>
      </c>
      <c r="B1311" s="1">
        <v>42634</v>
      </c>
      <c r="C1311" s="2">
        <v>1.4483217592592592E-3</v>
      </c>
      <c r="D1311" s="3">
        <f t="shared" si="20"/>
        <v>42634.00144832176</v>
      </c>
      <c r="E1311" t="s">
        <v>286</v>
      </c>
      <c r="F1311" t="s">
        <v>159</v>
      </c>
      <c r="G1311">
        <v>9.49</v>
      </c>
      <c r="K1311">
        <v>9.49</v>
      </c>
      <c r="V1311">
        <v>9.49</v>
      </c>
      <c r="W1311">
        <v>9.4809999999999999</v>
      </c>
      <c r="X1311">
        <v>-5.2099999999999998E-4</v>
      </c>
      <c r="Y1311">
        <v>-3.333E-3</v>
      </c>
      <c r="Z1311">
        <v>-5.1E-5</v>
      </c>
      <c r="AA1311">
        <v>3</v>
      </c>
    </row>
    <row r="1312" spans="1:38" x14ac:dyDescent="0.25">
      <c r="A1312" t="s">
        <v>0</v>
      </c>
      <c r="B1312" s="1">
        <v>42634</v>
      </c>
      <c r="C1312" s="2">
        <v>1.4660069444444445E-3</v>
      </c>
      <c r="D1312" s="3">
        <f t="shared" si="20"/>
        <v>42634.001466006943</v>
      </c>
      <c r="E1312" t="s">
        <v>286</v>
      </c>
      <c r="F1312" t="s">
        <v>288</v>
      </c>
      <c r="G1312">
        <v>9.49</v>
      </c>
      <c r="H1312">
        <v>44.729761000000003</v>
      </c>
      <c r="I1312">
        <v>32.375</v>
      </c>
      <c r="AK1312">
        <v>0.14124999999999999</v>
      </c>
      <c r="AL1312">
        <v>-100</v>
      </c>
    </row>
    <row r="1313" spans="1:38" x14ac:dyDescent="0.25">
      <c r="A1313" t="s">
        <v>0</v>
      </c>
      <c r="B1313" s="1">
        <v>42634</v>
      </c>
      <c r="C1313" s="2">
        <v>1.4812384259259258E-3</v>
      </c>
      <c r="D1313" s="3">
        <f t="shared" si="20"/>
        <v>42634.001481238425</v>
      </c>
      <c r="E1313" t="s">
        <v>286</v>
      </c>
      <c r="F1313" t="s">
        <v>288</v>
      </c>
      <c r="G1313">
        <v>9.49</v>
      </c>
      <c r="H1313">
        <v>44.729761000000003</v>
      </c>
      <c r="I1313">
        <v>32.375</v>
      </c>
      <c r="AK1313">
        <v>0.14124999999999999</v>
      </c>
      <c r="AL1313">
        <v>-100</v>
      </c>
    </row>
    <row r="1314" spans="1:38" x14ac:dyDescent="0.25">
      <c r="A1314" t="s">
        <v>0</v>
      </c>
      <c r="B1314" s="1">
        <v>42634</v>
      </c>
      <c r="C1314" s="2">
        <v>1.4824884259259262E-3</v>
      </c>
      <c r="D1314" s="3">
        <f t="shared" si="20"/>
        <v>42634.001482488427</v>
      </c>
      <c r="E1314" t="s">
        <v>286</v>
      </c>
      <c r="F1314" t="s">
        <v>159</v>
      </c>
      <c r="G1314">
        <v>9.48</v>
      </c>
      <c r="K1314">
        <v>9.48</v>
      </c>
      <c r="V1314">
        <v>9.48</v>
      </c>
      <c r="W1314">
        <v>9.4812809999999992</v>
      </c>
      <c r="X1314">
        <v>-4.06E-4</v>
      </c>
      <c r="Y1314">
        <v>3.333E-3</v>
      </c>
      <c r="Z1314">
        <v>-4.6999999999999997E-5</v>
      </c>
      <c r="AA1314">
        <v>3</v>
      </c>
    </row>
    <row r="1315" spans="1:38" x14ac:dyDescent="0.25">
      <c r="A1315" t="s">
        <v>0</v>
      </c>
      <c r="B1315" s="1">
        <v>42634</v>
      </c>
      <c r="C1315" s="2">
        <v>1.5175694444444444E-3</v>
      </c>
      <c r="D1315" s="3">
        <f t="shared" si="20"/>
        <v>42634.001517569443</v>
      </c>
      <c r="E1315" t="s">
        <v>286</v>
      </c>
      <c r="F1315" t="s">
        <v>159</v>
      </c>
      <c r="G1315">
        <v>9.48</v>
      </c>
      <c r="K1315">
        <v>9.48</v>
      </c>
      <c r="V1315">
        <v>9.48</v>
      </c>
      <c r="W1315">
        <v>9.4808959999999995</v>
      </c>
      <c r="X1315">
        <v>-2.4800000000000001E-4</v>
      </c>
      <c r="Y1315">
        <v>0</v>
      </c>
      <c r="Z1315">
        <v>-4.3999999999999999E-5</v>
      </c>
      <c r="AA1315">
        <v>3</v>
      </c>
    </row>
    <row r="1316" spans="1:38" x14ac:dyDescent="0.25">
      <c r="A1316" t="s">
        <v>0</v>
      </c>
      <c r="B1316" s="1">
        <v>42634</v>
      </c>
      <c r="C1316" s="2">
        <v>1.5282407407407408E-3</v>
      </c>
      <c r="D1316" s="3">
        <f t="shared" si="20"/>
        <v>42634.00152824074</v>
      </c>
      <c r="E1316" t="s">
        <v>286</v>
      </c>
      <c r="F1316" t="s">
        <v>288</v>
      </c>
      <c r="G1316">
        <v>9.48</v>
      </c>
      <c r="H1316">
        <v>44.731406999999997</v>
      </c>
      <c r="I1316">
        <v>32.4</v>
      </c>
      <c r="AK1316">
        <v>0.1225</v>
      </c>
      <c r="AL1316">
        <v>-100</v>
      </c>
    </row>
    <row r="1317" spans="1:38" x14ac:dyDescent="0.25">
      <c r="A1317" t="s">
        <v>0</v>
      </c>
      <c r="B1317" s="1">
        <v>42634</v>
      </c>
      <c r="C1317" s="2">
        <v>1.5516087962962964E-3</v>
      </c>
      <c r="D1317" s="3">
        <f t="shared" si="20"/>
        <v>42634.001551608795</v>
      </c>
      <c r="E1317" t="s">
        <v>286</v>
      </c>
      <c r="F1317" t="s">
        <v>288</v>
      </c>
      <c r="G1317">
        <v>9.48</v>
      </c>
      <c r="H1317">
        <v>44.731406999999997</v>
      </c>
      <c r="I1317">
        <v>32.4</v>
      </c>
      <c r="AK1317">
        <v>0.1225</v>
      </c>
      <c r="AL1317">
        <v>-100</v>
      </c>
    </row>
    <row r="1318" spans="1:38" x14ac:dyDescent="0.25">
      <c r="A1318" t="s">
        <v>0</v>
      </c>
      <c r="B1318" s="1">
        <v>42634</v>
      </c>
      <c r="C1318" s="2">
        <v>1.5528819444444444E-3</v>
      </c>
      <c r="D1318" s="3">
        <f t="shared" si="20"/>
        <v>42634.001552881942</v>
      </c>
      <c r="E1318" t="s">
        <v>286</v>
      </c>
      <c r="F1318" t="s">
        <v>159</v>
      </c>
      <c r="G1318">
        <v>9.48</v>
      </c>
      <c r="K1318">
        <v>9.48</v>
      </c>
      <c r="V1318">
        <v>9.48</v>
      </c>
      <c r="W1318">
        <v>9.4803660000000001</v>
      </c>
      <c r="X1318">
        <v>-8.2000000000000001E-5</v>
      </c>
      <c r="Y1318">
        <v>0</v>
      </c>
      <c r="Z1318">
        <v>-4.0000000000000003E-5</v>
      </c>
      <c r="AA1318">
        <v>3</v>
      </c>
    </row>
    <row r="1319" spans="1:38" x14ac:dyDescent="0.25">
      <c r="A1319" t="s">
        <v>0</v>
      </c>
      <c r="B1319" s="1">
        <v>42634</v>
      </c>
      <c r="C1319" s="2">
        <v>1.5863310185185184E-3</v>
      </c>
      <c r="D1319" s="3">
        <f t="shared" si="20"/>
        <v>42634.001586331018</v>
      </c>
      <c r="E1319" t="s">
        <v>286</v>
      </c>
      <c r="F1319" t="s">
        <v>159</v>
      </c>
      <c r="G1319">
        <v>9.48</v>
      </c>
      <c r="K1319">
        <v>9.48</v>
      </c>
      <c r="V1319">
        <v>9.48</v>
      </c>
      <c r="W1319">
        <v>9.4810210000000001</v>
      </c>
      <c r="X1319">
        <v>4.0000000000000003E-5</v>
      </c>
      <c r="Y1319">
        <v>0</v>
      </c>
      <c r="Z1319">
        <v>-3.8000000000000002E-5</v>
      </c>
      <c r="AA1319">
        <v>3</v>
      </c>
    </row>
    <row r="1320" spans="1:38" x14ac:dyDescent="0.25">
      <c r="A1320" t="s">
        <v>0</v>
      </c>
      <c r="B1320" s="1">
        <v>42634</v>
      </c>
      <c r="C1320" s="2">
        <v>1.598599537037037E-3</v>
      </c>
      <c r="D1320" s="3">
        <f t="shared" si="20"/>
        <v>42634.001598599534</v>
      </c>
      <c r="E1320" t="s">
        <v>286</v>
      </c>
      <c r="F1320" t="s">
        <v>288</v>
      </c>
      <c r="G1320">
        <v>9.48</v>
      </c>
      <c r="H1320">
        <v>44.730988000000004</v>
      </c>
      <c r="I1320">
        <v>32.4</v>
      </c>
      <c r="AK1320">
        <v>0.13875000000000001</v>
      </c>
      <c r="AL1320">
        <v>-100</v>
      </c>
    </row>
    <row r="1321" spans="1:38" x14ac:dyDescent="0.25">
      <c r="A1321" t="s">
        <v>0</v>
      </c>
      <c r="B1321" s="1">
        <v>42634</v>
      </c>
      <c r="C1321" s="2">
        <v>1.6210532407407406E-3</v>
      </c>
      <c r="D1321" s="3">
        <f t="shared" si="20"/>
        <v>42634.001621053241</v>
      </c>
      <c r="E1321" t="s">
        <v>286</v>
      </c>
      <c r="F1321" t="s">
        <v>159</v>
      </c>
      <c r="G1321">
        <v>9.4700000000000006</v>
      </c>
      <c r="K1321">
        <v>9.4700000000000006</v>
      </c>
      <c r="V1321">
        <v>9.4700000000000006</v>
      </c>
      <c r="W1321">
        <v>9.4821340000000003</v>
      </c>
      <c r="X1321">
        <v>5.5000000000000002E-5</v>
      </c>
      <c r="Y1321">
        <v>3.333E-3</v>
      </c>
      <c r="Z1321">
        <v>-4.1E-5</v>
      </c>
      <c r="AA1321">
        <v>3</v>
      </c>
    </row>
    <row r="1322" spans="1:38" x14ac:dyDescent="0.25">
      <c r="A1322" t="s">
        <v>0</v>
      </c>
      <c r="B1322" s="1">
        <v>42634</v>
      </c>
      <c r="C1322" s="2">
        <v>1.6279513888888891E-3</v>
      </c>
      <c r="D1322" s="3">
        <f t="shared" si="20"/>
        <v>42634.001627951387</v>
      </c>
      <c r="E1322" t="s">
        <v>286</v>
      </c>
      <c r="F1322" t="s">
        <v>288</v>
      </c>
      <c r="G1322">
        <v>9.4700000000000006</v>
      </c>
      <c r="H1322">
        <v>44.728363000000002</v>
      </c>
      <c r="I1322">
        <v>32.4</v>
      </c>
      <c r="AK1322">
        <v>0.12125</v>
      </c>
      <c r="AL1322">
        <v>-100</v>
      </c>
    </row>
    <row r="1323" spans="1:38" x14ac:dyDescent="0.25">
      <c r="A1323" t="s">
        <v>0</v>
      </c>
      <c r="B1323" s="1">
        <v>42634</v>
      </c>
      <c r="C1323" s="2">
        <v>1.655787037037037E-3</v>
      </c>
      <c r="D1323" s="3">
        <f t="shared" si="20"/>
        <v>42634.00165578704</v>
      </c>
      <c r="E1323" t="s">
        <v>286</v>
      </c>
      <c r="F1323" t="s">
        <v>159</v>
      </c>
      <c r="G1323">
        <v>9.48</v>
      </c>
      <c r="K1323">
        <v>9.48</v>
      </c>
      <c r="V1323">
        <v>9.48</v>
      </c>
      <c r="W1323">
        <v>9.4820200000000003</v>
      </c>
      <c r="X1323">
        <v>-1.4E-5</v>
      </c>
      <c r="Y1323">
        <v>-3.333E-3</v>
      </c>
      <c r="Z1323">
        <v>-4.6999999999999997E-5</v>
      </c>
      <c r="AA1323">
        <v>3</v>
      </c>
    </row>
    <row r="1324" spans="1:38" x14ac:dyDescent="0.25">
      <c r="A1324" t="s">
        <v>0</v>
      </c>
      <c r="B1324" s="1">
        <v>42634</v>
      </c>
      <c r="C1324" s="2">
        <v>1.663136574074074E-3</v>
      </c>
      <c r="D1324" s="3">
        <f t="shared" si="20"/>
        <v>42634.001663136572</v>
      </c>
      <c r="E1324" t="s">
        <v>286</v>
      </c>
      <c r="F1324" t="s">
        <v>288</v>
      </c>
      <c r="G1324">
        <v>9.48</v>
      </c>
      <c r="H1324">
        <v>44.731515000000002</v>
      </c>
      <c r="I1324">
        <v>32.4</v>
      </c>
      <c r="AK1324">
        <v>0.14000000000000001</v>
      </c>
      <c r="AL1324">
        <v>-100</v>
      </c>
    </row>
    <row r="1325" spans="1:38" x14ac:dyDescent="0.25">
      <c r="A1325" t="s">
        <v>0</v>
      </c>
      <c r="B1325" s="1">
        <v>42634</v>
      </c>
      <c r="C1325" s="2">
        <v>1.6904976851851853E-3</v>
      </c>
      <c r="D1325" s="3">
        <f t="shared" si="20"/>
        <v>42634.001690497687</v>
      </c>
      <c r="E1325" t="s">
        <v>286</v>
      </c>
      <c r="F1325" t="s">
        <v>159</v>
      </c>
      <c r="G1325">
        <v>9.48</v>
      </c>
      <c r="K1325">
        <v>9.48</v>
      </c>
      <c r="V1325">
        <v>9.48</v>
      </c>
      <c r="W1325">
        <v>9.4807600000000001</v>
      </c>
      <c r="X1325">
        <v>-7.7999999999999999E-5</v>
      </c>
      <c r="Y1325">
        <v>0</v>
      </c>
      <c r="Z1325">
        <v>-5.3000000000000001E-5</v>
      </c>
      <c r="AA1325">
        <v>3</v>
      </c>
    </row>
    <row r="1326" spans="1:38" x14ac:dyDescent="0.25">
      <c r="A1326" t="s">
        <v>0</v>
      </c>
      <c r="B1326" s="1">
        <v>42634</v>
      </c>
      <c r="C1326" s="2">
        <v>1.6983101851851853E-3</v>
      </c>
      <c r="D1326" s="3">
        <f t="shared" si="20"/>
        <v>42634.001698310189</v>
      </c>
      <c r="E1326" t="s">
        <v>286</v>
      </c>
      <c r="F1326" t="s">
        <v>288</v>
      </c>
      <c r="G1326">
        <v>9.48</v>
      </c>
      <c r="H1326">
        <v>44.734566999999998</v>
      </c>
      <c r="I1326">
        <v>32.375</v>
      </c>
      <c r="AK1326">
        <v>0.14000000000000001</v>
      </c>
      <c r="AL1326">
        <v>-100</v>
      </c>
    </row>
    <row r="1327" spans="1:38" x14ac:dyDescent="0.25">
      <c r="A1327" t="s">
        <v>0</v>
      </c>
      <c r="B1327" s="1">
        <v>42634</v>
      </c>
      <c r="C1327" s="2">
        <v>1.7252314814814815E-3</v>
      </c>
      <c r="D1327" s="3">
        <f t="shared" si="20"/>
        <v>42634.001725231479</v>
      </c>
      <c r="E1327" t="s">
        <v>286</v>
      </c>
      <c r="F1327" t="s">
        <v>159</v>
      </c>
      <c r="G1327">
        <v>9.4700000000000006</v>
      </c>
      <c r="K1327">
        <v>9.4700000000000006</v>
      </c>
      <c r="V1327">
        <v>9.4700000000000006</v>
      </c>
      <c r="W1327">
        <v>9.4792190000000005</v>
      </c>
      <c r="X1327">
        <v>-8.6000000000000003E-5</v>
      </c>
      <c r="Y1327">
        <v>3.333E-3</v>
      </c>
      <c r="Z1327">
        <v>-5.7000000000000003E-5</v>
      </c>
      <c r="AA1327">
        <v>3</v>
      </c>
    </row>
    <row r="1328" spans="1:38" x14ac:dyDescent="0.25">
      <c r="A1328" t="s">
        <v>0</v>
      </c>
      <c r="B1328" s="1">
        <v>42634</v>
      </c>
      <c r="C1328" s="2">
        <v>1.7334722222222222E-3</v>
      </c>
      <c r="D1328" s="3">
        <f t="shared" si="20"/>
        <v>42634.001733472222</v>
      </c>
      <c r="E1328" t="s">
        <v>286</v>
      </c>
      <c r="F1328" t="s">
        <v>288</v>
      </c>
      <c r="G1328">
        <v>9.4700000000000006</v>
      </c>
      <c r="H1328">
        <v>44.733432999999998</v>
      </c>
      <c r="I1328">
        <v>32.375</v>
      </c>
      <c r="AK1328">
        <v>0.13750000000000001</v>
      </c>
      <c r="AL1328">
        <v>-100</v>
      </c>
    </row>
    <row r="1329" spans="1:38" x14ac:dyDescent="0.25">
      <c r="A1329" t="s">
        <v>0</v>
      </c>
      <c r="B1329" s="1">
        <v>42634</v>
      </c>
      <c r="C1329" s="2">
        <v>1.7599652777777778E-3</v>
      </c>
      <c r="D1329" s="3">
        <f t="shared" si="20"/>
        <v>42634.001759965278</v>
      </c>
      <c r="E1329" t="s">
        <v>286</v>
      </c>
      <c r="F1329" t="s">
        <v>159</v>
      </c>
      <c r="G1329">
        <v>9.4700000000000006</v>
      </c>
      <c r="K1329">
        <v>9.4700000000000006</v>
      </c>
      <c r="V1329">
        <v>9.4700000000000006</v>
      </c>
      <c r="W1329">
        <v>9.4777400000000007</v>
      </c>
      <c r="X1329">
        <v>-1.4E-5</v>
      </c>
      <c r="Y1329">
        <v>0</v>
      </c>
      <c r="Z1329">
        <v>-6.0000000000000002E-5</v>
      </c>
      <c r="AA1329">
        <v>3</v>
      </c>
    </row>
    <row r="1330" spans="1:38" x14ac:dyDescent="0.25">
      <c r="A1330" t="s">
        <v>0</v>
      </c>
      <c r="B1330" s="1">
        <v>42634</v>
      </c>
      <c r="C1330" s="2">
        <v>1.7686342592592591E-3</v>
      </c>
      <c r="D1330" s="3">
        <f t="shared" si="20"/>
        <v>42634.001768634262</v>
      </c>
      <c r="E1330" t="s">
        <v>286</v>
      </c>
      <c r="F1330" t="s">
        <v>288</v>
      </c>
      <c r="G1330">
        <v>9.4700000000000006</v>
      </c>
      <c r="H1330">
        <v>44.733418</v>
      </c>
      <c r="I1330">
        <v>32.4</v>
      </c>
      <c r="AK1330">
        <v>0.12375</v>
      </c>
      <c r="AL1330">
        <v>-100</v>
      </c>
    </row>
    <row r="1331" spans="1:38" x14ac:dyDescent="0.25">
      <c r="A1331" t="s">
        <v>0</v>
      </c>
      <c r="B1331" s="1">
        <v>42634</v>
      </c>
      <c r="C1331" s="2">
        <v>1.7946643518518518E-3</v>
      </c>
      <c r="D1331" s="3">
        <f t="shared" si="20"/>
        <v>42634.001794664349</v>
      </c>
      <c r="E1331" t="s">
        <v>286</v>
      </c>
      <c r="F1331" t="s">
        <v>159</v>
      </c>
      <c r="G1331">
        <v>9.48</v>
      </c>
      <c r="K1331">
        <v>9.48</v>
      </c>
      <c r="V1331">
        <v>9.48</v>
      </c>
      <c r="W1331">
        <v>9.4768229999999996</v>
      </c>
      <c r="X1331">
        <v>1.5799999999999999E-4</v>
      </c>
      <c r="Y1331">
        <v>-3.333E-3</v>
      </c>
      <c r="Z1331">
        <v>-6.0000000000000002E-5</v>
      </c>
      <c r="AA1331">
        <v>3</v>
      </c>
    </row>
    <row r="1332" spans="1:38" x14ac:dyDescent="0.25">
      <c r="A1332" t="s">
        <v>0</v>
      </c>
      <c r="B1332" s="1">
        <v>42634</v>
      </c>
      <c r="C1332" s="2">
        <v>1.8037847222222225E-3</v>
      </c>
      <c r="D1332" s="3">
        <f t="shared" si="20"/>
        <v>42634.001803784726</v>
      </c>
      <c r="E1332" t="s">
        <v>286</v>
      </c>
      <c r="F1332" t="s">
        <v>288</v>
      </c>
      <c r="G1332">
        <v>9.48</v>
      </c>
      <c r="H1332">
        <v>44.726616</v>
      </c>
      <c r="I1332">
        <v>32.4</v>
      </c>
      <c r="AK1332">
        <v>0.1225</v>
      </c>
      <c r="AL1332">
        <v>-100</v>
      </c>
    </row>
    <row r="1333" spans="1:38" x14ac:dyDescent="0.25">
      <c r="A1333" t="s">
        <v>0</v>
      </c>
      <c r="B1333" s="1">
        <v>42634</v>
      </c>
      <c r="C1333" s="2">
        <v>1.8294328703703704E-3</v>
      </c>
      <c r="D1333" s="3">
        <f t="shared" si="20"/>
        <v>42634.001829432869</v>
      </c>
      <c r="E1333" t="s">
        <v>286</v>
      </c>
      <c r="F1333" t="s">
        <v>159</v>
      </c>
      <c r="G1333">
        <v>9.4700000000000006</v>
      </c>
      <c r="K1333">
        <v>9.4700000000000006</v>
      </c>
      <c r="V1333">
        <v>9.4700000000000006</v>
      </c>
      <c r="W1333">
        <v>9.4764789999999994</v>
      </c>
      <c r="X1333">
        <v>3.5500000000000001E-4</v>
      </c>
      <c r="Y1333">
        <v>3.333E-3</v>
      </c>
      <c r="Z1333">
        <v>-6.0000000000000002E-5</v>
      </c>
      <c r="AA1333">
        <v>3</v>
      </c>
    </row>
    <row r="1334" spans="1:38" x14ac:dyDescent="0.25">
      <c r="A1334" t="s">
        <v>0</v>
      </c>
      <c r="B1334" s="1">
        <v>42634</v>
      </c>
      <c r="C1334" s="2">
        <v>1.8389699074074074E-3</v>
      </c>
      <c r="D1334" s="3">
        <f t="shared" si="20"/>
        <v>42634.001838969911</v>
      </c>
      <c r="E1334" t="s">
        <v>286</v>
      </c>
      <c r="F1334" t="s">
        <v>288</v>
      </c>
      <c r="G1334">
        <v>9.4700000000000006</v>
      </c>
      <c r="H1334">
        <v>44.730730999999999</v>
      </c>
      <c r="I1334">
        <v>32.4</v>
      </c>
      <c r="AK1334">
        <v>0.1225</v>
      </c>
      <c r="AL1334">
        <v>-100</v>
      </c>
    </row>
    <row r="1335" spans="1:38" x14ac:dyDescent="0.25">
      <c r="A1335" t="s">
        <v>0</v>
      </c>
      <c r="B1335" s="1">
        <v>42634</v>
      </c>
      <c r="C1335" s="2">
        <v>1.8641203703703704E-3</v>
      </c>
      <c r="D1335" s="3">
        <f t="shared" si="20"/>
        <v>42634.001864120371</v>
      </c>
      <c r="E1335" t="s">
        <v>286</v>
      </c>
      <c r="F1335" t="s">
        <v>159</v>
      </c>
      <c r="G1335">
        <v>9.48</v>
      </c>
      <c r="K1335">
        <v>9.48</v>
      </c>
      <c r="V1335">
        <v>9.48</v>
      </c>
      <c r="W1335">
        <v>9.4756769999999992</v>
      </c>
      <c r="X1335">
        <v>4.3100000000000001E-4</v>
      </c>
      <c r="Y1335">
        <v>-3.333E-3</v>
      </c>
      <c r="Z1335">
        <v>-5.8E-5</v>
      </c>
      <c r="AA1335">
        <v>3</v>
      </c>
    </row>
    <row r="1336" spans="1:38" x14ac:dyDescent="0.25">
      <c r="A1336" t="s">
        <v>0</v>
      </c>
      <c r="B1336" s="1">
        <v>42634</v>
      </c>
      <c r="C1336" s="2">
        <v>1.8741666666666666E-3</v>
      </c>
      <c r="D1336" s="3">
        <f t="shared" si="20"/>
        <v>42634.001874166664</v>
      </c>
      <c r="E1336" t="s">
        <v>286</v>
      </c>
      <c r="F1336" t="s">
        <v>288</v>
      </c>
      <c r="G1336">
        <v>9.48</v>
      </c>
      <c r="H1336">
        <v>44.732486000000002</v>
      </c>
      <c r="I1336">
        <v>32.4</v>
      </c>
      <c r="AK1336">
        <v>0.13750000000000001</v>
      </c>
      <c r="AL1336">
        <v>-100</v>
      </c>
    </row>
    <row r="1337" spans="1:38" x14ac:dyDescent="0.25">
      <c r="A1337" t="s">
        <v>0</v>
      </c>
      <c r="B1337" s="1">
        <v>42634</v>
      </c>
      <c r="C1337" s="2">
        <v>1.8988425925925926E-3</v>
      </c>
      <c r="D1337" s="3">
        <f t="shared" si="20"/>
        <v>42634.001898842595</v>
      </c>
      <c r="E1337" t="s">
        <v>286</v>
      </c>
      <c r="F1337" t="s">
        <v>159</v>
      </c>
      <c r="G1337">
        <v>9.49</v>
      </c>
      <c r="K1337">
        <v>9.49</v>
      </c>
      <c r="V1337">
        <v>9.49</v>
      </c>
      <c r="W1337">
        <v>9.4743449999999996</v>
      </c>
      <c r="X1337">
        <v>3.8099999999999999E-4</v>
      </c>
      <c r="Y1337">
        <v>-3.333E-3</v>
      </c>
      <c r="Z1337">
        <v>-5.5000000000000002E-5</v>
      </c>
      <c r="AA1337">
        <v>3</v>
      </c>
    </row>
    <row r="1338" spans="1:38" x14ac:dyDescent="0.25">
      <c r="A1338" t="s">
        <v>0</v>
      </c>
      <c r="B1338" s="1">
        <v>42634</v>
      </c>
      <c r="C1338" s="2">
        <v>1.909351851851852E-3</v>
      </c>
      <c r="D1338" s="3">
        <f t="shared" si="20"/>
        <v>42634.001909351849</v>
      </c>
      <c r="E1338" t="s">
        <v>286</v>
      </c>
      <c r="F1338" t="s">
        <v>288</v>
      </c>
      <c r="G1338">
        <v>9.49</v>
      </c>
      <c r="H1338">
        <v>44.728681999999999</v>
      </c>
      <c r="I1338">
        <v>32.375</v>
      </c>
      <c r="AK1338">
        <v>0.12875</v>
      </c>
      <c r="AL1338">
        <v>-100</v>
      </c>
    </row>
    <row r="1339" spans="1:38" x14ac:dyDescent="0.25">
      <c r="A1339" t="s">
        <v>0</v>
      </c>
      <c r="B1339" s="1">
        <v>42634</v>
      </c>
      <c r="C1339" s="2">
        <v>1.933564814814815E-3</v>
      </c>
      <c r="D1339" s="3">
        <f t="shared" si="20"/>
        <v>42634.001933564818</v>
      </c>
      <c r="E1339" t="s">
        <v>286</v>
      </c>
      <c r="F1339" t="s">
        <v>159</v>
      </c>
      <c r="G1339">
        <v>9.48</v>
      </c>
      <c r="K1339">
        <v>9.48</v>
      </c>
      <c r="V1339">
        <v>9.48</v>
      </c>
      <c r="W1339">
        <v>9.4738039999999994</v>
      </c>
      <c r="X1339">
        <v>3.2299999999999999E-4</v>
      </c>
      <c r="Y1339">
        <v>3.333E-3</v>
      </c>
      <c r="Z1339">
        <v>-4.8999999999999998E-5</v>
      </c>
      <c r="AA1339">
        <v>3</v>
      </c>
    </row>
    <row r="1340" spans="1:38" x14ac:dyDescent="0.25">
      <c r="A1340" t="s">
        <v>0</v>
      </c>
      <c r="B1340" s="1">
        <v>42634</v>
      </c>
      <c r="C1340" s="2">
        <v>1.944525462962963E-3</v>
      </c>
      <c r="D1340" s="3">
        <f t="shared" si="20"/>
        <v>42634.001944525466</v>
      </c>
      <c r="E1340" t="s">
        <v>286</v>
      </c>
      <c r="F1340" t="s">
        <v>288</v>
      </c>
      <c r="G1340">
        <v>9.48</v>
      </c>
      <c r="H1340">
        <v>44.728006000000001</v>
      </c>
      <c r="I1340">
        <v>32.375</v>
      </c>
      <c r="AK1340">
        <v>0.14000000000000001</v>
      </c>
      <c r="AL1340">
        <v>-100</v>
      </c>
    </row>
    <row r="1341" spans="1:38" x14ac:dyDescent="0.25">
      <c r="A1341" t="s">
        <v>0</v>
      </c>
      <c r="B1341" s="1">
        <v>42634</v>
      </c>
      <c r="C1341" s="2">
        <v>1.9562847222222225E-3</v>
      </c>
      <c r="D1341" s="3">
        <f t="shared" si="20"/>
        <v>42634.001956284723</v>
      </c>
      <c r="E1341" t="s">
        <v>286</v>
      </c>
      <c r="F1341" t="s">
        <v>289</v>
      </c>
    </row>
    <row r="1342" spans="1:38" x14ac:dyDescent="0.25">
      <c r="A1342" t="s">
        <v>0</v>
      </c>
      <c r="B1342" s="1">
        <v>42634</v>
      </c>
      <c r="C1342" s="2">
        <v>1.9585879629629628E-3</v>
      </c>
      <c r="D1342" s="3">
        <f t="shared" si="20"/>
        <v>42634.001958587964</v>
      </c>
      <c r="E1342" t="s">
        <v>286</v>
      </c>
      <c r="F1342" t="s">
        <v>227</v>
      </c>
      <c r="G1342">
        <v>9.48</v>
      </c>
      <c r="Q1342" t="s">
        <v>248</v>
      </c>
    </row>
    <row r="1343" spans="1:38" x14ac:dyDescent="0.25">
      <c r="A1343" t="s">
        <v>0</v>
      </c>
      <c r="B1343" s="1">
        <v>42634</v>
      </c>
      <c r="C1343" s="2">
        <v>1.9775810185185187E-3</v>
      </c>
      <c r="D1343" s="3">
        <f t="shared" si="20"/>
        <v>42634.001977581021</v>
      </c>
      <c r="E1343" t="s">
        <v>286</v>
      </c>
      <c r="F1343" t="s">
        <v>112</v>
      </c>
      <c r="G1343">
        <v>9.48</v>
      </c>
      <c r="P1343" t="s">
        <v>273</v>
      </c>
    </row>
    <row r="1344" spans="1:38" x14ac:dyDescent="0.25">
      <c r="A1344" t="s">
        <v>0</v>
      </c>
      <c r="B1344" s="1">
        <v>42634</v>
      </c>
      <c r="C1344" s="2">
        <v>1.9646180555555558E-3</v>
      </c>
      <c r="D1344" s="3">
        <f t="shared" si="20"/>
        <v>42634.001964618059</v>
      </c>
      <c r="E1344" t="s">
        <v>286</v>
      </c>
      <c r="F1344" t="s">
        <v>227</v>
      </c>
      <c r="G1344">
        <v>9.48</v>
      </c>
      <c r="Q1344" t="s">
        <v>249</v>
      </c>
    </row>
    <row r="1345" spans="1:38" x14ac:dyDescent="0.25">
      <c r="A1345" t="s">
        <v>0</v>
      </c>
      <c r="B1345" s="1">
        <v>42634</v>
      </c>
      <c r="C1345" s="2">
        <v>1.9689467592592593E-3</v>
      </c>
      <c r="D1345" s="3">
        <f t="shared" si="20"/>
        <v>42634.001968946759</v>
      </c>
      <c r="E1345" t="s">
        <v>286</v>
      </c>
      <c r="F1345" t="s">
        <v>159</v>
      </c>
      <c r="G1345">
        <v>9.4700000000000006</v>
      </c>
      <c r="K1345">
        <v>9.4700000000000006</v>
      </c>
      <c r="V1345">
        <v>9.4700000000000006</v>
      </c>
      <c r="W1345">
        <v>9.4746989999999993</v>
      </c>
      <c r="X1345">
        <v>2.9999999999999997E-4</v>
      </c>
      <c r="Y1345">
        <v>3.333E-3</v>
      </c>
      <c r="Z1345">
        <v>-4.3000000000000002E-5</v>
      </c>
      <c r="AA1345">
        <v>3</v>
      </c>
    </row>
    <row r="1346" spans="1:38" x14ac:dyDescent="0.25">
      <c r="A1346" t="s">
        <v>0</v>
      </c>
      <c r="B1346" s="1">
        <v>42634</v>
      </c>
      <c r="C1346" s="2">
        <v>1.9906712962962964E-3</v>
      </c>
      <c r="D1346" s="3">
        <f t="shared" si="20"/>
        <v>42634.001990671299</v>
      </c>
      <c r="E1346" t="s">
        <v>286</v>
      </c>
      <c r="F1346" t="s">
        <v>288</v>
      </c>
      <c r="G1346">
        <v>9.4700000000000006</v>
      </c>
      <c r="H1346">
        <v>44.735429000000003</v>
      </c>
      <c r="I1346">
        <v>32.4</v>
      </c>
      <c r="AK1346">
        <v>0.1225</v>
      </c>
      <c r="AL1346">
        <v>-100</v>
      </c>
    </row>
    <row r="1347" spans="1:38" x14ac:dyDescent="0.25">
      <c r="A1347" t="s">
        <v>0</v>
      </c>
      <c r="B1347" s="1">
        <v>42634</v>
      </c>
      <c r="C1347" s="2">
        <v>2.0094791666666668E-3</v>
      </c>
      <c r="D1347" s="3">
        <f t="shared" ref="D1347:D1410" si="21">+B1347+C1347</f>
        <v>42634.002009479169</v>
      </c>
      <c r="E1347" t="s">
        <v>286</v>
      </c>
      <c r="F1347" t="s">
        <v>237</v>
      </c>
    </row>
    <row r="1348" spans="1:38" x14ac:dyDescent="0.25">
      <c r="A1348" t="s">
        <v>0</v>
      </c>
      <c r="B1348" s="1">
        <v>42634</v>
      </c>
      <c r="C1348" s="2">
        <v>1.9987384259259259E-3</v>
      </c>
      <c r="D1348" s="3">
        <f t="shared" si="21"/>
        <v>42634.001998738429</v>
      </c>
      <c r="E1348" t="s">
        <v>286</v>
      </c>
      <c r="F1348" t="s">
        <v>125</v>
      </c>
      <c r="K1348" t="s">
        <v>290</v>
      </c>
    </row>
    <row r="1349" spans="1:38" x14ac:dyDescent="0.25">
      <c r="A1349" t="s">
        <v>0</v>
      </c>
      <c r="B1349" s="1">
        <v>42634</v>
      </c>
      <c r="C1349" s="2">
        <v>2.0187847222222222E-3</v>
      </c>
      <c r="D1349" s="3">
        <f t="shared" si="21"/>
        <v>42634.002018784726</v>
      </c>
      <c r="E1349" t="s">
        <v>286</v>
      </c>
      <c r="F1349" t="s">
        <v>288</v>
      </c>
      <c r="G1349">
        <v>9.4700000000000006</v>
      </c>
      <c r="H1349">
        <v>44.729737</v>
      </c>
      <c r="I1349">
        <v>32.375</v>
      </c>
      <c r="AK1349">
        <v>0.14249999999999999</v>
      </c>
      <c r="AL1349">
        <v>-100</v>
      </c>
    </row>
    <row r="1350" spans="1:38" x14ac:dyDescent="0.25">
      <c r="A1350" t="s">
        <v>0</v>
      </c>
      <c r="B1350" s="1">
        <v>42634</v>
      </c>
      <c r="C1350" s="2">
        <v>2.0409837962962964E-3</v>
      </c>
      <c r="D1350" s="3">
        <f t="shared" si="21"/>
        <v>42634.002040983796</v>
      </c>
      <c r="E1350" t="s">
        <v>286</v>
      </c>
      <c r="F1350" t="s">
        <v>159</v>
      </c>
      <c r="G1350">
        <v>9.48</v>
      </c>
      <c r="K1350" t="s">
        <v>295</v>
      </c>
      <c r="V1350">
        <v>9.48</v>
      </c>
      <c r="W1350">
        <v>9.4768229999999996</v>
      </c>
      <c r="X1350">
        <v>2.5900000000000001E-4</v>
      </c>
      <c r="Y1350">
        <v>-3.333E-3</v>
      </c>
      <c r="Z1350">
        <v>-3.4999999999999997E-5</v>
      </c>
      <c r="AA1350">
        <v>3</v>
      </c>
    </row>
    <row r="1351" spans="1:38" x14ac:dyDescent="0.25">
      <c r="A1351" t="s">
        <v>0</v>
      </c>
      <c r="B1351" s="1">
        <v>42634</v>
      </c>
      <c r="C1351" s="2">
        <v>2.0505555555555555E-3</v>
      </c>
      <c r="D1351" s="3">
        <f t="shared" si="21"/>
        <v>42634.002050555559</v>
      </c>
      <c r="E1351" t="s">
        <v>286</v>
      </c>
      <c r="F1351" t="s">
        <v>288</v>
      </c>
      <c r="G1351">
        <v>9.48</v>
      </c>
      <c r="H1351">
        <v>44.728634999999997</v>
      </c>
      <c r="I1351">
        <v>32.375</v>
      </c>
      <c r="AK1351">
        <v>0.125</v>
      </c>
      <c r="AL1351">
        <v>-100</v>
      </c>
    </row>
    <row r="1352" spans="1:38" x14ac:dyDescent="0.25">
      <c r="A1352" t="s">
        <v>0</v>
      </c>
      <c r="B1352" s="1">
        <v>42634</v>
      </c>
      <c r="C1352" s="2">
        <v>2.0820833333333334E-3</v>
      </c>
      <c r="D1352" s="3">
        <f t="shared" si="21"/>
        <v>42634.002082083331</v>
      </c>
      <c r="E1352" t="s">
        <v>286</v>
      </c>
      <c r="F1352" t="s">
        <v>288</v>
      </c>
      <c r="G1352">
        <v>9.48</v>
      </c>
      <c r="H1352">
        <v>44.729441999999999</v>
      </c>
      <c r="I1352">
        <v>32.4</v>
      </c>
      <c r="AK1352">
        <v>0.13875000000000001</v>
      </c>
      <c r="AL1352">
        <v>-100</v>
      </c>
    </row>
    <row r="1353" spans="1:38" x14ac:dyDescent="0.25">
      <c r="A1353" t="s">
        <v>0</v>
      </c>
      <c r="B1353" s="1">
        <v>42634</v>
      </c>
      <c r="C1353" s="2">
        <v>2.1158101851851854E-3</v>
      </c>
      <c r="D1353" s="3">
        <f t="shared" si="21"/>
        <v>42634.002115810188</v>
      </c>
      <c r="E1353" t="s">
        <v>286</v>
      </c>
      <c r="F1353" t="s">
        <v>151</v>
      </c>
      <c r="L1353">
        <v>879.90502900000001</v>
      </c>
      <c r="M1353">
        <v>20.933333000000001</v>
      </c>
      <c r="N1353">
        <v>54.443877999999998</v>
      </c>
      <c r="O1353">
        <v>21.147119</v>
      </c>
    </row>
    <row r="1354" spans="1:38" x14ac:dyDescent="0.25">
      <c r="A1354" t="s">
        <v>0</v>
      </c>
      <c r="B1354" s="1">
        <v>42634</v>
      </c>
      <c r="C1354" s="2">
        <v>2.1216782407407404E-3</v>
      </c>
      <c r="D1354" s="3">
        <f t="shared" si="21"/>
        <v>42634.002121678241</v>
      </c>
      <c r="E1354" t="s">
        <v>286</v>
      </c>
      <c r="F1354" t="s">
        <v>288</v>
      </c>
      <c r="G1354">
        <v>9.48</v>
      </c>
      <c r="H1354">
        <v>44.733891</v>
      </c>
      <c r="I1354">
        <v>32.4</v>
      </c>
      <c r="AK1354">
        <v>0.12125</v>
      </c>
      <c r="AL1354">
        <v>-100</v>
      </c>
    </row>
    <row r="1355" spans="1:38" x14ac:dyDescent="0.25">
      <c r="A1355" t="s">
        <v>0</v>
      </c>
      <c r="B1355" s="1">
        <v>42634</v>
      </c>
      <c r="C1355" s="2">
        <v>2.1497800925925925E-3</v>
      </c>
      <c r="D1355" s="3">
        <f t="shared" si="21"/>
        <v>42634.002149780092</v>
      </c>
      <c r="E1355" t="s">
        <v>286</v>
      </c>
      <c r="F1355" t="s">
        <v>235</v>
      </c>
    </row>
    <row r="1356" spans="1:38" x14ac:dyDescent="0.25">
      <c r="A1356" t="s">
        <v>0</v>
      </c>
      <c r="B1356" s="1">
        <v>42634</v>
      </c>
      <c r="C1356" s="2">
        <v>2.1328935185185183E-3</v>
      </c>
      <c r="D1356" s="3">
        <f t="shared" si="21"/>
        <v>42634.002132893518</v>
      </c>
      <c r="E1356" t="s">
        <v>286</v>
      </c>
      <c r="F1356" t="s">
        <v>125</v>
      </c>
      <c r="K1356" t="s">
        <v>236</v>
      </c>
    </row>
    <row r="1357" spans="1:38" x14ac:dyDescent="0.25">
      <c r="A1357" t="s">
        <v>0</v>
      </c>
      <c r="B1357" s="1">
        <v>42634</v>
      </c>
      <c r="C1357" s="2">
        <v>2.1544560185185187E-3</v>
      </c>
      <c r="D1357" s="3">
        <f t="shared" si="21"/>
        <v>42634.002154456015</v>
      </c>
      <c r="E1357" t="s">
        <v>286</v>
      </c>
      <c r="F1357" t="s">
        <v>159</v>
      </c>
      <c r="G1357">
        <v>9.48</v>
      </c>
      <c r="K1357">
        <v>9.48</v>
      </c>
      <c r="V1357">
        <v>9.48</v>
      </c>
      <c r="W1357">
        <v>9.4794990000000006</v>
      </c>
      <c r="X1357">
        <v>1.3300000000000001E-4</v>
      </c>
      <c r="Y1357">
        <v>0</v>
      </c>
      <c r="Z1357">
        <v>-2.8E-5</v>
      </c>
      <c r="AA1357">
        <v>3</v>
      </c>
    </row>
    <row r="1358" spans="1:38" x14ac:dyDescent="0.25">
      <c r="A1358" t="s">
        <v>0</v>
      </c>
      <c r="B1358" s="1">
        <v>42634</v>
      </c>
      <c r="C1358" s="2">
        <v>2.1627314814814812E-3</v>
      </c>
      <c r="D1358" s="3">
        <f t="shared" si="21"/>
        <v>42634.002162731478</v>
      </c>
      <c r="E1358" t="s">
        <v>286</v>
      </c>
      <c r="F1358" t="s">
        <v>288</v>
      </c>
      <c r="G1358">
        <v>9.48</v>
      </c>
      <c r="H1358">
        <v>44.728456000000001</v>
      </c>
      <c r="I1358">
        <v>32.4</v>
      </c>
      <c r="AK1358">
        <v>0.12</v>
      </c>
      <c r="AL1358">
        <v>-100</v>
      </c>
    </row>
    <row r="1359" spans="1:38" x14ac:dyDescent="0.25">
      <c r="A1359" t="s">
        <v>0</v>
      </c>
      <c r="B1359" s="1">
        <v>42634</v>
      </c>
      <c r="C1359" s="2">
        <v>2.1873032407407405E-3</v>
      </c>
      <c r="D1359" s="3">
        <f t="shared" si="21"/>
        <v>42634.002187303238</v>
      </c>
      <c r="E1359" t="s">
        <v>286</v>
      </c>
      <c r="F1359" t="s">
        <v>288</v>
      </c>
      <c r="G1359">
        <v>9.48</v>
      </c>
      <c r="H1359">
        <v>44.728378999999997</v>
      </c>
      <c r="I1359">
        <v>32.4</v>
      </c>
      <c r="AK1359">
        <v>0.12375</v>
      </c>
      <c r="AL1359">
        <v>-100</v>
      </c>
    </row>
    <row r="1360" spans="1:38" x14ac:dyDescent="0.25">
      <c r="A1360" t="s">
        <v>0</v>
      </c>
      <c r="B1360" s="1">
        <v>42634</v>
      </c>
      <c r="C1360" s="2">
        <v>2.1885648148148151E-3</v>
      </c>
      <c r="D1360" s="3">
        <f t="shared" si="21"/>
        <v>42634.002188564817</v>
      </c>
      <c r="E1360" t="s">
        <v>286</v>
      </c>
      <c r="F1360" t="s">
        <v>159</v>
      </c>
      <c r="G1360">
        <v>9.49</v>
      </c>
      <c r="K1360">
        <v>9.49</v>
      </c>
      <c r="V1360">
        <v>9.49</v>
      </c>
      <c r="W1360">
        <v>9.4808520000000005</v>
      </c>
      <c r="X1360">
        <v>-1.25E-4</v>
      </c>
      <c r="Y1360">
        <v>-3.333E-3</v>
      </c>
      <c r="Z1360">
        <v>-2.1999999999999999E-5</v>
      </c>
      <c r="AA1360">
        <v>3</v>
      </c>
    </row>
    <row r="1361" spans="1:38" x14ac:dyDescent="0.25">
      <c r="A1361" t="s">
        <v>0</v>
      </c>
      <c r="B1361" s="1">
        <v>42634</v>
      </c>
      <c r="C1361" s="2">
        <v>2.2236226851851853E-3</v>
      </c>
      <c r="D1361" s="3">
        <f t="shared" si="21"/>
        <v>42634.002223622687</v>
      </c>
      <c r="E1361" t="s">
        <v>286</v>
      </c>
      <c r="F1361" t="s">
        <v>159</v>
      </c>
      <c r="G1361">
        <v>9.48</v>
      </c>
      <c r="K1361">
        <v>9.48</v>
      </c>
      <c r="V1361">
        <v>9.48</v>
      </c>
      <c r="W1361">
        <v>9.4797809999999991</v>
      </c>
      <c r="X1361">
        <v>-4.35E-4</v>
      </c>
      <c r="Y1361">
        <v>3.333E-3</v>
      </c>
      <c r="Z1361">
        <v>-1.8E-5</v>
      </c>
      <c r="AA1361">
        <v>3</v>
      </c>
    </row>
    <row r="1362" spans="1:38" x14ac:dyDescent="0.25">
      <c r="A1362" t="s">
        <v>0</v>
      </c>
      <c r="B1362" s="1">
        <v>42634</v>
      </c>
      <c r="C1362" s="2">
        <v>2.2295949074074071E-3</v>
      </c>
      <c r="D1362" s="3">
        <f t="shared" si="21"/>
        <v>42634.002229594909</v>
      </c>
      <c r="E1362" t="s">
        <v>286</v>
      </c>
      <c r="F1362" t="s">
        <v>288</v>
      </c>
      <c r="G1362">
        <v>9.48</v>
      </c>
      <c r="H1362">
        <v>44.732019999999999</v>
      </c>
      <c r="I1362">
        <v>32.4</v>
      </c>
      <c r="AK1362">
        <v>0.13625000000000001</v>
      </c>
      <c r="AL1362">
        <v>-100</v>
      </c>
    </row>
    <row r="1363" spans="1:38" x14ac:dyDescent="0.25">
      <c r="A1363" t="s">
        <v>0</v>
      </c>
      <c r="B1363" s="1">
        <v>42634</v>
      </c>
      <c r="C1363" s="2">
        <v>2.2576273148148147E-3</v>
      </c>
      <c r="D1363" s="3">
        <f t="shared" si="21"/>
        <v>42634.002257627311</v>
      </c>
      <c r="E1363" t="s">
        <v>286</v>
      </c>
      <c r="F1363" t="s">
        <v>159</v>
      </c>
      <c r="G1363">
        <v>9.4700000000000006</v>
      </c>
      <c r="K1363">
        <v>9.4700000000000006</v>
      </c>
      <c r="V1363">
        <v>9.4700000000000006</v>
      </c>
      <c r="W1363">
        <v>9.4783249999999999</v>
      </c>
      <c r="X1363">
        <v>-5.6700000000000001E-4</v>
      </c>
      <c r="Y1363">
        <v>3.333E-3</v>
      </c>
      <c r="Z1363">
        <v>-1.5999999999999999E-5</v>
      </c>
      <c r="AA1363">
        <v>3</v>
      </c>
    </row>
    <row r="1364" spans="1:38" x14ac:dyDescent="0.25">
      <c r="A1364" t="s">
        <v>0</v>
      </c>
      <c r="B1364" s="1">
        <v>42634</v>
      </c>
      <c r="C1364" s="2">
        <v>2.2613078703703706E-3</v>
      </c>
      <c r="D1364" s="3">
        <f t="shared" si="21"/>
        <v>42634.002261307869</v>
      </c>
      <c r="E1364" t="s">
        <v>286</v>
      </c>
      <c r="F1364" t="s">
        <v>288</v>
      </c>
      <c r="G1364">
        <v>9.4700000000000006</v>
      </c>
      <c r="H1364">
        <v>44.730133000000002</v>
      </c>
      <c r="I1364">
        <v>32.4</v>
      </c>
      <c r="AK1364">
        <v>0.12125</v>
      </c>
      <c r="AL1364">
        <v>-100</v>
      </c>
    </row>
    <row r="1365" spans="1:38" x14ac:dyDescent="0.25">
      <c r="A1365" t="s">
        <v>0</v>
      </c>
      <c r="B1365" s="1">
        <v>42634</v>
      </c>
      <c r="C1365" s="2">
        <v>2.2923611111111113E-3</v>
      </c>
      <c r="D1365" s="3">
        <f t="shared" si="21"/>
        <v>42634.00229236111</v>
      </c>
      <c r="E1365" t="s">
        <v>286</v>
      </c>
      <c r="F1365" t="s">
        <v>159</v>
      </c>
      <c r="G1365">
        <v>9.48</v>
      </c>
      <c r="K1365">
        <v>9.48</v>
      </c>
      <c r="V1365">
        <v>9.48</v>
      </c>
      <c r="W1365">
        <v>9.47898</v>
      </c>
      <c r="X1365">
        <v>-4.15E-4</v>
      </c>
      <c r="Y1365">
        <v>-3.333E-3</v>
      </c>
      <c r="Z1365">
        <v>-1.7E-5</v>
      </c>
      <c r="AA1365">
        <v>3</v>
      </c>
    </row>
    <row r="1366" spans="1:38" x14ac:dyDescent="0.25">
      <c r="A1366" t="s">
        <v>0</v>
      </c>
      <c r="B1366" s="1">
        <v>42634</v>
      </c>
      <c r="C1366" s="2">
        <v>2.2965046296296297E-3</v>
      </c>
      <c r="D1366" s="3">
        <f t="shared" si="21"/>
        <v>42634.00229650463</v>
      </c>
      <c r="E1366" t="s">
        <v>286</v>
      </c>
      <c r="F1366" t="s">
        <v>288</v>
      </c>
      <c r="G1366">
        <v>9.48</v>
      </c>
      <c r="H1366">
        <v>44.733564999999999</v>
      </c>
      <c r="I1366">
        <v>32.4</v>
      </c>
      <c r="AK1366">
        <v>0.14124999999999999</v>
      </c>
      <c r="AL1366">
        <v>-100</v>
      </c>
    </row>
    <row r="1367" spans="1:38" x14ac:dyDescent="0.25">
      <c r="A1367" t="s">
        <v>0</v>
      </c>
      <c r="B1367" s="1">
        <v>42634</v>
      </c>
      <c r="C1367" s="2">
        <v>2.3270833333333333E-3</v>
      </c>
      <c r="D1367" s="3">
        <f t="shared" si="21"/>
        <v>42634.002327083334</v>
      </c>
      <c r="E1367" t="s">
        <v>286</v>
      </c>
      <c r="F1367" t="s">
        <v>159</v>
      </c>
      <c r="G1367">
        <v>9.48</v>
      </c>
      <c r="K1367">
        <v>9.48</v>
      </c>
      <c r="V1367">
        <v>9.48</v>
      </c>
      <c r="W1367">
        <v>9.4810199999999991</v>
      </c>
      <c r="X1367">
        <v>-1.4899999999999999E-4</v>
      </c>
      <c r="Y1367">
        <v>0</v>
      </c>
      <c r="Z1367">
        <v>-1.9000000000000001E-5</v>
      </c>
      <c r="AA1367">
        <v>3</v>
      </c>
    </row>
    <row r="1368" spans="1:38" x14ac:dyDescent="0.25">
      <c r="A1368" t="s">
        <v>0</v>
      </c>
      <c r="B1368" s="1">
        <v>42634</v>
      </c>
      <c r="C1368" s="2">
        <v>2.3316550925925926E-3</v>
      </c>
      <c r="D1368" s="3">
        <f t="shared" si="21"/>
        <v>42634.002331655094</v>
      </c>
      <c r="E1368" t="s">
        <v>286</v>
      </c>
      <c r="F1368" t="s">
        <v>288</v>
      </c>
      <c r="G1368">
        <v>9.48</v>
      </c>
      <c r="H1368">
        <v>44.732275999999999</v>
      </c>
      <c r="I1368">
        <v>32.375</v>
      </c>
      <c r="AK1368">
        <v>0.14000000000000001</v>
      </c>
      <c r="AL1368">
        <v>-100</v>
      </c>
    </row>
    <row r="1369" spans="1:38" x14ac:dyDescent="0.25">
      <c r="A1369" t="s">
        <v>0</v>
      </c>
      <c r="B1369" s="1">
        <v>42634</v>
      </c>
      <c r="C1369" s="2">
        <v>2.3618055555555554E-3</v>
      </c>
      <c r="D1369" s="3">
        <f t="shared" si="21"/>
        <v>42634.002361805557</v>
      </c>
      <c r="E1369" t="s">
        <v>286</v>
      </c>
      <c r="F1369" t="s">
        <v>159</v>
      </c>
      <c r="G1369">
        <v>9.4700000000000006</v>
      </c>
      <c r="K1369">
        <v>9.4700000000000006</v>
      </c>
      <c r="V1369">
        <v>9.4700000000000006</v>
      </c>
      <c r="W1369">
        <v>9.4816540000000007</v>
      </c>
      <c r="X1369">
        <v>-3.9999999999999998E-6</v>
      </c>
      <c r="Y1369">
        <v>3.333E-3</v>
      </c>
      <c r="Z1369">
        <v>-2.0999999999999999E-5</v>
      </c>
      <c r="AA1369">
        <v>3</v>
      </c>
    </row>
    <row r="1370" spans="1:38" x14ac:dyDescent="0.25">
      <c r="A1370" t="s">
        <v>0</v>
      </c>
      <c r="B1370" s="1">
        <v>42634</v>
      </c>
      <c r="C1370" s="2">
        <v>2.3668634259259259E-3</v>
      </c>
      <c r="D1370" s="3">
        <f t="shared" si="21"/>
        <v>42634.002366863424</v>
      </c>
      <c r="E1370" t="s">
        <v>286</v>
      </c>
      <c r="F1370" t="s">
        <v>288</v>
      </c>
      <c r="G1370">
        <v>9.4700000000000006</v>
      </c>
      <c r="H1370">
        <v>44.729877000000002</v>
      </c>
      <c r="I1370">
        <v>32.375</v>
      </c>
      <c r="AK1370">
        <v>0.12875</v>
      </c>
      <c r="AL1370">
        <v>-100</v>
      </c>
    </row>
    <row r="1371" spans="1:38" x14ac:dyDescent="0.25">
      <c r="A1371" t="s">
        <v>0</v>
      </c>
      <c r="B1371" s="1">
        <v>42634</v>
      </c>
      <c r="C1371" s="2">
        <v>2.3965277777777778E-3</v>
      </c>
      <c r="D1371" s="3">
        <f t="shared" si="21"/>
        <v>42634.00239652778</v>
      </c>
      <c r="E1371" t="s">
        <v>286</v>
      </c>
      <c r="F1371" t="s">
        <v>159</v>
      </c>
      <c r="G1371">
        <v>9.48</v>
      </c>
      <c r="K1371">
        <v>9.48</v>
      </c>
      <c r="V1371">
        <v>9.48</v>
      </c>
      <c r="W1371">
        <v>9.4799579999999999</v>
      </c>
      <c r="X1371">
        <v>-3.6000000000000001E-5</v>
      </c>
      <c r="Y1371">
        <v>-3.333E-3</v>
      </c>
      <c r="Z1371">
        <v>-1.9000000000000001E-5</v>
      </c>
      <c r="AA1371">
        <v>3</v>
      </c>
    </row>
    <row r="1372" spans="1:38" x14ac:dyDescent="0.25">
      <c r="A1372" t="s">
        <v>0</v>
      </c>
      <c r="B1372" s="1">
        <v>42634</v>
      </c>
      <c r="C1372" s="2">
        <v>2.4020370370370372E-3</v>
      </c>
      <c r="D1372" s="3">
        <f t="shared" si="21"/>
        <v>42634.00240203704</v>
      </c>
      <c r="E1372" t="s">
        <v>286</v>
      </c>
      <c r="F1372" t="s">
        <v>288</v>
      </c>
      <c r="G1372">
        <v>9.48</v>
      </c>
      <c r="H1372">
        <v>44.730328</v>
      </c>
      <c r="I1372">
        <v>32.4</v>
      </c>
      <c r="AK1372">
        <v>0.1225</v>
      </c>
      <c r="AL1372">
        <v>-100</v>
      </c>
    </row>
    <row r="1373" spans="1:38" x14ac:dyDescent="0.25">
      <c r="A1373" t="s">
        <v>0</v>
      </c>
      <c r="B1373" s="1">
        <v>42634</v>
      </c>
      <c r="C1373" s="2">
        <v>2.4312499999999998E-3</v>
      </c>
      <c r="D1373" s="3">
        <f t="shared" si="21"/>
        <v>42634.002431250003</v>
      </c>
      <c r="E1373" t="s">
        <v>286</v>
      </c>
      <c r="F1373" t="s">
        <v>159</v>
      </c>
      <c r="G1373">
        <v>9.48</v>
      </c>
      <c r="K1373">
        <v>9.48</v>
      </c>
      <c r="V1373">
        <v>9.48</v>
      </c>
      <c r="W1373">
        <v>9.4778660000000006</v>
      </c>
      <c r="X1373">
        <v>-1.2E-4</v>
      </c>
      <c r="Y1373">
        <v>0</v>
      </c>
      <c r="Z1373">
        <v>-1.4E-5</v>
      </c>
      <c r="AA1373">
        <v>3</v>
      </c>
    </row>
    <row r="1374" spans="1:38" x14ac:dyDescent="0.25">
      <c r="A1374" t="s">
        <v>0</v>
      </c>
      <c r="B1374" s="1">
        <v>42634</v>
      </c>
      <c r="C1374" s="2">
        <v>2.4373726851851852E-3</v>
      </c>
      <c r="D1374" s="3">
        <f t="shared" si="21"/>
        <v>42634.002437372685</v>
      </c>
      <c r="E1374" t="s">
        <v>286</v>
      </c>
      <c r="F1374" t="s">
        <v>288</v>
      </c>
      <c r="G1374">
        <v>9.48</v>
      </c>
      <c r="H1374">
        <v>44.732734000000001</v>
      </c>
      <c r="I1374">
        <v>32.4</v>
      </c>
      <c r="AK1374">
        <v>0.12</v>
      </c>
      <c r="AL1374">
        <v>-100</v>
      </c>
    </row>
    <row r="1375" spans="1:38" x14ac:dyDescent="0.25">
      <c r="A1375" t="s">
        <v>0</v>
      </c>
      <c r="B1375" s="1">
        <v>42634</v>
      </c>
      <c r="C1375" s="2">
        <v>2.4659837962962964E-3</v>
      </c>
      <c r="D1375" s="3">
        <f t="shared" si="21"/>
        <v>42634.002465983795</v>
      </c>
      <c r="E1375" t="s">
        <v>286</v>
      </c>
      <c r="F1375" t="s">
        <v>159</v>
      </c>
      <c r="G1375">
        <v>9.49</v>
      </c>
      <c r="K1375">
        <v>9.49</v>
      </c>
      <c r="V1375">
        <v>9.49</v>
      </c>
      <c r="W1375">
        <v>9.4769590000000008</v>
      </c>
      <c r="X1375">
        <v>-9.6000000000000002E-5</v>
      </c>
      <c r="Y1375">
        <v>-3.333E-3</v>
      </c>
      <c r="Z1375">
        <v>-7.9999999999999996E-6</v>
      </c>
      <c r="AA1375">
        <v>3</v>
      </c>
    </row>
    <row r="1376" spans="1:38" x14ac:dyDescent="0.25">
      <c r="A1376" t="s">
        <v>0</v>
      </c>
      <c r="B1376" s="1">
        <v>42634</v>
      </c>
      <c r="C1376" s="2">
        <v>2.472546296296296E-3</v>
      </c>
      <c r="D1376" s="3">
        <f t="shared" si="21"/>
        <v>42634.002472546294</v>
      </c>
      <c r="E1376" t="s">
        <v>286</v>
      </c>
      <c r="F1376" t="s">
        <v>288</v>
      </c>
      <c r="G1376">
        <v>9.49</v>
      </c>
      <c r="H1376">
        <v>44.730359</v>
      </c>
      <c r="I1376">
        <v>32.4</v>
      </c>
      <c r="AK1376">
        <v>0.12125</v>
      </c>
      <c r="AL1376">
        <v>-100</v>
      </c>
    </row>
    <row r="1377" spans="1:38" x14ac:dyDescent="0.25">
      <c r="A1377" t="s">
        <v>0</v>
      </c>
      <c r="B1377" s="1">
        <v>42634</v>
      </c>
      <c r="C1377" s="2">
        <v>2.5006828703703706E-3</v>
      </c>
      <c r="D1377" s="3">
        <f t="shared" si="21"/>
        <v>42634.002500682873</v>
      </c>
      <c r="E1377" t="s">
        <v>286</v>
      </c>
      <c r="F1377" t="s">
        <v>159</v>
      </c>
      <c r="G1377">
        <v>9.49</v>
      </c>
      <c r="K1377">
        <v>9.49</v>
      </c>
      <c r="V1377">
        <v>9.49</v>
      </c>
      <c r="W1377">
        <v>9.4767609999999998</v>
      </c>
      <c r="X1377">
        <v>8.7000000000000001E-5</v>
      </c>
      <c r="Y1377">
        <v>0</v>
      </c>
      <c r="Z1377">
        <v>-3.9999999999999998E-6</v>
      </c>
      <c r="AA1377">
        <v>3</v>
      </c>
    </row>
    <row r="1378" spans="1:38" x14ac:dyDescent="0.25">
      <c r="A1378" t="s">
        <v>0</v>
      </c>
      <c r="B1378" s="1">
        <v>42634</v>
      </c>
      <c r="C1378" s="2">
        <v>2.5077430555555556E-3</v>
      </c>
      <c r="D1378" s="3">
        <f t="shared" si="21"/>
        <v>42634.002507743055</v>
      </c>
      <c r="E1378" t="s">
        <v>286</v>
      </c>
      <c r="F1378" t="s">
        <v>288</v>
      </c>
      <c r="G1378">
        <v>9.49</v>
      </c>
      <c r="H1378">
        <v>44.736151</v>
      </c>
      <c r="I1378">
        <v>32.4</v>
      </c>
      <c r="AK1378">
        <v>0.11874999999999999</v>
      </c>
      <c r="AL1378">
        <v>-100</v>
      </c>
    </row>
    <row r="1379" spans="1:38" x14ac:dyDescent="0.25">
      <c r="A1379" t="s">
        <v>0</v>
      </c>
      <c r="B1379" s="1">
        <v>42634</v>
      </c>
      <c r="C1379" s="2">
        <v>2.5354166666666663E-3</v>
      </c>
      <c r="D1379" s="3">
        <f t="shared" si="21"/>
        <v>42634.002535416665</v>
      </c>
      <c r="E1379" t="s">
        <v>286</v>
      </c>
      <c r="F1379" t="s">
        <v>159</v>
      </c>
      <c r="G1379">
        <v>9.48</v>
      </c>
      <c r="K1379">
        <v>9.48</v>
      </c>
      <c r="V1379">
        <v>9.48</v>
      </c>
      <c r="W1379">
        <v>9.4771059999999991</v>
      </c>
      <c r="X1379">
        <v>3.19E-4</v>
      </c>
      <c r="Y1379">
        <v>3.333E-3</v>
      </c>
      <c r="Z1379">
        <v>-3.0000000000000001E-6</v>
      </c>
      <c r="AA1379">
        <v>3</v>
      </c>
    </row>
    <row r="1380" spans="1:38" x14ac:dyDescent="0.25">
      <c r="A1380" t="s">
        <v>0</v>
      </c>
      <c r="B1380" s="1">
        <v>42634</v>
      </c>
      <c r="C1380" s="2">
        <v>2.542928240740741E-3</v>
      </c>
      <c r="D1380" s="3">
        <f t="shared" si="21"/>
        <v>42634.00254292824</v>
      </c>
      <c r="E1380" t="s">
        <v>286</v>
      </c>
      <c r="F1380" t="s">
        <v>288</v>
      </c>
      <c r="G1380">
        <v>9.48</v>
      </c>
      <c r="H1380">
        <v>44.728487000000001</v>
      </c>
      <c r="I1380">
        <v>32.4</v>
      </c>
      <c r="AK1380">
        <v>0.13500000000000001</v>
      </c>
      <c r="AL1380">
        <v>-100</v>
      </c>
    </row>
    <row r="1381" spans="1:38" x14ac:dyDescent="0.25">
      <c r="A1381" t="s">
        <v>0</v>
      </c>
      <c r="B1381" s="1">
        <v>42634</v>
      </c>
      <c r="C1381" s="2">
        <v>2.5701388888888887E-3</v>
      </c>
      <c r="D1381" s="3">
        <f t="shared" si="21"/>
        <v>42634.002570138888</v>
      </c>
      <c r="E1381" t="s">
        <v>286</v>
      </c>
      <c r="F1381" t="s">
        <v>159</v>
      </c>
      <c r="G1381">
        <v>9.48</v>
      </c>
      <c r="K1381">
        <v>9.48</v>
      </c>
      <c r="V1381">
        <v>9.48</v>
      </c>
      <c r="W1381">
        <v>9.47898</v>
      </c>
      <c r="X1381">
        <v>4.1300000000000001E-4</v>
      </c>
      <c r="Y1381">
        <v>0</v>
      </c>
      <c r="Z1381">
        <v>-5.0000000000000004E-6</v>
      </c>
      <c r="AA1381">
        <v>3</v>
      </c>
    </row>
    <row r="1382" spans="1:38" x14ac:dyDescent="0.25">
      <c r="A1382" t="s">
        <v>0</v>
      </c>
      <c r="B1382" s="1">
        <v>42634</v>
      </c>
      <c r="C1382" s="2">
        <v>2.5781018518518518E-3</v>
      </c>
      <c r="D1382" s="3">
        <f t="shared" si="21"/>
        <v>42634.002578101848</v>
      </c>
      <c r="E1382" t="s">
        <v>286</v>
      </c>
      <c r="F1382" t="s">
        <v>288</v>
      </c>
      <c r="G1382">
        <v>9.48</v>
      </c>
      <c r="H1382">
        <v>44.731935</v>
      </c>
      <c r="I1382">
        <v>32.375</v>
      </c>
      <c r="AK1382">
        <v>0.13875000000000001</v>
      </c>
      <c r="AL1382">
        <v>-100</v>
      </c>
    </row>
    <row r="1383" spans="1:38" x14ac:dyDescent="0.25">
      <c r="A1383" t="s">
        <v>0</v>
      </c>
      <c r="B1383" s="1">
        <v>42634</v>
      </c>
      <c r="C1383" s="2">
        <v>2.6048611111111112E-3</v>
      </c>
      <c r="D1383" s="3">
        <f t="shared" si="21"/>
        <v>42634.002604861111</v>
      </c>
      <c r="E1383" t="s">
        <v>286</v>
      </c>
      <c r="F1383" t="s">
        <v>159</v>
      </c>
      <c r="G1383">
        <v>9.4700000000000006</v>
      </c>
      <c r="K1383">
        <v>9.4700000000000006</v>
      </c>
      <c r="V1383">
        <v>9.4700000000000006</v>
      </c>
      <c r="W1383">
        <v>9.4822600000000001</v>
      </c>
      <c r="X1383">
        <v>2.5500000000000002E-4</v>
      </c>
      <c r="Y1383">
        <v>3.333E-3</v>
      </c>
      <c r="Z1383">
        <v>-9.0000000000000002E-6</v>
      </c>
      <c r="AA1383">
        <v>3</v>
      </c>
    </row>
    <row r="1384" spans="1:38" x14ac:dyDescent="0.25">
      <c r="A1384" t="s">
        <v>0</v>
      </c>
      <c r="B1384" s="1">
        <v>42634</v>
      </c>
      <c r="C1384" s="2">
        <v>2.6133101851851855E-3</v>
      </c>
      <c r="D1384" s="3">
        <f t="shared" si="21"/>
        <v>42634.002613310186</v>
      </c>
      <c r="E1384" t="s">
        <v>286</v>
      </c>
      <c r="F1384" t="s">
        <v>288</v>
      </c>
      <c r="G1384">
        <v>9.4700000000000006</v>
      </c>
      <c r="H1384">
        <v>44.735778000000003</v>
      </c>
      <c r="I1384">
        <v>32.4</v>
      </c>
      <c r="AK1384">
        <v>0.13750000000000001</v>
      </c>
      <c r="AL1384">
        <v>-100</v>
      </c>
    </row>
    <row r="1385" spans="1:38" x14ac:dyDescent="0.25">
      <c r="A1385" t="s">
        <v>0</v>
      </c>
      <c r="B1385" s="1">
        <v>42634</v>
      </c>
      <c r="C1385" s="2">
        <v>2.6395949074074069E-3</v>
      </c>
      <c r="D1385" s="3">
        <f t="shared" si="21"/>
        <v>42634.00263959491</v>
      </c>
      <c r="E1385" t="s">
        <v>286</v>
      </c>
      <c r="F1385" t="s">
        <v>159</v>
      </c>
      <c r="G1385">
        <v>9.4700000000000006</v>
      </c>
      <c r="K1385">
        <v>9.4700000000000006</v>
      </c>
      <c r="V1385">
        <v>9.4700000000000006</v>
      </c>
      <c r="W1385">
        <v>9.4849139999999998</v>
      </c>
      <c r="X1385">
        <v>-9.8999999999999994E-5</v>
      </c>
      <c r="Y1385">
        <v>0</v>
      </c>
      <c r="Z1385">
        <v>-1.2E-5</v>
      </c>
      <c r="AA1385">
        <v>3</v>
      </c>
    </row>
    <row r="1386" spans="1:38" x14ac:dyDescent="0.25">
      <c r="A1386" t="s">
        <v>0</v>
      </c>
      <c r="B1386" s="1">
        <v>42634</v>
      </c>
      <c r="C1386" s="2">
        <v>2.6485069444444446E-3</v>
      </c>
      <c r="D1386" s="3">
        <f t="shared" si="21"/>
        <v>42634.002648506947</v>
      </c>
      <c r="E1386" t="s">
        <v>286</v>
      </c>
      <c r="F1386" t="s">
        <v>229</v>
      </c>
    </row>
    <row r="1387" spans="1:38" x14ac:dyDescent="0.25">
      <c r="A1387" t="s">
        <v>0</v>
      </c>
      <c r="B1387" s="1">
        <v>42634</v>
      </c>
      <c r="C1387" s="2">
        <v>2.6508101851851849E-3</v>
      </c>
      <c r="D1387" s="3">
        <f t="shared" si="21"/>
        <v>42634.002650810187</v>
      </c>
      <c r="E1387" t="s">
        <v>286</v>
      </c>
      <c r="F1387" t="s">
        <v>289</v>
      </c>
    </row>
    <row r="1388" spans="1:38" x14ac:dyDescent="0.25">
      <c r="A1388" t="s">
        <v>0</v>
      </c>
      <c r="B1388" s="1">
        <v>42634</v>
      </c>
      <c r="C1388" s="2">
        <v>2.6531249999999997E-3</v>
      </c>
      <c r="D1388" s="3">
        <f t="shared" si="21"/>
        <v>42634.002653124997</v>
      </c>
      <c r="E1388" t="s">
        <v>286</v>
      </c>
      <c r="F1388" t="s">
        <v>288</v>
      </c>
      <c r="G1388">
        <v>9.4700000000000006</v>
      </c>
      <c r="H1388">
        <v>44.733370999999998</v>
      </c>
      <c r="I1388">
        <v>32.4</v>
      </c>
      <c r="AK1388">
        <v>0.12</v>
      </c>
      <c r="AL1388">
        <v>-100</v>
      </c>
    </row>
    <row r="1389" spans="1:38" x14ac:dyDescent="0.25">
      <c r="A1389" t="s">
        <v>0</v>
      </c>
      <c r="B1389" s="1">
        <v>42634</v>
      </c>
      <c r="C1389" s="2">
        <v>2.6589120370370373E-3</v>
      </c>
      <c r="D1389" s="3">
        <f t="shared" si="21"/>
        <v>42634.002658912039</v>
      </c>
      <c r="E1389" t="s">
        <v>286</v>
      </c>
      <c r="F1389" t="s">
        <v>289</v>
      </c>
    </row>
    <row r="1390" spans="1:38" x14ac:dyDescent="0.25">
      <c r="A1390" t="s">
        <v>0</v>
      </c>
      <c r="B1390" s="1">
        <v>42634</v>
      </c>
      <c r="C1390" s="2">
        <v>2.6778819444444445E-3</v>
      </c>
      <c r="D1390" s="3">
        <f t="shared" si="21"/>
        <v>42634.002677881945</v>
      </c>
      <c r="E1390" t="s">
        <v>296</v>
      </c>
      <c r="F1390" t="s">
        <v>153</v>
      </c>
    </row>
    <row r="1391" spans="1:38" x14ac:dyDescent="0.25">
      <c r="A1391" t="s">
        <v>0</v>
      </c>
      <c r="B1391" s="1">
        <v>42634</v>
      </c>
      <c r="C1391" s="2">
        <v>2.6801851851851852E-3</v>
      </c>
      <c r="D1391" s="3">
        <f t="shared" si="21"/>
        <v>42634.002680185185</v>
      </c>
      <c r="E1391" t="s">
        <v>296</v>
      </c>
      <c r="F1391" t="s">
        <v>297</v>
      </c>
    </row>
    <row r="1392" spans="1:38" x14ac:dyDescent="0.25">
      <c r="A1392" t="s">
        <v>0</v>
      </c>
      <c r="B1392" s="1">
        <v>42634</v>
      </c>
      <c r="C1392" s="2">
        <v>2.6531134259259255E-3</v>
      </c>
      <c r="D1392" s="3">
        <f t="shared" si="21"/>
        <v>42634.002653113428</v>
      </c>
      <c r="E1392" t="s">
        <v>296</v>
      </c>
      <c r="F1392" t="s">
        <v>227</v>
      </c>
      <c r="G1392">
        <v>9.4700000000000006</v>
      </c>
      <c r="Q1392" t="s">
        <v>248</v>
      </c>
    </row>
    <row r="1393" spans="1:38" x14ac:dyDescent="0.25">
      <c r="A1393" t="s">
        <v>0</v>
      </c>
      <c r="B1393" s="1">
        <v>42634</v>
      </c>
      <c r="C1393" s="2">
        <v>2.6862499999999998E-3</v>
      </c>
      <c r="D1393" s="3">
        <f t="shared" si="21"/>
        <v>42634.002686250002</v>
      </c>
      <c r="E1393" t="s">
        <v>296</v>
      </c>
      <c r="F1393" t="s">
        <v>112</v>
      </c>
      <c r="G1393">
        <v>9.4700000000000006</v>
      </c>
      <c r="P1393" t="s">
        <v>273</v>
      </c>
    </row>
    <row r="1394" spans="1:38" x14ac:dyDescent="0.25">
      <c r="A1394" t="s">
        <v>0</v>
      </c>
      <c r="B1394" s="1">
        <v>42634</v>
      </c>
      <c r="C1394" s="2">
        <v>2.6591319444444449E-3</v>
      </c>
      <c r="D1394" s="3">
        <f t="shared" si="21"/>
        <v>42634.002659131947</v>
      </c>
      <c r="E1394" t="s">
        <v>296</v>
      </c>
      <c r="F1394" t="s">
        <v>227</v>
      </c>
      <c r="G1394">
        <v>9.4700000000000006</v>
      </c>
      <c r="Q1394" t="s">
        <v>249</v>
      </c>
    </row>
    <row r="1395" spans="1:38" x14ac:dyDescent="0.25">
      <c r="A1395" t="s">
        <v>0</v>
      </c>
      <c r="B1395" s="1">
        <v>42634</v>
      </c>
      <c r="C1395" s="2">
        <v>2.6614004629629626E-3</v>
      </c>
      <c r="D1395" s="3">
        <f t="shared" si="21"/>
        <v>42634.00266140046</v>
      </c>
      <c r="E1395" t="s">
        <v>296</v>
      </c>
      <c r="F1395" t="s">
        <v>227</v>
      </c>
      <c r="G1395">
        <v>9.4700000000000006</v>
      </c>
      <c r="Q1395" t="s">
        <v>248</v>
      </c>
    </row>
    <row r="1396" spans="1:38" x14ac:dyDescent="0.25">
      <c r="A1396" t="s">
        <v>0</v>
      </c>
      <c r="B1396" s="1">
        <v>42634</v>
      </c>
      <c r="C1396" s="2">
        <v>2.6969560185185187E-3</v>
      </c>
      <c r="D1396" s="3">
        <f t="shared" si="21"/>
        <v>42634.00269695602</v>
      </c>
      <c r="E1396" t="s">
        <v>296</v>
      </c>
      <c r="F1396" t="s">
        <v>112</v>
      </c>
      <c r="G1396">
        <v>9.4700000000000006</v>
      </c>
      <c r="P1396" t="s">
        <v>273</v>
      </c>
    </row>
    <row r="1397" spans="1:38" x14ac:dyDescent="0.25">
      <c r="A1397" t="s">
        <v>0</v>
      </c>
      <c r="B1397" s="1">
        <v>42634</v>
      </c>
      <c r="C1397" s="2">
        <v>2.6673958333333337E-3</v>
      </c>
      <c r="D1397" s="3">
        <f t="shared" si="21"/>
        <v>42634.002667395835</v>
      </c>
      <c r="E1397" t="s">
        <v>296</v>
      </c>
      <c r="F1397" t="s">
        <v>227</v>
      </c>
      <c r="G1397">
        <v>9.4700000000000006</v>
      </c>
      <c r="Q1397" t="s">
        <v>249</v>
      </c>
    </row>
    <row r="1398" spans="1:38" x14ac:dyDescent="0.25">
      <c r="A1398" t="s">
        <v>0</v>
      </c>
      <c r="B1398" s="1">
        <v>42634</v>
      </c>
      <c r="C1398" s="2">
        <v>2.7065046296296299E-3</v>
      </c>
      <c r="D1398" s="3">
        <f t="shared" si="21"/>
        <v>42634.002706504631</v>
      </c>
      <c r="E1398" t="s">
        <v>296</v>
      </c>
      <c r="F1398" t="s">
        <v>237</v>
      </c>
    </row>
    <row r="1399" spans="1:38" x14ac:dyDescent="0.25">
      <c r="A1399" t="s">
        <v>0</v>
      </c>
      <c r="B1399" s="1">
        <v>42634</v>
      </c>
      <c r="C1399" s="2">
        <v>2.6700462962962958E-3</v>
      </c>
      <c r="D1399" s="3">
        <f t="shared" si="21"/>
        <v>42634.002670046299</v>
      </c>
      <c r="E1399" t="s">
        <v>296</v>
      </c>
      <c r="F1399" t="s">
        <v>125</v>
      </c>
      <c r="K1399" t="s">
        <v>290</v>
      </c>
    </row>
    <row r="1400" spans="1:38" x14ac:dyDescent="0.25">
      <c r="A1400" t="s">
        <v>0</v>
      </c>
      <c r="B1400" s="1">
        <v>42634</v>
      </c>
      <c r="C1400" s="2">
        <v>2.7134722222222226E-3</v>
      </c>
      <c r="D1400" s="3">
        <f t="shared" si="21"/>
        <v>42634.002713472219</v>
      </c>
      <c r="E1400" t="s">
        <v>296</v>
      </c>
      <c r="F1400" t="s">
        <v>159</v>
      </c>
      <c r="G1400">
        <v>9.48</v>
      </c>
      <c r="K1400" t="s">
        <v>298</v>
      </c>
      <c r="V1400">
        <v>9.48</v>
      </c>
      <c r="W1400">
        <v>9.4848929999999996</v>
      </c>
      <c r="X1400">
        <v>-4.7600000000000002E-4</v>
      </c>
      <c r="Y1400">
        <v>-3.333E-3</v>
      </c>
      <c r="Z1400">
        <v>-1.2999999999999999E-5</v>
      </c>
      <c r="AA1400">
        <v>3</v>
      </c>
    </row>
    <row r="1401" spans="1:38" x14ac:dyDescent="0.25">
      <c r="A1401" t="s">
        <v>0</v>
      </c>
      <c r="B1401" s="1">
        <v>42634</v>
      </c>
      <c r="C1401" s="2">
        <v>2.7195601851851855E-3</v>
      </c>
      <c r="D1401" s="3">
        <f t="shared" si="21"/>
        <v>42634.002719560187</v>
      </c>
      <c r="E1401" t="s">
        <v>296</v>
      </c>
      <c r="F1401" t="s">
        <v>288</v>
      </c>
      <c r="G1401">
        <v>9.48</v>
      </c>
      <c r="H1401">
        <v>44.729838000000001</v>
      </c>
      <c r="I1401">
        <v>32.4</v>
      </c>
      <c r="AK1401">
        <v>0.12125</v>
      </c>
      <c r="AL1401">
        <v>-100</v>
      </c>
    </row>
    <row r="1402" spans="1:38" x14ac:dyDescent="0.25">
      <c r="A1402" t="s">
        <v>0</v>
      </c>
      <c r="B1402" s="1">
        <v>42634</v>
      </c>
      <c r="C1402" s="2">
        <v>2.7231134259259257E-3</v>
      </c>
      <c r="D1402" s="3">
        <f t="shared" si="21"/>
        <v>42634.002723113423</v>
      </c>
      <c r="E1402" t="s">
        <v>296</v>
      </c>
      <c r="F1402" t="s">
        <v>288</v>
      </c>
      <c r="G1402">
        <v>9.48</v>
      </c>
      <c r="H1402">
        <v>44.729838000000001</v>
      </c>
      <c r="I1402">
        <v>32.4</v>
      </c>
      <c r="AK1402">
        <v>0.12125</v>
      </c>
      <c r="AL1402">
        <v>-100</v>
      </c>
    </row>
    <row r="1403" spans="1:38" x14ac:dyDescent="0.25">
      <c r="A1403" t="s">
        <v>0</v>
      </c>
      <c r="B1403" s="1">
        <v>42634</v>
      </c>
      <c r="C1403" s="2">
        <v>2.7604976851851853E-3</v>
      </c>
      <c r="D1403" s="3">
        <f t="shared" si="21"/>
        <v>42634.002760497686</v>
      </c>
      <c r="E1403" t="s">
        <v>296</v>
      </c>
      <c r="F1403" t="s">
        <v>288</v>
      </c>
      <c r="G1403">
        <v>9.48</v>
      </c>
      <c r="H1403">
        <v>44.730009000000003</v>
      </c>
      <c r="I1403">
        <v>32.4</v>
      </c>
      <c r="AK1403">
        <v>0.12125</v>
      </c>
      <c r="AL1403">
        <v>-100</v>
      </c>
    </row>
    <row r="1404" spans="1:38" x14ac:dyDescent="0.25">
      <c r="A1404" t="s">
        <v>0</v>
      </c>
      <c r="B1404" s="1">
        <v>42634</v>
      </c>
      <c r="C1404" s="2">
        <v>2.7955208333333335E-3</v>
      </c>
      <c r="D1404" s="3">
        <f t="shared" si="21"/>
        <v>42634.002795520835</v>
      </c>
      <c r="E1404" t="s">
        <v>296</v>
      </c>
      <c r="F1404" t="s">
        <v>288</v>
      </c>
      <c r="G1404">
        <v>9.48</v>
      </c>
      <c r="H1404">
        <v>44.727789000000001</v>
      </c>
      <c r="I1404">
        <v>32.4</v>
      </c>
      <c r="AK1404">
        <v>0.1225</v>
      </c>
      <c r="AL1404">
        <v>-100</v>
      </c>
    </row>
    <row r="1405" spans="1:38" x14ac:dyDescent="0.25">
      <c r="A1405" t="s">
        <v>0</v>
      </c>
      <c r="B1405" s="1">
        <v>42634</v>
      </c>
      <c r="C1405" s="2">
        <v>2.8282060185185185E-3</v>
      </c>
      <c r="D1405" s="3">
        <f t="shared" si="21"/>
        <v>42634.002828206016</v>
      </c>
      <c r="E1405" t="s">
        <v>296</v>
      </c>
      <c r="F1405" t="s">
        <v>299</v>
      </c>
    </row>
    <row r="1406" spans="1:38" x14ac:dyDescent="0.25">
      <c r="A1406" t="s">
        <v>0</v>
      </c>
      <c r="B1406" s="1">
        <v>42634</v>
      </c>
      <c r="C1406" s="2">
        <v>2.8317592592592596E-3</v>
      </c>
      <c r="D1406" s="3">
        <f t="shared" si="21"/>
        <v>42634.002831759259</v>
      </c>
      <c r="E1406" t="s">
        <v>296</v>
      </c>
      <c r="F1406" t="s">
        <v>235</v>
      </c>
    </row>
    <row r="1407" spans="1:38" x14ac:dyDescent="0.25">
      <c r="A1407" t="s">
        <v>0</v>
      </c>
      <c r="B1407" s="1">
        <v>42634</v>
      </c>
      <c r="C1407" s="2">
        <v>2.8041782407407408E-3</v>
      </c>
      <c r="D1407" s="3">
        <f t="shared" si="21"/>
        <v>42634.002804178243</v>
      </c>
      <c r="E1407" t="s">
        <v>296</v>
      </c>
      <c r="F1407" t="s">
        <v>125</v>
      </c>
      <c r="K1407" t="s">
        <v>236</v>
      </c>
    </row>
    <row r="1408" spans="1:38" x14ac:dyDescent="0.25">
      <c r="A1408" t="s">
        <v>0</v>
      </c>
      <c r="B1408" s="1">
        <v>42634</v>
      </c>
      <c r="C1408" s="2">
        <v>2.8397453703703705E-3</v>
      </c>
      <c r="D1408" s="3">
        <f t="shared" si="21"/>
        <v>42634.002839745372</v>
      </c>
      <c r="E1408" t="s">
        <v>296</v>
      </c>
      <c r="F1408" t="s">
        <v>151</v>
      </c>
      <c r="L1408">
        <v>880.24511700000005</v>
      </c>
      <c r="M1408">
        <v>20.975000000000001</v>
      </c>
      <c r="N1408">
        <v>54.443877999999998</v>
      </c>
      <c r="O1408">
        <v>21.114944000000001</v>
      </c>
    </row>
    <row r="1409" spans="1:38" x14ac:dyDescent="0.25">
      <c r="A1409" t="s">
        <v>0</v>
      </c>
      <c r="B1409" s="1">
        <v>42634</v>
      </c>
      <c r="C1409" s="2">
        <v>2.8479629629629632E-3</v>
      </c>
      <c r="D1409" s="3">
        <f t="shared" si="21"/>
        <v>42634.002847962962</v>
      </c>
      <c r="E1409" t="s">
        <v>296</v>
      </c>
      <c r="F1409" t="s">
        <v>288</v>
      </c>
      <c r="G1409">
        <v>9.48</v>
      </c>
      <c r="H1409">
        <v>44.731422000000002</v>
      </c>
      <c r="I1409">
        <v>32.4</v>
      </c>
      <c r="AK1409">
        <v>0.13875000000000001</v>
      </c>
      <c r="AL1409">
        <v>-100</v>
      </c>
    </row>
    <row r="1410" spans="1:38" x14ac:dyDescent="0.25">
      <c r="A1410" t="s">
        <v>0</v>
      </c>
      <c r="B1410" s="1">
        <v>42634</v>
      </c>
      <c r="C1410" s="2">
        <v>2.8631944444444447E-3</v>
      </c>
      <c r="D1410" s="3">
        <f t="shared" si="21"/>
        <v>42634.002863194444</v>
      </c>
      <c r="E1410" t="s">
        <v>296</v>
      </c>
      <c r="F1410" t="s">
        <v>300</v>
      </c>
    </row>
    <row r="1411" spans="1:38" x14ac:dyDescent="0.25">
      <c r="A1411" t="s">
        <v>0</v>
      </c>
      <c r="B1411" s="1">
        <v>42634</v>
      </c>
      <c r="C1411" s="2">
        <v>2.8667592592592594E-3</v>
      </c>
      <c r="D1411" s="3">
        <f t="shared" ref="D1411:D1474" si="22">+B1411+C1411</f>
        <v>42634.002866759256</v>
      </c>
      <c r="E1411" t="s">
        <v>296</v>
      </c>
      <c r="F1411" t="s">
        <v>235</v>
      </c>
    </row>
    <row r="1412" spans="1:38" x14ac:dyDescent="0.25">
      <c r="A1412" t="s">
        <v>0</v>
      </c>
      <c r="B1412" s="1">
        <v>42634</v>
      </c>
      <c r="C1412" s="2">
        <v>2.864363425925926E-3</v>
      </c>
      <c r="D1412" s="3">
        <f t="shared" si="22"/>
        <v>42634.002864363429</v>
      </c>
      <c r="E1412" t="s">
        <v>296</v>
      </c>
      <c r="F1412" t="s">
        <v>125</v>
      </c>
      <c r="K1412" t="s">
        <v>236</v>
      </c>
    </row>
    <row r="1413" spans="1:38" x14ac:dyDescent="0.25">
      <c r="A1413" t="s">
        <v>0</v>
      </c>
      <c r="B1413" s="1">
        <v>42634</v>
      </c>
      <c r="C1413" s="2">
        <v>2.8737152777777776E-3</v>
      </c>
      <c r="D1413" s="3">
        <f t="shared" si="22"/>
        <v>42634.002873715275</v>
      </c>
      <c r="E1413" t="s">
        <v>296</v>
      </c>
      <c r="F1413" t="s">
        <v>288</v>
      </c>
      <c r="G1413">
        <v>9.48</v>
      </c>
      <c r="H1413">
        <v>44.731422000000002</v>
      </c>
      <c r="I1413">
        <v>32.4</v>
      </c>
      <c r="AK1413">
        <v>0.13875000000000001</v>
      </c>
      <c r="AL1413">
        <v>-100</v>
      </c>
    </row>
    <row r="1414" spans="1:38" x14ac:dyDescent="0.25">
      <c r="A1414" t="s">
        <v>0</v>
      </c>
      <c r="B1414" s="1">
        <v>42634</v>
      </c>
      <c r="C1414" s="2">
        <v>2.8982754629629632E-3</v>
      </c>
      <c r="D1414" s="3">
        <f t="shared" si="22"/>
        <v>42634.002898275467</v>
      </c>
      <c r="E1414" t="s">
        <v>296</v>
      </c>
      <c r="F1414" t="s">
        <v>301</v>
      </c>
    </row>
    <row r="1415" spans="1:38" x14ac:dyDescent="0.25">
      <c r="A1415" t="s">
        <v>0</v>
      </c>
      <c r="B1415" s="1">
        <v>42634</v>
      </c>
      <c r="C1415" s="2">
        <v>2.9040740740740745E-3</v>
      </c>
      <c r="D1415" s="3">
        <f t="shared" si="22"/>
        <v>42634.002904074077</v>
      </c>
      <c r="E1415" t="s">
        <v>296</v>
      </c>
      <c r="F1415" t="s">
        <v>288</v>
      </c>
      <c r="G1415">
        <v>9.48</v>
      </c>
      <c r="H1415">
        <v>44.732129</v>
      </c>
      <c r="I1415">
        <v>32.4</v>
      </c>
      <c r="AK1415">
        <v>0.12125</v>
      </c>
      <c r="AL1415">
        <v>-100</v>
      </c>
    </row>
    <row r="1416" spans="1:38" x14ac:dyDescent="0.25">
      <c r="A1416" t="s">
        <v>0</v>
      </c>
      <c r="B1416" s="1">
        <v>42634</v>
      </c>
      <c r="C1416" s="2">
        <v>2.9332638888888893E-3</v>
      </c>
      <c r="D1416" s="3">
        <f t="shared" si="22"/>
        <v>42634.002933263888</v>
      </c>
      <c r="E1416" t="s">
        <v>296</v>
      </c>
      <c r="F1416" t="s">
        <v>302</v>
      </c>
    </row>
    <row r="1417" spans="1:38" x14ac:dyDescent="0.25">
      <c r="A1417" t="s">
        <v>0</v>
      </c>
      <c r="B1417" s="1">
        <v>42634</v>
      </c>
      <c r="C1417" s="2">
        <v>2.9369212962962964E-3</v>
      </c>
      <c r="D1417" s="3">
        <f t="shared" si="22"/>
        <v>42634.002936921293</v>
      </c>
      <c r="E1417" t="s">
        <v>296</v>
      </c>
      <c r="F1417" t="s">
        <v>270</v>
      </c>
    </row>
    <row r="1418" spans="1:38" x14ac:dyDescent="0.25">
      <c r="A1418" t="s">
        <v>0</v>
      </c>
      <c r="B1418" s="1">
        <v>42634</v>
      </c>
      <c r="C1418" s="2">
        <v>2.9416782407407412E-3</v>
      </c>
      <c r="D1418" s="3">
        <f t="shared" si="22"/>
        <v>42634.002941678242</v>
      </c>
      <c r="E1418" t="s">
        <v>296</v>
      </c>
      <c r="F1418" t="s">
        <v>149</v>
      </c>
    </row>
    <row r="1419" spans="1:38" x14ac:dyDescent="0.25">
      <c r="A1419" t="s">
        <v>0</v>
      </c>
      <c r="B1419" s="1">
        <v>42634</v>
      </c>
      <c r="C1419" s="2">
        <v>2.9345949074074079E-3</v>
      </c>
      <c r="D1419" s="3">
        <f t="shared" si="22"/>
        <v>42634.002934594908</v>
      </c>
      <c r="E1419" t="s">
        <v>296</v>
      </c>
      <c r="F1419" t="s">
        <v>125</v>
      </c>
      <c r="K1419" t="s">
        <v>303</v>
      </c>
    </row>
    <row r="1420" spans="1:38" x14ac:dyDescent="0.25">
      <c r="A1420" t="s">
        <v>0</v>
      </c>
      <c r="B1420" s="1">
        <v>42634</v>
      </c>
      <c r="C1420" s="2">
        <v>2.9487268518518517E-3</v>
      </c>
      <c r="D1420" s="3">
        <f t="shared" si="22"/>
        <v>42634.002948726855</v>
      </c>
      <c r="E1420" t="s">
        <v>296</v>
      </c>
      <c r="F1420" t="s">
        <v>304</v>
      </c>
    </row>
    <row r="1421" spans="1:38" x14ac:dyDescent="0.25">
      <c r="A1421" t="s">
        <v>0</v>
      </c>
      <c r="B1421" s="1">
        <v>42634</v>
      </c>
      <c r="C1421" s="2">
        <v>2.9346064814814812E-3</v>
      </c>
      <c r="D1421" s="3">
        <f t="shared" si="22"/>
        <v>42634.002934606484</v>
      </c>
      <c r="E1421" t="s">
        <v>296</v>
      </c>
      <c r="F1421" t="s">
        <v>125</v>
      </c>
      <c r="K1421" t="s">
        <v>305</v>
      </c>
    </row>
    <row r="1422" spans="1:38" x14ac:dyDescent="0.25">
      <c r="A1422" t="s">
        <v>0</v>
      </c>
      <c r="B1422" s="1">
        <v>42634</v>
      </c>
      <c r="C1422" s="2">
        <v>2.9580555555555554E-3</v>
      </c>
      <c r="D1422" s="3">
        <f t="shared" si="22"/>
        <v>42634.002958055557</v>
      </c>
      <c r="E1422" t="s">
        <v>296</v>
      </c>
      <c r="F1422" t="s">
        <v>288</v>
      </c>
      <c r="G1422">
        <v>9.48</v>
      </c>
      <c r="H1422">
        <v>44.727640999999998</v>
      </c>
      <c r="I1422">
        <v>32.375</v>
      </c>
      <c r="AK1422">
        <v>0.16250000000000001</v>
      </c>
      <c r="AL1422">
        <v>-100</v>
      </c>
    </row>
    <row r="1423" spans="1:38" x14ac:dyDescent="0.25">
      <c r="A1423" t="s">
        <v>0</v>
      </c>
      <c r="B1423" s="1">
        <v>42634</v>
      </c>
      <c r="C1423" s="2">
        <v>2.9686111111111111E-3</v>
      </c>
      <c r="D1423" s="3">
        <f t="shared" si="22"/>
        <v>42634.002968611108</v>
      </c>
      <c r="E1423" t="s">
        <v>296</v>
      </c>
      <c r="F1423" t="s">
        <v>306</v>
      </c>
    </row>
    <row r="1424" spans="1:38" x14ac:dyDescent="0.25">
      <c r="A1424" t="s">
        <v>0</v>
      </c>
      <c r="B1424" s="1">
        <v>42634</v>
      </c>
      <c r="C1424" s="2">
        <v>2.9709143518518518E-3</v>
      </c>
      <c r="D1424" s="3">
        <f t="shared" si="22"/>
        <v>42634.002970914349</v>
      </c>
      <c r="E1424" t="s">
        <v>296</v>
      </c>
      <c r="F1424" t="s">
        <v>307</v>
      </c>
    </row>
    <row r="1425" spans="1:38" x14ac:dyDescent="0.25">
      <c r="A1425" t="s">
        <v>0</v>
      </c>
      <c r="B1425" s="1">
        <v>42634</v>
      </c>
      <c r="C1425" s="2">
        <v>2.9732175925925928E-3</v>
      </c>
      <c r="D1425" s="3">
        <f t="shared" si="22"/>
        <v>42634.00297321759</v>
      </c>
      <c r="E1425" t="s">
        <v>296</v>
      </c>
      <c r="F1425" t="s">
        <v>157</v>
      </c>
    </row>
    <row r="1426" spans="1:38" x14ac:dyDescent="0.25">
      <c r="A1426" t="s">
        <v>0</v>
      </c>
      <c r="B1426" s="1">
        <v>42634</v>
      </c>
      <c r="C1426" s="2">
        <v>2.9755208333333335E-3</v>
      </c>
      <c r="D1426" s="3">
        <f t="shared" si="22"/>
        <v>42634.002975520831</v>
      </c>
      <c r="E1426" t="s">
        <v>296</v>
      </c>
      <c r="F1426" t="s">
        <v>229</v>
      </c>
    </row>
    <row r="1427" spans="1:38" x14ac:dyDescent="0.25">
      <c r="A1427" t="s">
        <v>0</v>
      </c>
      <c r="B1427" s="1">
        <v>42634</v>
      </c>
      <c r="C1427" s="2">
        <v>2.9778240740740737E-3</v>
      </c>
      <c r="D1427" s="3">
        <f t="shared" si="22"/>
        <v>42634.002977824071</v>
      </c>
      <c r="E1427" t="s">
        <v>296</v>
      </c>
      <c r="F1427" t="s">
        <v>288</v>
      </c>
      <c r="G1427">
        <v>9.48</v>
      </c>
      <c r="H1427">
        <v>44.727640999999998</v>
      </c>
      <c r="I1427">
        <v>32.375</v>
      </c>
      <c r="AK1427">
        <v>0.16250000000000001</v>
      </c>
      <c r="AL1427">
        <v>-100</v>
      </c>
    </row>
    <row r="1428" spans="1:38" x14ac:dyDescent="0.25">
      <c r="A1428" t="s">
        <v>0</v>
      </c>
      <c r="B1428" s="1">
        <v>42634</v>
      </c>
      <c r="C1428" s="2">
        <v>3.0037268518518516E-3</v>
      </c>
      <c r="D1428" s="3">
        <f t="shared" si="22"/>
        <v>42634.003003726852</v>
      </c>
      <c r="E1428" t="s">
        <v>308</v>
      </c>
      <c r="F1428" t="s">
        <v>153</v>
      </c>
    </row>
    <row r="1429" spans="1:38" x14ac:dyDescent="0.25">
      <c r="A1429" t="s">
        <v>0</v>
      </c>
      <c r="B1429" s="1">
        <v>42634</v>
      </c>
      <c r="C1429" s="2">
        <v>3.0060648148148143E-3</v>
      </c>
      <c r="D1429" s="3">
        <f t="shared" si="22"/>
        <v>42634.003006064813</v>
      </c>
      <c r="E1429" t="s">
        <v>308</v>
      </c>
      <c r="F1429" t="s">
        <v>231</v>
      </c>
    </row>
    <row r="1430" spans="1:38" x14ac:dyDescent="0.25">
      <c r="A1430" t="s">
        <v>0</v>
      </c>
      <c r="B1430" s="1">
        <v>42634</v>
      </c>
      <c r="C1430" s="2">
        <v>3.0085300925925926E-3</v>
      </c>
      <c r="D1430" s="3">
        <f t="shared" si="22"/>
        <v>42634.00300853009</v>
      </c>
      <c r="E1430" t="s">
        <v>308</v>
      </c>
      <c r="F1430" t="s">
        <v>157</v>
      </c>
    </row>
    <row r="1431" spans="1:38" x14ac:dyDescent="0.25">
      <c r="A1431" t="s">
        <v>0</v>
      </c>
      <c r="B1431" s="1">
        <v>42634</v>
      </c>
      <c r="C1431" s="2">
        <v>3.0156365740740738E-3</v>
      </c>
      <c r="D1431" s="3">
        <f t="shared" si="22"/>
        <v>42634.003015636576</v>
      </c>
      <c r="E1431" t="s">
        <v>308</v>
      </c>
      <c r="F1431" t="s">
        <v>309</v>
      </c>
      <c r="G1431">
        <v>9.48</v>
      </c>
      <c r="H1431">
        <v>44.736158000000003</v>
      </c>
      <c r="I1431">
        <v>32.375</v>
      </c>
      <c r="AK1431">
        <v>0.23125000000000001</v>
      </c>
      <c r="AL1431">
        <v>-100</v>
      </c>
    </row>
    <row r="1432" spans="1:38" x14ac:dyDescent="0.25">
      <c r="A1432" t="s">
        <v>0</v>
      </c>
      <c r="B1432" s="1">
        <v>42634</v>
      </c>
      <c r="C1432" s="2">
        <v>3.0390972222222221E-3</v>
      </c>
      <c r="D1432" s="3">
        <f t="shared" si="22"/>
        <v>42634.003039097224</v>
      </c>
      <c r="E1432" t="s">
        <v>308</v>
      </c>
      <c r="F1432" t="s">
        <v>310</v>
      </c>
    </row>
    <row r="1433" spans="1:38" x14ac:dyDescent="0.25">
      <c r="A1433" t="s">
        <v>0</v>
      </c>
      <c r="B1433" s="1">
        <v>42634</v>
      </c>
      <c r="C1433" s="2">
        <v>3.0316435185185186E-3</v>
      </c>
      <c r="D1433" s="3">
        <f t="shared" si="22"/>
        <v>42634.003031643515</v>
      </c>
      <c r="E1433" t="s">
        <v>308</v>
      </c>
      <c r="F1433" t="s">
        <v>125</v>
      </c>
      <c r="K1433" t="s">
        <v>311</v>
      </c>
    </row>
    <row r="1434" spans="1:38" x14ac:dyDescent="0.25">
      <c r="A1434" t="s">
        <v>0</v>
      </c>
      <c r="B1434" s="1">
        <v>42634</v>
      </c>
      <c r="C1434" s="2">
        <v>3.042569444444445E-3</v>
      </c>
      <c r="D1434" s="3">
        <f t="shared" si="22"/>
        <v>42634.003042569442</v>
      </c>
      <c r="E1434" t="s">
        <v>308</v>
      </c>
      <c r="F1434" t="s">
        <v>159</v>
      </c>
      <c r="G1434">
        <v>9.43</v>
      </c>
      <c r="K1434" t="s">
        <v>312</v>
      </c>
      <c r="V1434">
        <v>9.43</v>
      </c>
      <c r="W1434">
        <v>9.4799989999999994</v>
      </c>
      <c r="X1434">
        <v>0</v>
      </c>
      <c r="Y1434">
        <v>0.05</v>
      </c>
      <c r="Z1434">
        <v>0</v>
      </c>
      <c r="AA1434">
        <v>1</v>
      </c>
    </row>
    <row r="1435" spans="1:38" x14ac:dyDescent="0.25">
      <c r="A1435" t="s">
        <v>0</v>
      </c>
      <c r="B1435" s="1">
        <v>42634</v>
      </c>
      <c r="C1435" s="2">
        <v>3.0521296296296299E-3</v>
      </c>
      <c r="D1435" s="3">
        <f t="shared" si="22"/>
        <v>42634.003052129628</v>
      </c>
      <c r="E1435" t="s">
        <v>308</v>
      </c>
      <c r="F1435" t="s">
        <v>309</v>
      </c>
      <c r="G1435">
        <v>9.43</v>
      </c>
      <c r="H1435">
        <v>44.737727</v>
      </c>
      <c r="I1435">
        <v>32.375</v>
      </c>
      <c r="AK1435">
        <v>0.20749999999999999</v>
      </c>
      <c r="AL1435">
        <v>-100</v>
      </c>
    </row>
    <row r="1436" spans="1:38" x14ac:dyDescent="0.25">
      <c r="A1436" t="s">
        <v>0</v>
      </c>
      <c r="B1436" s="1">
        <v>42634</v>
      </c>
      <c r="C1436" s="2">
        <v>3.0557175925925925E-3</v>
      </c>
      <c r="D1436" s="3">
        <f t="shared" si="22"/>
        <v>42634.003055717592</v>
      </c>
      <c r="E1436" t="s">
        <v>308</v>
      </c>
      <c r="F1436" t="s">
        <v>159</v>
      </c>
      <c r="G1436">
        <v>9.51</v>
      </c>
      <c r="K1436" t="s">
        <v>313</v>
      </c>
      <c r="V1436">
        <v>9.51</v>
      </c>
      <c r="W1436">
        <v>9.4798530000000003</v>
      </c>
      <c r="X1436">
        <v>1.8E-5</v>
      </c>
      <c r="Y1436">
        <v>-0.08</v>
      </c>
      <c r="Z1436">
        <v>9.9999999999999995E-7</v>
      </c>
      <c r="AA1436">
        <v>1</v>
      </c>
    </row>
    <row r="1437" spans="1:38" x14ac:dyDescent="0.25">
      <c r="A1437" t="s">
        <v>0</v>
      </c>
      <c r="B1437" s="1">
        <v>42634</v>
      </c>
      <c r="C1437" s="2">
        <v>3.0650231481481483E-3</v>
      </c>
      <c r="D1437" s="3">
        <f t="shared" si="22"/>
        <v>42634.003065023149</v>
      </c>
      <c r="E1437" t="s">
        <v>308</v>
      </c>
      <c r="F1437" t="s">
        <v>159</v>
      </c>
      <c r="G1437">
        <v>9.43</v>
      </c>
      <c r="K1437" t="s">
        <v>314</v>
      </c>
      <c r="V1437">
        <v>9.43</v>
      </c>
      <c r="W1437">
        <v>9.4786789999999996</v>
      </c>
      <c r="X1437">
        <v>1.63E-4</v>
      </c>
      <c r="Y1437">
        <v>0.08</v>
      </c>
      <c r="Z1437">
        <v>6.0000000000000002E-6</v>
      </c>
      <c r="AA1437">
        <v>1</v>
      </c>
    </row>
    <row r="1438" spans="1:38" x14ac:dyDescent="0.25">
      <c r="A1438" t="s">
        <v>0</v>
      </c>
      <c r="B1438" s="1">
        <v>42634</v>
      </c>
      <c r="C1438" s="2">
        <v>3.0780787037037031E-3</v>
      </c>
      <c r="D1438" s="3">
        <f t="shared" si="22"/>
        <v>42634.003078078706</v>
      </c>
      <c r="E1438" t="s">
        <v>308</v>
      </c>
      <c r="F1438" t="s">
        <v>159</v>
      </c>
      <c r="G1438">
        <v>9.5</v>
      </c>
      <c r="K1438" t="s">
        <v>315</v>
      </c>
      <c r="V1438">
        <v>9.5</v>
      </c>
      <c r="W1438">
        <v>9.4753500000000006</v>
      </c>
      <c r="X1438">
        <v>5.7499999999999999E-4</v>
      </c>
      <c r="Y1438">
        <v>-7.0000000000000007E-2</v>
      </c>
      <c r="Z1438">
        <v>2.1999999999999999E-5</v>
      </c>
      <c r="AA1438">
        <v>1</v>
      </c>
    </row>
    <row r="1439" spans="1:38" x14ac:dyDescent="0.25">
      <c r="A1439" t="s">
        <v>0</v>
      </c>
      <c r="B1439" s="1">
        <v>42634</v>
      </c>
      <c r="C1439" s="2">
        <v>3.0877662037037037E-3</v>
      </c>
      <c r="D1439" s="3">
        <f t="shared" si="22"/>
        <v>42634.003087766207</v>
      </c>
      <c r="E1439" t="s">
        <v>308</v>
      </c>
      <c r="F1439" t="s">
        <v>159</v>
      </c>
      <c r="G1439">
        <v>9.4499999999999993</v>
      </c>
      <c r="K1439" t="s">
        <v>316</v>
      </c>
      <c r="V1439">
        <v>9.4499999999999993</v>
      </c>
      <c r="W1439">
        <v>9.4707679999999996</v>
      </c>
      <c r="X1439">
        <v>1.1410000000000001E-3</v>
      </c>
      <c r="Y1439">
        <v>0.05</v>
      </c>
      <c r="Z1439">
        <v>4.8999999999999998E-5</v>
      </c>
      <c r="AA1439">
        <v>1</v>
      </c>
    </row>
    <row r="1440" spans="1:38" x14ac:dyDescent="0.25">
      <c r="A1440" t="s">
        <v>0</v>
      </c>
      <c r="B1440" s="1">
        <v>42634</v>
      </c>
      <c r="C1440" s="2">
        <v>3.0918171296296297E-3</v>
      </c>
      <c r="D1440" s="3">
        <f t="shared" si="22"/>
        <v>42634.003091817132</v>
      </c>
      <c r="E1440" t="s">
        <v>308</v>
      </c>
      <c r="F1440" t="s">
        <v>309</v>
      </c>
      <c r="G1440">
        <v>9.4499999999999993</v>
      </c>
      <c r="H1440">
        <v>44.751384000000002</v>
      </c>
      <c r="I1440">
        <v>32.375</v>
      </c>
      <c r="AK1440">
        <v>0.21124999999999999</v>
      </c>
      <c r="AL1440">
        <v>-100</v>
      </c>
    </row>
    <row r="1441" spans="1:38" x14ac:dyDescent="0.25">
      <c r="A1441" t="s">
        <v>0</v>
      </c>
      <c r="B1441" s="1">
        <v>42634</v>
      </c>
      <c r="C1441" s="2">
        <v>3.0989467592592592E-3</v>
      </c>
      <c r="D1441" s="3">
        <f t="shared" si="22"/>
        <v>42634.003098946756</v>
      </c>
      <c r="E1441" t="s">
        <v>308</v>
      </c>
      <c r="F1441" t="s">
        <v>159</v>
      </c>
      <c r="G1441">
        <v>9.4700000000000006</v>
      </c>
      <c r="K1441" t="s">
        <v>317</v>
      </c>
      <c r="V1441">
        <v>9.4700000000000006</v>
      </c>
      <c r="W1441">
        <v>9.4677729999999993</v>
      </c>
      <c r="X1441">
        <v>1.5120000000000001E-3</v>
      </c>
      <c r="Y1441">
        <v>-0.02</v>
      </c>
      <c r="Z1441">
        <v>7.7999999999999999E-5</v>
      </c>
      <c r="AA1441">
        <v>1</v>
      </c>
    </row>
    <row r="1442" spans="1:38" x14ac:dyDescent="0.25">
      <c r="A1442" t="s">
        <v>0</v>
      </c>
      <c r="B1442" s="1">
        <v>42634</v>
      </c>
      <c r="C1442" s="2">
        <v>3.1107754629629632E-3</v>
      </c>
      <c r="D1442" s="3">
        <f t="shared" si="22"/>
        <v>42634.003110775462</v>
      </c>
      <c r="E1442" t="s">
        <v>308</v>
      </c>
      <c r="F1442" t="s">
        <v>159</v>
      </c>
      <c r="G1442">
        <v>9.4700000000000006</v>
      </c>
      <c r="K1442" t="s">
        <v>318</v>
      </c>
      <c r="V1442">
        <v>9.4700000000000006</v>
      </c>
      <c r="W1442">
        <v>9.4674879999999995</v>
      </c>
      <c r="X1442">
        <v>1.5479999999999999E-3</v>
      </c>
      <c r="Y1442">
        <v>0</v>
      </c>
      <c r="Z1442">
        <v>1.02E-4</v>
      </c>
      <c r="AA1442">
        <v>1</v>
      </c>
    </row>
    <row r="1443" spans="1:38" x14ac:dyDescent="0.25">
      <c r="A1443" t="s">
        <v>0</v>
      </c>
      <c r="B1443" s="1">
        <v>42634</v>
      </c>
      <c r="C1443" s="2">
        <v>3.1168055555555554E-3</v>
      </c>
      <c r="D1443" s="3">
        <f t="shared" si="22"/>
        <v>42634.003116805558</v>
      </c>
      <c r="E1443" t="s">
        <v>308</v>
      </c>
      <c r="F1443" t="s">
        <v>309</v>
      </c>
      <c r="G1443">
        <v>9.4700000000000006</v>
      </c>
      <c r="H1443">
        <v>44.751384000000002</v>
      </c>
      <c r="I1443">
        <v>32.375</v>
      </c>
      <c r="AK1443">
        <v>0.21124999999999999</v>
      </c>
      <c r="AL1443">
        <v>-100</v>
      </c>
    </row>
    <row r="1444" spans="1:38" x14ac:dyDescent="0.25">
      <c r="A1444" t="s">
        <v>0</v>
      </c>
      <c r="B1444" s="1">
        <v>42634</v>
      </c>
      <c r="C1444" s="2">
        <v>3.1215509259259265E-3</v>
      </c>
      <c r="D1444" s="3">
        <f t="shared" si="22"/>
        <v>42634.003121550923</v>
      </c>
      <c r="E1444" t="s">
        <v>308</v>
      </c>
      <c r="F1444" t="s">
        <v>159</v>
      </c>
      <c r="G1444">
        <v>9.43</v>
      </c>
      <c r="K1444" t="s">
        <v>319</v>
      </c>
      <c r="V1444">
        <v>9.43</v>
      </c>
      <c r="W1444">
        <v>9.4682130000000004</v>
      </c>
      <c r="X1444">
        <v>1.459E-3</v>
      </c>
      <c r="Y1444">
        <v>0.04</v>
      </c>
      <c r="Z1444">
        <v>1.2E-4</v>
      </c>
      <c r="AA1444">
        <v>1</v>
      </c>
    </row>
    <row r="1445" spans="1:38" x14ac:dyDescent="0.25">
      <c r="A1445" t="s">
        <v>0</v>
      </c>
      <c r="B1445" s="1">
        <v>42634</v>
      </c>
      <c r="C1445" s="2">
        <v>3.1328703703703705E-3</v>
      </c>
      <c r="D1445" s="3">
        <f t="shared" si="22"/>
        <v>42634.00313287037</v>
      </c>
      <c r="E1445" t="s">
        <v>308</v>
      </c>
      <c r="F1445" t="s">
        <v>159</v>
      </c>
      <c r="G1445">
        <v>9.49</v>
      </c>
      <c r="K1445" t="s">
        <v>320</v>
      </c>
      <c r="V1445">
        <v>9.49</v>
      </c>
      <c r="W1445">
        <v>9.4681599999999992</v>
      </c>
      <c r="X1445">
        <v>1.4649999999999999E-3</v>
      </c>
      <c r="Y1445">
        <v>-0.06</v>
      </c>
      <c r="Z1445">
        <v>1.35E-4</v>
      </c>
      <c r="AA1445">
        <v>1</v>
      </c>
    </row>
    <row r="1446" spans="1:38" x14ac:dyDescent="0.25">
      <c r="A1446" t="s">
        <v>0</v>
      </c>
      <c r="B1446" s="1">
        <v>42634</v>
      </c>
      <c r="C1446" s="2">
        <v>3.1442824074074077E-3</v>
      </c>
      <c r="D1446" s="3">
        <f t="shared" si="22"/>
        <v>42634.003144282404</v>
      </c>
      <c r="E1446" t="s">
        <v>308</v>
      </c>
      <c r="F1446" t="s">
        <v>159</v>
      </c>
      <c r="G1446">
        <v>9.42</v>
      </c>
      <c r="K1446" t="s">
        <v>321</v>
      </c>
      <c r="V1446">
        <v>9.42</v>
      </c>
      <c r="W1446">
        <v>9.4667130000000004</v>
      </c>
      <c r="X1446">
        <v>1.6249999999999999E-3</v>
      </c>
      <c r="Y1446">
        <v>7.0000000000000007E-2</v>
      </c>
      <c r="Z1446">
        <v>1.4999999999999999E-4</v>
      </c>
      <c r="AA1446">
        <v>1</v>
      </c>
    </row>
    <row r="1447" spans="1:38" x14ac:dyDescent="0.25">
      <c r="A1447" t="s">
        <v>0</v>
      </c>
      <c r="B1447" s="1">
        <v>42634</v>
      </c>
      <c r="C1447" s="2">
        <v>3.1560300925925927E-3</v>
      </c>
      <c r="D1447" s="3">
        <f t="shared" si="22"/>
        <v>42634.003156030092</v>
      </c>
      <c r="E1447" t="s">
        <v>308</v>
      </c>
      <c r="F1447" t="s">
        <v>159</v>
      </c>
      <c r="G1447">
        <v>9.5299999999999994</v>
      </c>
      <c r="K1447" t="s">
        <v>322</v>
      </c>
      <c r="V1447">
        <v>9.5299999999999994</v>
      </c>
      <c r="W1447">
        <v>9.4639009999999999</v>
      </c>
      <c r="X1447">
        <v>1.8270000000000001E-3</v>
      </c>
      <c r="Y1447">
        <v>-0.11</v>
      </c>
      <c r="Z1447">
        <v>1.6899999999999999E-4</v>
      </c>
      <c r="AA1447">
        <v>1</v>
      </c>
    </row>
    <row r="1448" spans="1:38" x14ac:dyDescent="0.25">
      <c r="A1448" t="s">
        <v>0</v>
      </c>
      <c r="B1448" s="1">
        <v>42634</v>
      </c>
      <c r="C1448" s="2">
        <v>3.1644097222222225E-3</v>
      </c>
      <c r="D1448" s="3">
        <f t="shared" si="22"/>
        <v>42634.003164409725</v>
      </c>
      <c r="E1448" t="s">
        <v>308</v>
      </c>
      <c r="F1448" t="s">
        <v>309</v>
      </c>
      <c r="G1448">
        <v>9.5299999999999994</v>
      </c>
      <c r="H1448">
        <v>44.783745000000003</v>
      </c>
      <c r="I1448">
        <v>32.375</v>
      </c>
      <c r="AK1448">
        <v>0.21249999999999999</v>
      </c>
      <c r="AL1448">
        <v>-100</v>
      </c>
    </row>
    <row r="1449" spans="1:38" x14ac:dyDescent="0.25">
      <c r="A1449" t="s">
        <v>0</v>
      </c>
      <c r="B1449" s="1">
        <v>42634</v>
      </c>
      <c r="C1449" s="2">
        <v>3.1679629629629631E-3</v>
      </c>
      <c r="D1449" s="3">
        <f t="shared" si="22"/>
        <v>42634.003167962961</v>
      </c>
      <c r="E1449" t="s">
        <v>308</v>
      </c>
      <c r="F1449" t="s">
        <v>159</v>
      </c>
      <c r="G1449">
        <v>9.39</v>
      </c>
      <c r="K1449" t="s">
        <v>323</v>
      </c>
      <c r="V1449">
        <v>9.39</v>
      </c>
      <c r="W1449">
        <v>9.4606220000000008</v>
      </c>
      <c r="X1449">
        <v>1.8209999999999999E-3</v>
      </c>
      <c r="Y1449">
        <v>0.14000000000000001</v>
      </c>
      <c r="Z1449">
        <v>1.9100000000000001E-4</v>
      </c>
      <c r="AA1449">
        <v>1</v>
      </c>
    </row>
    <row r="1450" spans="1:38" x14ac:dyDescent="0.25">
      <c r="A1450" t="s">
        <v>0</v>
      </c>
      <c r="B1450" s="1">
        <v>42634</v>
      </c>
      <c r="C1450" s="2">
        <v>3.1781018518518521E-3</v>
      </c>
      <c r="D1450" s="3">
        <f t="shared" si="22"/>
        <v>42634.003178101855</v>
      </c>
      <c r="E1450" t="s">
        <v>308</v>
      </c>
      <c r="F1450" t="s">
        <v>159</v>
      </c>
      <c r="G1450">
        <v>9.5299999999999994</v>
      </c>
      <c r="K1450" t="s">
        <v>324</v>
      </c>
      <c r="V1450">
        <v>9.5299999999999994</v>
      </c>
      <c r="W1450">
        <v>9.4588619999999999</v>
      </c>
      <c r="X1450">
        <v>1.472E-3</v>
      </c>
      <c r="Y1450">
        <v>-0.14000000000000001</v>
      </c>
      <c r="Z1450">
        <v>2.14E-4</v>
      </c>
      <c r="AA1450">
        <v>1</v>
      </c>
    </row>
    <row r="1451" spans="1:38" x14ac:dyDescent="0.25">
      <c r="A1451" t="s">
        <v>0</v>
      </c>
      <c r="B1451" s="1">
        <v>42634</v>
      </c>
      <c r="C1451" s="2">
        <v>3.1893981481481482E-3</v>
      </c>
      <c r="D1451" s="3">
        <f t="shared" si="22"/>
        <v>42634.00318939815</v>
      </c>
      <c r="E1451" t="s">
        <v>308</v>
      </c>
      <c r="F1451" t="s">
        <v>159</v>
      </c>
      <c r="G1451">
        <v>9.41</v>
      </c>
      <c r="K1451" t="s">
        <v>325</v>
      </c>
      <c r="V1451">
        <v>9.41</v>
      </c>
      <c r="W1451">
        <v>9.4599220000000006</v>
      </c>
      <c r="X1451">
        <v>9.7199999999999999E-4</v>
      </c>
      <c r="Y1451">
        <v>0.12</v>
      </c>
      <c r="Z1451">
        <v>2.32E-4</v>
      </c>
      <c r="AA1451">
        <v>1</v>
      </c>
    </row>
    <row r="1452" spans="1:38" x14ac:dyDescent="0.25">
      <c r="A1452" t="s">
        <v>0</v>
      </c>
      <c r="B1452" s="1">
        <v>42634</v>
      </c>
      <c r="C1452" s="2">
        <v>3.1931250000000002E-3</v>
      </c>
      <c r="D1452" s="3">
        <f t="shared" si="22"/>
        <v>42634.003193124998</v>
      </c>
      <c r="E1452" t="s">
        <v>308</v>
      </c>
      <c r="F1452" t="s">
        <v>309</v>
      </c>
      <c r="G1452">
        <v>9.41</v>
      </c>
      <c r="H1452">
        <v>44.802261999999999</v>
      </c>
      <c r="I1452">
        <v>32.375</v>
      </c>
      <c r="AK1452">
        <v>0.21375</v>
      </c>
      <c r="AL1452">
        <v>-100</v>
      </c>
    </row>
    <row r="1453" spans="1:38" x14ac:dyDescent="0.25">
      <c r="A1453" t="s">
        <v>0</v>
      </c>
      <c r="B1453" s="1">
        <v>42634</v>
      </c>
      <c r="C1453" s="2">
        <v>3.2006828703703707E-3</v>
      </c>
      <c r="D1453" s="3">
        <f t="shared" si="22"/>
        <v>42634.00320068287</v>
      </c>
      <c r="E1453" t="s">
        <v>308</v>
      </c>
      <c r="F1453" t="s">
        <v>159</v>
      </c>
      <c r="G1453">
        <v>9.52</v>
      </c>
      <c r="K1453" t="s">
        <v>326</v>
      </c>
      <c r="V1453">
        <v>9.52</v>
      </c>
      <c r="W1453">
        <v>9.462415</v>
      </c>
      <c r="X1453">
        <v>6.2799999999999998E-4</v>
      </c>
      <c r="Y1453">
        <v>-0.11</v>
      </c>
      <c r="Z1453">
        <v>2.4399999999999999E-4</v>
      </c>
      <c r="AA1453">
        <v>1</v>
      </c>
    </row>
    <row r="1454" spans="1:38" x14ac:dyDescent="0.25">
      <c r="A1454" t="s">
        <v>0</v>
      </c>
      <c r="B1454" s="1">
        <v>42634</v>
      </c>
      <c r="C1454" s="2">
        <v>3.2119791666666668E-3</v>
      </c>
      <c r="D1454" s="3">
        <f t="shared" si="22"/>
        <v>42634.003211979165</v>
      </c>
      <c r="E1454" t="s">
        <v>308</v>
      </c>
      <c r="F1454" t="s">
        <v>159</v>
      </c>
      <c r="G1454">
        <v>9.42</v>
      </c>
      <c r="K1454" t="s">
        <v>327</v>
      </c>
      <c r="V1454">
        <v>9.42</v>
      </c>
      <c r="W1454">
        <v>9.4638609999999996</v>
      </c>
      <c r="X1454">
        <v>5.3899999999999998E-4</v>
      </c>
      <c r="Y1454">
        <v>0.1</v>
      </c>
      <c r="Z1454">
        <v>2.52E-4</v>
      </c>
      <c r="AA1454">
        <v>1</v>
      </c>
    </row>
    <row r="1455" spans="1:38" x14ac:dyDescent="0.25">
      <c r="A1455" t="s">
        <v>0</v>
      </c>
      <c r="B1455" s="1">
        <v>42634</v>
      </c>
      <c r="C1455" s="2">
        <v>3.2233217592592591E-3</v>
      </c>
      <c r="D1455" s="3">
        <f t="shared" si="22"/>
        <v>42634.003223321757</v>
      </c>
      <c r="E1455" t="s">
        <v>308</v>
      </c>
      <c r="F1455" t="s">
        <v>159</v>
      </c>
      <c r="G1455">
        <v>9.5</v>
      </c>
      <c r="K1455" t="s">
        <v>328</v>
      </c>
      <c r="V1455">
        <v>9.5</v>
      </c>
      <c r="W1455">
        <v>9.4641459999999995</v>
      </c>
      <c r="X1455">
        <v>4.9600000000000002E-4</v>
      </c>
      <c r="Y1455">
        <v>-0.08</v>
      </c>
      <c r="Z1455">
        <v>2.5900000000000001E-4</v>
      </c>
      <c r="AA1455">
        <v>1</v>
      </c>
    </row>
    <row r="1456" spans="1:38" x14ac:dyDescent="0.25">
      <c r="A1456" t="s">
        <v>0</v>
      </c>
      <c r="B1456" s="1">
        <v>42634</v>
      </c>
      <c r="C1456" s="2">
        <v>3.2288541666666663E-3</v>
      </c>
      <c r="D1456" s="3">
        <f t="shared" si="22"/>
        <v>42634.00322885417</v>
      </c>
      <c r="E1456" t="s">
        <v>308</v>
      </c>
      <c r="F1456" t="s">
        <v>309</v>
      </c>
      <c r="G1456">
        <v>9.5</v>
      </c>
      <c r="H1456">
        <v>44.833202</v>
      </c>
      <c r="I1456">
        <v>32.375</v>
      </c>
      <c r="AK1456">
        <v>0.20624999999999999</v>
      </c>
      <c r="AL1456">
        <v>-100</v>
      </c>
    </row>
    <row r="1457" spans="1:38" x14ac:dyDescent="0.25">
      <c r="A1457" t="s">
        <v>0</v>
      </c>
      <c r="B1457" s="1">
        <v>42634</v>
      </c>
      <c r="C1457" s="2">
        <v>3.234606481481482E-3</v>
      </c>
      <c r="D1457" s="3">
        <f t="shared" si="22"/>
        <v>42634.003234606484</v>
      </c>
      <c r="E1457" t="s">
        <v>308</v>
      </c>
      <c r="F1457" t="s">
        <v>159</v>
      </c>
      <c r="G1457">
        <v>9.44</v>
      </c>
      <c r="K1457" t="s">
        <v>329</v>
      </c>
      <c r="V1457">
        <v>9.44</v>
      </c>
      <c r="W1457">
        <v>9.4648509999999995</v>
      </c>
      <c r="X1457">
        <v>2.3000000000000001E-4</v>
      </c>
      <c r="Y1457">
        <v>0.06</v>
      </c>
      <c r="Z1457">
        <v>2.6499999999999999E-4</v>
      </c>
      <c r="AA1457">
        <v>1</v>
      </c>
    </row>
    <row r="1458" spans="1:38" x14ac:dyDescent="0.25">
      <c r="A1458" t="s">
        <v>0</v>
      </c>
      <c r="B1458" s="1">
        <v>42634</v>
      </c>
      <c r="C1458" s="2">
        <v>3.2459375000000001E-3</v>
      </c>
      <c r="D1458" s="3">
        <f t="shared" si="22"/>
        <v>42634.0032459375</v>
      </c>
      <c r="E1458" t="s">
        <v>308</v>
      </c>
      <c r="F1458" t="s">
        <v>159</v>
      </c>
      <c r="G1458">
        <v>9.4600000000000009</v>
      </c>
      <c r="K1458" t="s">
        <v>330</v>
      </c>
      <c r="V1458">
        <v>9.4600000000000009</v>
      </c>
      <c r="W1458">
        <v>9.4659840000000006</v>
      </c>
      <c r="X1458">
        <v>-2.5799999999999998E-4</v>
      </c>
      <c r="Y1458">
        <v>-0.02</v>
      </c>
      <c r="Z1458">
        <v>2.6800000000000001E-4</v>
      </c>
      <c r="AA1458">
        <v>1</v>
      </c>
    </row>
    <row r="1459" spans="1:38" x14ac:dyDescent="0.25">
      <c r="A1459" t="s">
        <v>0</v>
      </c>
      <c r="B1459" s="1">
        <v>42634</v>
      </c>
      <c r="C1459" s="2">
        <v>3.2584837962962962E-3</v>
      </c>
      <c r="D1459" s="3">
        <f t="shared" si="22"/>
        <v>42634.003258483797</v>
      </c>
      <c r="E1459" t="s">
        <v>308</v>
      </c>
      <c r="F1459" t="s">
        <v>159</v>
      </c>
      <c r="G1459">
        <v>9.4700000000000006</v>
      </c>
      <c r="K1459" t="s">
        <v>331</v>
      </c>
      <c r="V1459">
        <v>9.4700000000000006</v>
      </c>
      <c r="W1459">
        <v>9.4662830000000007</v>
      </c>
      <c r="X1459">
        <v>-6.9999999999999999E-4</v>
      </c>
      <c r="Y1459">
        <v>-0.01</v>
      </c>
      <c r="Z1459">
        <v>2.7E-4</v>
      </c>
      <c r="AA1459">
        <v>1</v>
      </c>
    </row>
    <row r="1460" spans="1:38" x14ac:dyDescent="0.25">
      <c r="A1460" t="s">
        <v>0</v>
      </c>
      <c r="B1460" s="1">
        <v>42634</v>
      </c>
      <c r="C1460" s="2">
        <v>3.2645486111111109E-3</v>
      </c>
      <c r="D1460" s="3">
        <f t="shared" si="22"/>
        <v>42634.003264548614</v>
      </c>
      <c r="E1460" t="s">
        <v>308</v>
      </c>
      <c r="F1460" t="s">
        <v>309</v>
      </c>
      <c r="G1460">
        <v>9.4700000000000006</v>
      </c>
      <c r="H1460">
        <v>44.890920999999999</v>
      </c>
      <c r="I1460">
        <v>32.375</v>
      </c>
      <c r="AK1460">
        <v>0.20749999999999999</v>
      </c>
      <c r="AL1460">
        <v>-100</v>
      </c>
    </row>
    <row r="1461" spans="1:38" x14ac:dyDescent="0.25">
      <c r="A1461" t="s">
        <v>0</v>
      </c>
      <c r="B1461" s="1">
        <v>42634</v>
      </c>
      <c r="C1461" s="2">
        <v>3.2686458333333335E-3</v>
      </c>
      <c r="D1461" s="3">
        <f t="shared" si="22"/>
        <v>42634.003268645836</v>
      </c>
      <c r="E1461" t="s">
        <v>308</v>
      </c>
      <c r="F1461" t="s">
        <v>159</v>
      </c>
      <c r="G1461">
        <v>9.4600000000000009</v>
      </c>
      <c r="K1461" t="s">
        <v>332</v>
      </c>
      <c r="V1461">
        <v>9.4600000000000009</v>
      </c>
      <c r="W1461">
        <v>9.4652829999999994</v>
      </c>
      <c r="X1461">
        <v>-7.94E-4</v>
      </c>
      <c r="Y1461">
        <v>0.01</v>
      </c>
      <c r="Z1461">
        <v>2.7300000000000002E-4</v>
      </c>
      <c r="AA1461">
        <v>1</v>
      </c>
    </row>
    <row r="1462" spans="1:38" x14ac:dyDescent="0.25">
      <c r="A1462" t="s">
        <v>0</v>
      </c>
      <c r="B1462" s="1">
        <v>42634</v>
      </c>
      <c r="C1462" s="2">
        <v>3.2798726851851847E-3</v>
      </c>
      <c r="D1462" s="3">
        <f t="shared" si="22"/>
        <v>42634.003279872682</v>
      </c>
      <c r="E1462" t="s">
        <v>308</v>
      </c>
      <c r="F1462" t="s">
        <v>159</v>
      </c>
      <c r="G1462">
        <v>9.5</v>
      </c>
      <c r="K1462" t="s">
        <v>333</v>
      </c>
      <c r="V1462">
        <v>9.5</v>
      </c>
      <c r="W1462">
        <v>9.4633950000000002</v>
      </c>
      <c r="X1462">
        <v>-4.2999999999999999E-4</v>
      </c>
      <c r="Y1462">
        <v>-0.04</v>
      </c>
      <c r="Z1462">
        <v>2.7900000000000001E-4</v>
      </c>
      <c r="AA1462">
        <v>1</v>
      </c>
    </row>
    <row r="1463" spans="1:38" x14ac:dyDescent="0.25">
      <c r="A1463" t="s">
        <v>0</v>
      </c>
      <c r="B1463" s="1">
        <v>42634</v>
      </c>
      <c r="C1463" s="2">
        <v>3.291898148148148E-3</v>
      </c>
      <c r="D1463" s="3">
        <f t="shared" si="22"/>
        <v>42634.003291898145</v>
      </c>
      <c r="E1463" t="s">
        <v>308</v>
      </c>
      <c r="F1463" t="s">
        <v>159</v>
      </c>
      <c r="G1463">
        <v>9.42</v>
      </c>
      <c r="K1463" t="s">
        <v>334</v>
      </c>
      <c r="V1463">
        <v>9.42</v>
      </c>
      <c r="W1463">
        <v>9.461722</v>
      </c>
      <c r="X1463">
        <v>8.6000000000000003E-5</v>
      </c>
      <c r="Y1463">
        <v>0.08</v>
      </c>
      <c r="Z1463">
        <v>2.8600000000000001E-4</v>
      </c>
      <c r="AA1463">
        <v>1</v>
      </c>
    </row>
    <row r="1464" spans="1:38" x14ac:dyDescent="0.25">
      <c r="A1464" t="s">
        <v>0</v>
      </c>
      <c r="B1464" s="1">
        <v>42634</v>
      </c>
      <c r="C1464" s="2">
        <v>3.3002662037037041E-3</v>
      </c>
      <c r="D1464" s="3">
        <f t="shared" si="22"/>
        <v>42634.003300266202</v>
      </c>
      <c r="E1464" t="s">
        <v>308</v>
      </c>
      <c r="F1464" t="s">
        <v>309</v>
      </c>
      <c r="G1464">
        <v>9.42</v>
      </c>
      <c r="H1464">
        <v>44.672702000000001</v>
      </c>
      <c r="I1464">
        <v>32.375</v>
      </c>
      <c r="AK1464">
        <v>0.21249999999999999</v>
      </c>
      <c r="AL1464">
        <v>-100</v>
      </c>
    </row>
    <row r="1465" spans="1:38" x14ac:dyDescent="0.25">
      <c r="A1465" t="s">
        <v>0</v>
      </c>
      <c r="B1465" s="1">
        <v>42634</v>
      </c>
      <c r="C1465" s="2">
        <v>3.3038425925925926E-3</v>
      </c>
      <c r="D1465" s="3">
        <f t="shared" si="22"/>
        <v>42634.00330384259</v>
      </c>
      <c r="E1465" t="s">
        <v>308</v>
      </c>
      <c r="F1465" t="s">
        <v>159</v>
      </c>
      <c r="G1465">
        <v>9.52</v>
      </c>
      <c r="K1465" t="s">
        <v>335</v>
      </c>
      <c r="V1465">
        <v>9.52</v>
      </c>
      <c r="W1465">
        <v>9.4621200000000005</v>
      </c>
      <c r="X1465">
        <v>2.1499999999999999E-4</v>
      </c>
      <c r="Y1465">
        <v>-0.1</v>
      </c>
      <c r="Z1465">
        <v>2.92E-4</v>
      </c>
      <c r="AA1465">
        <v>1</v>
      </c>
    </row>
    <row r="1466" spans="1:38" x14ac:dyDescent="0.25">
      <c r="A1466" t="s">
        <v>0</v>
      </c>
      <c r="B1466" s="1">
        <v>42634</v>
      </c>
      <c r="C1466" s="2">
        <v>3.3137615740740736E-3</v>
      </c>
      <c r="D1466" s="3">
        <f t="shared" si="22"/>
        <v>42634.003313761576</v>
      </c>
      <c r="E1466" t="s">
        <v>308</v>
      </c>
      <c r="F1466" t="s">
        <v>159</v>
      </c>
      <c r="G1466">
        <v>9.41</v>
      </c>
      <c r="K1466" t="s">
        <v>336</v>
      </c>
      <c r="V1466">
        <v>9.41</v>
      </c>
      <c r="W1466">
        <v>9.4649999999999999</v>
      </c>
      <c r="X1466">
        <v>-1.05E-4</v>
      </c>
      <c r="Y1466">
        <v>0.11</v>
      </c>
      <c r="Z1466">
        <v>2.9399999999999999E-4</v>
      </c>
      <c r="AA1466">
        <v>1</v>
      </c>
    </row>
    <row r="1467" spans="1:38" x14ac:dyDescent="0.25">
      <c r="A1467" t="s">
        <v>0</v>
      </c>
      <c r="B1467" s="1">
        <v>42634</v>
      </c>
      <c r="C1467" s="2">
        <v>3.3262152777777773E-3</v>
      </c>
      <c r="D1467" s="3">
        <f t="shared" si="22"/>
        <v>42634.003326215279</v>
      </c>
      <c r="E1467" t="s">
        <v>308</v>
      </c>
      <c r="F1467" t="s">
        <v>159</v>
      </c>
      <c r="G1467">
        <v>9.52</v>
      </c>
      <c r="K1467" t="s">
        <v>337</v>
      </c>
      <c r="V1467">
        <v>9.52</v>
      </c>
      <c r="W1467">
        <v>9.4679090000000006</v>
      </c>
      <c r="X1467">
        <v>-3.7800000000000003E-4</v>
      </c>
      <c r="Y1467">
        <v>-0.11</v>
      </c>
      <c r="Z1467">
        <v>2.92E-4</v>
      </c>
      <c r="AA1467">
        <v>1</v>
      </c>
    </row>
    <row r="1468" spans="1:38" x14ac:dyDescent="0.25">
      <c r="A1468" t="s">
        <v>0</v>
      </c>
      <c r="B1468" s="1">
        <v>42634</v>
      </c>
      <c r="C1468" s="2">
        <v>3.336018518518519E-3</v>
      </c>
      <c r="D1468" s="3">
        <f t="shared" si="22"/>
        <v>42634.003336018519</v>
      </c>
      <c r="E1468" t="s">
        <v>308</v>
      </c>
      <c r="F1468" t="s">
        <v>309</v>
      </c>
      <c r="G1468">
        <v>9.52</v>
      </c>
      <c r="H1468">
        <v>45.061219000000001</v>
      </c>
      <c r="I1468">
        <v>32.375</v>
      </c>
      <c r="AK1468">
        <v>0.1925</v>
      </c>
      <c r="AL1468">
        <v>-100</v>
      </c>
    </row>
    <row r="1469" spans="1:38" x14ac:dyDescent="0.25">
      <c r="A1469" t="s">
        <v>0</v>
      </c>
      <c r="B1469" s="1">
        <v>42634</v>
      </c>
      <c r="C1469" s="2">
        <v>3.3372685185185189E-3</v>
      </c>
      <c r="D1469" s="3">
        <f t="shared" si="22"/>
        <v>42634.003337268521</v>
      </c>
      <c r="E1469" t="s">
        <v>308</v>
      </c>
      <c r="F1469" t="s">
        <v>159</v>
      </c>
      <c r="G1469">
        <v>9.4</v>
      </c>
      <c r="K1469" t="s">
        <v>338</v>
      </c>
      <c r="V1469">
        <v>9.4</v>
      </c>
      <c r="W1469">
        <v>9.4685299999999994</v>
      </c>
      <c r="X1469">
        <v>-3.1500000000000001E-4</v>
      </c>
      <c r="Y1469">
        <v>0.12</v>
      </c>
      <c r="Z1469">
        <v>2.8800000000000001E-4</v>
      </c>
      <c r="AA1469">
        <v>1</v>
      </c>
    </row>
    <row r="1470" spans="1:38" x14ac:dyDescent="0.25">
      <c r="A1470" t="s">
        <v>0</v>
      </c>
      <c r="B1470" s="1">
        <v>42634</v>
      </c>
      <c r="C1470" s="2">
        <v>3.3476851851851857E-3</v>
      </c>
      <c r="D1470" s="3">
        <f t="shared" si="22"/>
        <v>42634.003347685182</v>
      </c>
      <c r="E1470" t="s">
        <v>308</v>
      </c>
      <c r="F1470" t="s">
        <v>159</v>
      </c>
      <c r="G1470">
        <v>9.52</v>
      </c>
      <c r="K1470" t="s">
        <v>339</v>
      </c>
      <c r="V1470">
        <v>9.52</v>
      </c>
      <c r="W1470">
        <v>9.4674219999999991</v>
      </c>
      <c r="X1470">
        <v>-1.4100000000000001E-4</v>
      </c>
      <c r="Y1470">
        <v>-0.12</v>
      </c>
      <c r="Z1470">
        <v>2.8600000000000001E-4</v>
      </c>
      <c r="AA1470">
        <v>1</v>
      </c>
    </row>
    <row r="1471" spans="1:38" x14ac:dyDescent="0.25">
      <c r="A1471" t="s">
        <v>0</v>
      </c>
      <c r="B1471" s="1">
        <v>42634</v>
      </c>
      <c r="C1471" s="2">
        <v>3.3596527777777778E-3</v>
      </c>
      <c r="D1471" s="3">
        <f t="shared" si="22"/>
        <v>42634.003359652779</v>
      </c>
      <c r="E1471" t="s">
        <v>308</v>
      </c>
      <c r="F1471" t="s">
        <v>159</v>
      </c>
      <c r="G1471">
        <v>9.4</v>
      </c>
      <c r="K1471" t="s">
        <v>340</v>
      </c>
      <c r="V1471">
        <v>9.4</v>
      </c>
      <c r="W1471">
        <v>9.4660580000000003</v>
      </c>
      <c r="X1471">
        <v>-9.7E-5</v>
      </c>
      <c r="Y1471">
        <v>0.12</v>
      </c>
      <c r="Z1471">
        <v>2.8600000000000001E-4</v>
      </c>
      <c r="AA1471">
        <v>1</v>
      </c>
    </row>
    <row r="1472" spans="1:38" x14ac:dyDescent="0.25">
      <c r="A1472" t="s">
        <v>0</v>
      </c>
      <c r="B1472" s="1">
        <v>42634</v>
      </c>
      <c r="C1472" s="2">
        <v>3.3703009259259263E-3</v>
      </c>
      <c r="D1472" s="3">
        <f t="shared" si="22"/>
        <v>42634.003370300925</v>
      </c>
      <c r="E1472" t="s">
        <v>308</v>
      </c>
      <c r="F1472" t="s">
        <v>159</v>
      </c>
      <c r="G1472">
        <v>9.51</v>
      </c>
      <c r="K1472" t="s">
        <v>341</v>
      </c>
      <c r="V1472">
        <v>9.51</v>
      </c>
      <c r="W1472">
        <v>9.4645539999999997</v>
      </c>
      <c r="X1472">
        <v>-1.44E-4</v>
      </c>
      <c r="Y1472">
        <v>-0.11</v>
      </c>
      <c r="Z1472">
        <v>2.8699999999999998E-4</v>
      </c>
      <c r="AA1472">
        <v>1</v>
      </c>
    </row>
    <row r="1473" spans="1:38" x14ac:dyDescent="0.25">
      <c r="A1473" t="s">
        <v>0</v>
      </c>
      <c r="B1473" s="1">
        <v>42634</v>
      </c>
      <c r="C1473" s="2">
        <v>3.3754745370370366E-3</v>
      </c>
      <c r="D1473" s="3">
        <f t="shared" si="22"/>
        <v>42634.003375474538</v>
      </c>
      <c r="E1473" t="s">
        <v>308</v>
      </c>
      <c r="F1473" t="s">
        <v>309</v>
      </c>
      <c r="G1473">
        <v>9.51</v>
      </c>
      <c r="H1473">
        <v>44.812401999999999</v>
      </c>
      <c r="I1473">
        <v>32.375</v>
      </c>
      <c r="AK1473">
        <v>0.20749999999999999</v>
      </c>
      <c r="AL1473">
        <v>-100</v>
      </c>
    </row>
    <row r="1474" spans="1:38" x14ac:dyDescent="0.25">
      <c r="A1474" t="s">
        <v>0</v>
      </c>
      <c r="B1474" s="1">
        <v>42634</v>
      </c>
      <c r="C1474" s="2">
        <v>3.3816087962962962E-3</v>
      </c>
      <c r="D1474" s="3">
        <f t="shared" si="22"/>
        <v>42634.003381608796</v>
      </c>
      <c r="E1474" t="s">
        <v>308</v>
      </c>
      <c r="F1474" t="s">
        <v>159</v>
      </c>
      <c r="G1474">
        <v>9.43</v>
      </c>
      <c r="K1474" t="s">
        <v>342</v>
      </c>
      <c r="V1474">
        <v>9.43</v>
      </c>
      <c r="W1474">
        <v>9.4626940000000008</v>
      </c>
      <c r="X1474">
        <v>-1.2E-4</v>
      </c>
      <c r="Y1474">
        <v>0.08</v>
      </c>
      <c r="Z1474">
        <v>2.9E-4</v>
      </c>
      <c r="AA1474">
        <v>1</v>
      </c>
    </row>
    <row r="1475" spans="1:38" x14ac:dyDescent="0.25">
      <c r="A1475" t="s">
        <v>0</v>
      </c>
      <c r="B1475" s="1">
        <v>42634</v>
      </c>
      <c r="C1475" s="2">
        <v>3.3929050925925928E-3</v>
      </c>
      <c r="D1475" s="3">
        <f t="shared" ref="D1475:D1538" si="23">+B1475+C1475</f>
        <v>42634.003392905091</v>
      </c>
      <c r="E1475" t="s">
        <v>308</v>
      </c>
      <c r="F1475" t="s">
        <v>159</v>
      </c>
      <c r="G1475">
        <v>9.49</v>
      </c>
      <c r="K1475" t="s">
        <v>343</v>
      </c>
      <c r="V1475">
        <v>9.49</v>
      </c>
      <c r="W1475">
        <v>9.4609349999999992</v>
      </c>
      <c r="X1475">
        <v>1.47E-4</v>
      </c>
      <c r="Y1475">
        <v>-0.06</v>
      </c>
      <c r="Z1475">
        <v>2.9500000000000001E-4</v>
      </c>
      <c r="AA1475">
        <v>1</v>
      </c>
    </row>
    <row r="1476" spans="1:38" x14ac:dyDescent="0.25">
      <c r="A1476" t="s">
        <v>0</v>
      </c>
      <c r="B1476" s="1">
        <v>42634</v>
      </c>
      <c r="C1476" s="2">
        <v>3.402847222222222E-3</v>
      </c>
      <c r="D1476" s="3">
        <f t="shared" si="23"/>
        <v>42634.003402847222</v>
      </c>
      <c r="E1476" t="s">
        <v>308</v>
      </c>
      <c r="F1476" t="s">
        <v>309</v>
      </c>
      <c r="G1476">
        <v>9.49</v>
      </c>
      <c r="H1476">
        <v>37.970111000000003</v>
      </c>
      <c r="I1476">
        <v>32.375</v>
      </c>
      <c r="AK1476">
        <v>0.19875000000000001</v>
      </c>
      <c r="AL1476">
        <v>-100</v>
      </c>
    </row>
    <row r="1477" spans="1:38" x14ac:dyDescent="0.25">
      <c r="A1477" t="s">
        <v>0</v>
      </c>
      <c r="B1477" s="1">
        <v>42634</v>
      </c>
      <c r="C1477" s="2">
        <v>3.4064004629629631E-3</v>
      </c>
      <c r="D1477" s="3">
        <f t="shared" si="23"/>
        <v>42634.003406400465</v>
      </c>
      <c r="E1477" t="s">
        <v>308</v>
      </c>
      <c r="F1477" t="s">
        <v>159</v>
      </c>
      <c r="G1477">
        <v>9.4499999999999993</v>
      </c>
      <c r="K1477" t="s">
        <v>344</v>
      </c>
      <c r="V1477">
        <v>9.4499999999999993</v>
      </c>
      <c r="W1477">
        <v>9.4599689999999992</v>
      </c>
      <c r="X1477">
        <v>6.2299999999999996E-4</v>
      </c>
      <c r="Y1477">
        <v>0.04</v>
      </c>
      <c r="Z1477">
        <v>3.01E-4</v>
      </c>
      <c r="AA1477">
        <v>1</v>
      </c>
    </row>
    <row r="1478" spans="1:38" x14ac:dyDescent="0.25">
      <c r="A1478" t="s">
        <v>0</v>
      </c>
      <c r="B1478" s="1">
        <v>42634</v>
      </c>
      <c r="C1478" s="2">
        <v>3.4155208333333333E-3</v>
      </c>
      <c r="D1478" s="3">
        <f t="shared" si="23"/>
        <v>42634.003415520834</v>
      </c>
      <c r="E1478" t="s">
        <v>308</v>
      </c>
      <c r="F1478" t="s">
        <v>159</v>
      </c>
      <c r="G1478">
        <v>9.43</v>
      </c>
      <c r="K1478" t="s">
        <v>345</v>
      </c>
      <c r="V1478">
        <v>9.43</v>
      </c>
      <c r="W1478">
        <v>9.4603219999999997</v>
      </c>
      <c r="X1478">
        <v>9.3899999999999995E-4</v>
      </c>
      <c r="Y1478">
        <v>0.02</v>
      </c>
      <c r="Z1478">
        <v>3.0699999999999998E-4</v>
      </c>
      <c r="AA1478">
        <v>1</v>
      </c>
    </row>
    <row r="1479" spans="1:38" x14ac:dyDescent="0.25">
      <c r="A1479" t="s">
        <v>0</v>
      </c>
      <c r="B1479" s="1">
        <v>42634</v>
      </c>
      <c r="C1479" s="2">
        <v>3.4268287037037032E-3</v>
      </c>
      <c r="D1479" s="3">
        <f t="shared" si="23"/>
        <v>42634.003426828705</v>
      </c>
      <c r="E1479" t="s">
        <v>308</v>
      </c>
      <c r="F1479" t="s">
        <v>159</v>
      </c>
      <c r="G1479">
        <v>9.4600000000000009</v>
      </c>
      <c r="K1479" t="s">
        <v>346</v>
      </c>
      <c r="V1479">
        <v>9.4600000000000009</v>
      </c>
      <c r="W1479">
        <v>9.4617869999999993</v>
      </c>
      <c r="X1479">
        <v>8.34E-4</v>
      </c>
      <c r="Y1479">
        <v>-0.03</v>
      </c>
      <c r="Z1479">
        <v>3.0899999999999998E-4</v>
      </c>
      <c r="AA1479">
        <v>1</v>
      </c>
    </row>
    <row r="1480" spans="1:38" x14ac:dyDescent="0.25">
      <c r="A1480" t="s">
        <v>0</v>
      </c>
      <c r="B1480" s="1">
        <v>42634</v>
      </c>
      <c r="C1480" s="2">
        <v>3.4396990740740738E-3</v>
      </c>
      <c r="D1480" s="3">
        <f t="shared" si="23"/>
        <v>42634.003439699074</v>
      </c>
      <c r="E1480" t="s">
        <v>308</v>
      </c>
      <c r="F1480" t="s">
        <v>159</v>
      </c>
      <c r="G1480">
        <v>9.43</v>
      </c>
      <c r="K1480" t="s">
        <v>347</v>
      </c>
      <c r="V1480">
        <v>9.43</v>
      </c>
      <c r="W1480">
        <v>9.4625210000000006</v>
      </c>
      <c r="X1480">
        <v>6.0599999999999998E-4</v>
      </c>
      <c r="Y1480">
        <v>0.03</v>
      </c>
      <c r="Z1480">
        <v>3.1E-4</v>
      </c>
      <c r="AA1480">
        <v>1</v>
      </c>
    </row>
    <row r="1481" spans="1:38" x14ac:dyDescent="0.25">
      <c r="A1481" t="s">
        <v>0</v>
      </c>
      <c r="B1481" s="1">
        <v>42634</v>
      </c>
      <c r="C1481" s="2">
        <v>3.4457754629629634E-3</v>
      </c>
      <c r="D1481" s="3">
        <f t="shared" si="23"/>
        <v>42634.003445775466</v>
      </c>
      <c r="E1481" t="s">
        <v>308</v>
      </c>
      <c r="F1481" t="s">
        <v>309</v>
      </c>
      <c r="G1481">
        <v>9.43</v>
      </c>
      <c r="H1481">
        <v>34.811067000000001</v>
      </c>
      <c r="I1481">
        <v>32.375</v>
      </c>
      <c r="AK1481">
        <v>0.215</v>
      </c>
      <c r="AL1481">
        <v>-100</v>
      </c>
    </row>
    <row r="1482" spans="1:38" x14ac:dyDescent="0.25">
      <c r="A1482" t="s">
        <v>0</v>
      </c>
      <c r="B1482" s="1">
        <v>42634</v>
      </c>
      <c r="C1482" s="2">
        <v>3.4495717592592594E-3</v>
      </c>
      <c r="D1482" s="3">
        <f t="shared" si="23"/>
        <v>42634.003449571763</v>
      </c>
      <c r="E1482" t="s">
        <v>308</v>
      </c>
      <c r="F1482" t="s">
        <v>159</v>
      </c>
      <c r="G1482">
        <v>9.5</v>
      </c>
      <c r="K1482" t="s">
        <v>348</v>
      </c>
      <c r="V1482">
        <v>9.5</v>
      </c>
      <c r="W1482">
        <v>9.4600690000000007</v>
      </c>
      <c r="X1482">
        <v>7.3999999999999999E-4</v>
      </c>
      <c r="Y1482">
        <v>-7.0000000000000007E-2</v>
      </c>
      <c r="Z1482">
        <v>3.1399999999999999E-4</v>
      </c>
      <c r="AA1482">
        <v>1</v>
      </c>
    </row>
    <row r="1483" spans="1:38" x14ac:dyDescent="0.25">
      <c r="A1483" t="s">
        <v>0</v>
      </c>
      <c r="B1483" s="1">
        <v>42634</v>
      </c>
      <c r="C1483" s="2">
        <v>3.4607523148148145E-3</v>
      </c>
      <c r="D1483" s="3">
        <f t="shared" si="23"/>
        <v>42634.003460752312</v>
      </c>
      <c r="E1483" t="s">
        <v>308</v>
      </c>
      <c r="F1483" t="s">
        <v>159</v>
      </c>
      <c r="G1483">
        <v>9.39</v>
      </c>
      <c r="K1483" t="s">
        <v>349</v>
      </c>
      <c r="V1483">
        <v>9.39</v>
      </c>
      <c r="W1483">
        <v>9.4544940000000004</v>
      </c>
      <c r="X1483">
        <v>1.2440000000000001E-3</v>
      </c>
      <c r="Y1483">
        <v>0.11</v>
      </c>
      <c r="Z1483">
        <v>3.3199999999999999E-4</v>
      </c>
      <c r="AA1483">
        <v>1</v>
      </c>
    </row>
    <row r="1484" spans="1:38" x14ac:dyDescent="0.25">
      <c r="A1484" t="s">
        <v>0</v>
      </c>
      <c r="B1484" s="1">
        <v>42634</v>
      </c>
      <c r="C1484" s="2">
        <v>3.4720833333333335E-3</v>
      </c>
      <c r="D1484" s="3">
        <f t="shared" si="23"/>
        <v>42634.003472083336</v>
      </c>
      <c r="E1484" t="s">
        <v>308</v>
      </c>
      <c r="F1484" t="s">
        <v>159</v>
      </c>
      <c r="G1484">
        <v>9.51</v>
      </c>
      <c r="K1484" t="s">
        <v>350</v>
      </c>
      <c r="V1484">
        <v>9.51</v>
      </c>
      <c r="W1484">
        <v>9.4496000000000002</v>
      </c>
      <c r="X1484">
        <v>1.619E-3</v>
      </c>
      <c r="Y1484">
        <v>-0.12</v>
      </c>
      <c r="Z1484">
        <v>3.6699999999999998E-4</v>
      </c>
      <c r="AA1484">
        <v>1</v>
      </c>
    </row>
    <row r="1485" spans="1:38" x14ac:dyDescent="0.25">
      <c r="A1485" t="s">
        <v>0</v>
      </c>
      <c r="B1485" s="1">
        <v>42634</v>
      </c>
      <c r="C1485" s="2">
        <v>3.4768981481481478E-3</v>
      </c>
      <c r="D1485" s="3">
        <f t="shared" si="23"/>
        <v>42634.00347689815</v>
      </c>
      <c r="E1485" t="s">
        <v>308</v>
      </c>
      <c r="F1485" t="s">
        <v>309</v>
      </c>
      <c r="G1485">
        <v>9.51</v>
      </c>
      <c r="H1485">
        <v>35.030667000000001</v>
      </c>
      <c r="I1485">
        <v>32.375</v>
      </c>
      <c r="AK1485">
        <v>0.19125</v>
      </c>
      <c r="AL1485">
        <v>-100</v>
      </c>
    </row>
    <row r="1486" spans="1:38" x14ac:dyDescent="0.25">
      <c r="A1486" t="s">
        <v>0</v>
      </c>
      <c r="B1486" s="1">
        <v>42634</v>
      </c>
      <c r="C1486" s="2">
        <v>3.4833333333333331E-3</v>
      </c>
      <c r="D1486" s="3">
        <f t="shared" si="23"/>
        <v>42634.003483333334</v>
      </c>
      <c r="E1486" t="s">
        <v>308</v>
      </c>
      <c r="F1486" t="s">
        <v>159</v>
      </c>
      <c r="G1486">
        <v>9.41</v>
      </c>
      <c r="K1486" t="s">
        <v>351</v>
      </c>
      <c r="V1486">
        <v>9.41</v>
      </c>
      <c r="W1486">
        <v>9.4488330000000005</v>
      </c>
      <c r="X1486">
        <v>1.4970000000000001E-3</v>
      </c>
      <c r="Y1486">
        <v>0.1</v>
      </c>
      <c r="Z1486">
        <v>4.2099999999999999E-4</v>
      </c>
      <c r="AA1486">
        <v>1</v>
      </c>
    </row>
    <row r="1487" spans="1:38" x14ac:dyDescent="0.25">
      <c r="A1487" t="s">
        <v>0</v>
      </c>
      <c r="B1487" s="1">
        <v>42634</v>
      </c>
      <c r="C1487" s="2">
        <v>3.4946759259259258E-3</v>
      </c>
      <c r="D1487" s="3">
        <f t="shared" si="23"/>
        <v>42634.003494675926</v>
      </c>
      <c r="E1487" t="s">
        <v>308</v>
      </c>
      <c r="F1487" t="s">
        <v>159</v>
      </c>
      <c r="G1487">
        <v>9.51</v>
      </c>
      <c r="K1487" t="s">
        <v>352</v>
      </c>
      <c r="V1487">
        <v>9.51</v>
      </c>
      <c r="W1487">
        <v>9.4508390000000002</v>
      </c>
      <c r="X1487">
        <v>1.1299999999999999E-3</v>
      </c>
      <c r="Y1487">
        <v>-0.1</v>
      </c>
      <c r="Z1487">
        <v>4.1199999999999999E-4</v>
      </c>
      <c r="AA1487">
        <v>1</v>
      </c>
    </row>
    <row r="1488" spans="1:38" x14ac:dyDescent="0.25">
      <c r="A1488" t="s">
        <v>0</v>
      </c>
      <c r="B1488" s="1">
        <v>42634</v>
      </c>
      <c r="C1488" s="2">
        <v>3.5075694444444447E-3</v>
      </c>
      <c r="D1488" s="3">
        <f t="shared" si="23"/>
        <v>42634.003507569447</v>
      </c>
      <c r="E1488" t="s">
        <v>308</v>
      </c>
      <c r="F1488" t="s">
        <v>151</v>
      </c>
      <c r="L1488">
        <v>879.62646500000005</v>
      </c>
      <c r="M1488">
        <v>20.875</v>
      </c>
      <c r="N1488">
        <v>54.390472000000003</v>
      </c>
      <c r="O1488">
        <v>21.104219000000001</v>
      </c>
    </row>
    <row r="1489" spans="1:38" x14ac:dyDescent="0.25">
      <c r="A1489" t="s">
        <v>0</v>
      </c>
      <c r="B1489" s="1">
        <v>42634</v>
      </c>
      <c r="C1489" s="2">
        <v>3.5065393518518523E-3</v>
      </c>
      <c r="D1489" s="3">
        <f t="shared" si="23"/>
        <v>42634.003506539353</v>
      </c>
      <c r="E1489" t="s">
        <v>308</v>
      </c>
      <c r="F1489" t="s">
        <v>159</v>
      </c>
      <c r="G1489">
        <v>9.44</v>
      </c>
      <c r="K1489" t="s">
        <v>353</v>
      </c>
      <c r="V1489">
        <v>9.44</v>
      </c>
      <c r="W1489">
        <v>9.4522379999999995</v>
      </c>
      <c r="X1489">
        <v>1.0009999999999999E-3</v>
      </c>
      <c r="Y1489">
        <v>7.0000000000000007E-2</v>
      </c>
      <c r="Z1489">
        <v>3.9399999999999998E-4</v>
      </c>
      <c r="AA1489">
        <v>1</v>
      </c>
    </row>
    <row r="1490" spans="1:38" x14ac:dyDescent="0.25">
      <c r="A1490" t="s">
        <v>0</v>
      </c>
      <c r="B1490" s="1">
        <v>42634</v>
      </c>
      <c r="C1490" s="2">
        <v>3.5171643518518516E-3</v>
      </c>
      <c r="D1490" s="3">
        <f t="shared" si="23"/>
        <v>42634.003517164354</v>
      </c>
      <c r="E1490" t="s">
        <v>308</v>
      </c>
      <c r="F1490" t="s">
        <v>309</v>
      </c>
      <c r="G1490">
        <v>9.44</v>
      </c>
      <c r="H1490">
        <v>35.372070999999998</v>
      </c>
      <c r="I1490">
        <v>32.375</v>
      </c>
      <c r="AK1490">
        <v>0.21249999999999999</v>
      </c>
      <c r="AL1490">
        <v>-100</v>
      </c>
    </row>
    <row r="1491" spans="1:38" x14ac:dyDescent="0.25">
      <c r="A1491" t="s">
        <v>0</v>
      </c>
      <c r="B1491" s="1">
        <v>42634</v>
      </c>
      <c r="C1491" s="2">
        <v>3.5184259259259261E-3</v>
      </c>
      <c r="D1491" s="3">
        <f t="shared" si="23"/>
        <v>42634.003518425925</v>
      </c>
      <c r="E1491" t="s">
        <v>308</v>
      </c>
      <c r="F1491" t="s">
        <v>159</v>
      </c>
      <c r="G1491">
        <v>9.49</v>
      </c>
      <c r="K1491" t="s">
        <v>354</v>
      </c>
      <c r="V1491">
        <v>9.49</v>
      </c>
      <c r="W1491">
        <v>9.4530560000000001</v>
      </c>
      <c r="X1491">
        <v>1.0809999999999999E-3</v>
      </c>
      <c r="Y1491">
        <v>-0.05</v>
      </c>
      <c r="Z1491">
        <v>3.7100000000000002E-4</v>
      </c>
      <c r="AA1491">
        <v>1</v>
      </c>
    </row>
    <row r="1492" spans="1:38" x14ac:dyDescent="0.25">
      <c r="A1492" t="s">
        <v>0</v>
      </c>
      <c r="B1492" s="1">
        <v>42634</v>
      </c>
      <c r="C1492" s="2">
        <v>3.5285995370370371E-3</v>
      </c>
      <c r="D1492" s="3">
        <f t="shared" si="23"/>
        <v>42634.00352859954</v>
      </c>
      <c r="E1492" t="s">
        <v>308</v>
      </c>
      <c r="F1492" t="s">
        <v>159</v>
      </c>
      <c r="G1492">
        <v>9.49</v>
      </c>
      <c r="K1492" t="s">
        <v>355</v>
      </c>
      <c r="V1492">
        <v>9.49</v>
      </c>
      <c r="W1492">
        <v>9.4556979999999999</v>
      </c>
      <c r="X1492">
        <v>8.4400000000000002E-4</v>
      </c>
      <c r="Y1492">
        <v>0</v>
      </c>
      <c r="Z1492">
        <v>3.4699999999999998E-4</v>
      </c>
      <c r="AA1492">
        <v>1</v>
      </c>
    </row>
    <row r="1493" spans="1:38" x14ac:dyDescent="0.25">
      <c r="A1493" t="s">
        <v>0</v>
      </c>
      <c r="B1493" s="1">
        <v>42634</v>
      </c>
      <c r="C1493" s="2">
        <v>3.5421643518518519E-3</v>
      </c>
      <c r="D1493" s="3">
        <f t="shared" si="23"/>
        <v>42634.003542164355</v>
      </c>
      <c r="E1493" t="s">
        <v>308</v>
      </c>
      <c r="F1493" t="s">
        <v>159</v>
      </c>
      <c r="G1493">
        <v>9.43</v>
      </c>
      <c r="K1493" t="s">
        <v>356</v>
      </c>
      <c r="V1493">
        <v>9.43</v>
      </c>
      <c r="W1493">
        <v>9.4605180000000004</v>
      </c>
      <c r="X1493">
        <v>-5.5999999999999999E-5</v>
      </c>
      <c r="Y1493">
        <v>0.06</v>
      </c>
      <c r="Z1493">
        <v>3.19E-4</v>
      </c>
      <c r="AA1493">
        <v>1</v>
      </c>
    </row>
    <row r="1494" spans="1:38" x14ac:dyDescent="0.25">
      <c r="A1494" t="s">
        <v>0</v>
      </c>
      <c r="B1494" s="1">
        <v>42634</v>
      </c>
      <c r="C1494" s="2">
        <v>3.5482407407407411E-3</v>
      </c>
      <c r="D1494" s="3">
        <f t="shared" si="23"/>
        <v>42634.00354824074</v>
      </c>
      <c r="E1494" t="s">
        <v>308</v>
      </c>
      <c r="F1494" t="s">
        <v>309</v>
      </c>
      <c r="G1494">
        <v>9.43</v>
      </c>
      <c r="H1494">
        <v>35.658016000000003</v>
      </c>
      <c r="I1494">
        <v>32.375</v>
      </c>
      <c r="AK1494">
        <v>0.20499999999999999</v>
      </c>
      <c r="AL1494">
        <v>-100</v>
      </c>
    </row>
    <row r="1495" spans="1:38" x14ac:dyDescent="0.25">
      <c r="A1495" t="s">
        <v>0</v>
      </c>
      <c r="B1495" s="1">
        <v>42634</v>
      </c>
      <c r="C1495" s="2">
        <v>3.5518055555555559E-3</v>
      </c>
      <c r="D1495" s="3">
        <f t="shared" si="23"/>
        <v>42634.003551805552</v>
      </c>
      <c r="E1495" t="s">
        <v>308</v>
      </c>
      <c r="F1495" t="s">
        <v>159</v>
      </c>
      <c r="G1495">
        <v>9.5299999999999994</v>
      </c>
      <c r="K1495" t="s">
        <v>357</v>
      </c>
      <c r="V1495">
        <v>9.5299999999999994</v>
      </c>
      <c r="W1495">
        <v>9.4659420000000001</v>
      </c>
      <c r="X1495">
        <v>-1.4159999999999999E-3</v>
      </c>
      <c r="Y1495">
        <v>-0.1</v>
      </c>
      <c r="Z1495">
        <v>2.7999999999999998E-4</v>
      </c>
      <c r="AA1495">
        <v>1</v>
      </c>
    </row>
    <row r="1496" spans="1:38" x14ac:dyDescent="0.25">
      <c r="A1496" t="s">
        <v>0</v>
      </c>
      <c r="B1496" s="1">
        <v>42634</v>
      </c>
      <c r="C1496" s="2">
        <v>3.562523148148148E-3</v>
      </c>
      <c r="D1496" s="3">
        <f t="shared" si="23"/>
        <v>42634.003562523147</v>
      </c>
      <c r="E1496" t="s">
        <v>308</v>
      </c>
      <c r="F1496" t="s">
        <v>159</v>
      </c>
      <c r="G1496">
        <v>9.41</v>
      </c>
      <c r="K1496" t="s">
        <v>358</v>
      </c>
      <c r="V1496">
        <v>9.41</v>
      </c>
      <c r="W1496">
        <v>9.4705659999999998</v>
      </c>
      <c r="X1496">
        <v>-2.5929999999999998E-3</v>
      </c>
      <c r="Y1496">
        <v>0.12</v>
      </c>
      <c r="Z1496">
        <v>2.2499999999999999E-4</v>
      </c>
      <c r="AA1496">
        <v>1</v>
      </c>
    </row>
    <row r="1497" spans="1:38" x14ac:dyDescent="0.25">
      <c r="A1497" t="s">
        <v>0</v>
      </c>
      <c r="B1497" s="1">
        <v>42634</v>
      </c>
      <c r="C1497" s="2">
        <v>3.5741898148148148E-3</v>
      </c>
      <c r="D1497" s="3">
        <f t="shared" si="23"/>
        <v>42634.003574189817</v>
      </c>
      <c r="E1497" t="s">
        <v>308</v>
      </c>
      <c r="F1497" t="s">
        <v>159</v>
      </c>
      <c r="G1497">
        <v>9.5399999999999991</v>
      </c>
      <c r="K1497" t="s">
        <v>359</v>
      </c>
      <c r="V1497">
        <v>9.5399999999999991</v>
      </c>
      <c r="W1497">
        <v>9.4733260000000001</v>
      </c>
      <c r="X1497">
        <v>-3.0300000000000001E-3</v>
      </c>
      <c r="Y1497">
        <v>-0.13</v>
      </c>
      <c r="Z1497">
        <v>1.5799999999999999E-4</v>
      </c>
      <c r="AA1497">
        <v>1</v>
      </c>
    </row>
    <row r="1498" spans="1:38" x14ac:dyDescent="0.25">
      <c r="A1498" t="s">
        <v>0</v>
      </c>
      <c r="B1498" s="1">
        <v>42634</v>
      </c>
      <c r="C1498" s="2">
        <v>3.5839699074074077E-3</v>
      </c>
      <c r="D1498" s="3">
        <f t="shared" si="23"/>
        <v>42634.003583969905</v>
      </c>
      <c r="E1498" t="s">
        <v>308</v>
      </c>
      <c r="F1498" t="s">
        <v>309</v>
      </c>
      <c r="G1498">
        <v>9.5399999999999991</v>
      </c>
      <c r="H1498">
        <v>37.938355999999999</v>
      </c>
      <c r="I1498">
        <v>32.375</v>
      </c>
      <c r="AK1498">
        <v>0.20749999999999999</v>
      </c>
      <c r="AL1498">
        <v>-100</v>
      </c>
    </row>
    <row r="1499" spans="1:38" x14ac:dyDescent="0.25">
      <c r="A1499" t="s">
        <v>0</v>
      </c>
      <c r="B1499" s="1">
        <v>42634</v>
      </c>
      <c r="C1499" s="2">
        <v>3.5852314814814813E-3</v>
      </c>
      <c r="D1499" s="3">
        <f t="shared" si="23"/>
        <v>42634.003585231483</v>
      </c>
      <c r="E1499" t="s">
        <v>308</v>
      </c>
      <c r="F1499" t="s">
        <v>159</v>
      </c>
      <c r="G1499">
        <v>9.42</v>
      </c>
      <c r="K1499" t="s">
        <v>360</v>
      </c>
      <c r="V1499">
        <v>9.42</v>
      </c>
      <c r="W1499">
        <v>9.4738419999999994</v>
      </c>
      <c r="X1499">
        <v>-2.846E-3</v>
      </c>
      <c r="Y1499">
        <v>0.12</v>
      </c>
      <c r="Z1499">
        <v>9.0000000000000006E-5</v>
      </c>
      <c r="AA1499">
        <v>1</v>
      </c>
    </row>
    <row r="1500" spans="1:38" x14ac:dyDescent="0.25">
      <c r="A1500" t="s">
        <v>0</v>
      </c>
      <c r="B1500" s="1">
        <v>42634</v>
      </c>
      <c r="C1500" s="2">
        <v>3.5964467592592593E-3</v>
      </c>
      <c r="D1500" s="3">
        <f t="shared" si="23"/>
        <v>42634.003596446761</v>
      </c>
      <c r="E1500" t="s">
        <v>308</v>
      </c>
      <c r="F1500" t="s">
        <v>159</v>
      </c>
      <c r="G1500">
        <v>9.52</v>
      </c>
      <c r="K1500" t="s">
        <v>361</v>
      </c>
      <c r="V1500">
        <v>9.52</v>
      </c>
      <c r="W1500">
        <v>9.473357</v>
      </c>
      <c r="X1500">
        <v>-2.6129999999999999E-3</v>
      </c>
      <c r="Y1500">
        <v>-0.1</v>
      </c>
      <c r="Z1500">
        <v>3.0000000000000001E-5</v>
      </c>
      <c r="AA1500">
        <v>1</v>
      </c>
    </row>
    <row r="1501" spans="1:38" x14ac:dyDescent="0.25">
      <c r="A1501" t="s">
        <v>0</v>
      </c>
      <c r="B1501" s="1">
        <v>42634</v>
      </c>
      <c r="C1501" s="2">
        <v>3.6099189814814813E-3</v>
      </c>
      <c r="D1501" s="3">
        <f t="shared" si="23"/>
        <v>42634.003609918982</v>
      </c>
      <c r="E1501" t="s">
        <v>308</v>
      </c>
      <c r="F1501" t="s">
        <v>159</v>
      </c>
      <c r="G1501">
        <v>9.42</v>
      </c>
      <c r="K1501" t="s">
        <v>362</v>
      </c>
      <c r="V1501">
        <v>9.42</v>
      </c>
      <c r="W1501">
        <v>9.4734689999999997</v>
      </c>
      <c r="X1501">
        <v>-2.5249999999999999E-3</v>
      </c>
      <c r="Y1501">
        <v>0.1</v>
      </c>
      <c r="Z1501">
        <v>-1.8E-5</v>
      </c>
      <c r="AA1501">
        <v>1</v>
      </c>
    </row>
    <row r="1502" spans="1:38" x14ac:dyDescent="0.25">
      <c r="A1502" t="s">
        <v>0</v>
      </c>
      <c r="B1502" s="1">
        <v>42634</v>
      </c>
      <c r="C1502" s="2">
        <v>3.6197222222222221E-3</v>
      </c>
      <c r="D1502" s="3">
        <f t="shared" si="23"/>
        <v>42634.003619722222</v>
      </c>
      <c r="E1502" t="s">
        <v>308</v>
      </c>
      <c r="F1502" t="s">
        <v>159</v>
      </c>
      <c r="G1502">
        <v>9.4700000000000006</v>
      </c>
      <c r="K1502" t="s">
        <v>363</v>
      </c>
      <c r="V1502">
        <v>9.4700000000000006</v>
      </c>
      <c r="W1502">
        <v>9.4742820000000005</v>
      </c>
      <c r="X1502">
        <v>-2.2980000000000001E-3</v>
      </c>
      <c r="Y1502">
        <v>-0.05</v>
      </c>
      <c r="Z1502">
        <v>-5.3999999999999998E-5</v>
      </c>
      <c r="AA1502">
        <v>1</v>
      </c>
    </row>
    <row r="1503" spans="1:38" x14ac:dyDescent="0.25">
      <c r="A1503" t="s">
        <v>0</v>
      </c>
      <c r="B1503" s="1">
        <v>42634</v>
      </c>
      <c r="C1503" s="2">
        <v>3.6234374999999999E-3</v>
      </c>
      <c r="D1503" s="3">
        <f t="shared" si="23"/>
        <v>42634.0036234375</v>
      </c>
      <c r="E1503" t="s">
        <v>308</v>
      </c>
      <c r="F1503" t="s">
        <v>309</v>
      </c>
      <c r="G1503">
        <v>9.4700000000000006</v>
      </c>
      <c r="H1503">
        <v>47.888137</v>
      </c>
      <c r="I1503">
        <v>32.375</v>
      </c>
      <c r="AK1503">
        <v>0.21249999999999999</v>
      </c>
      <c r="AL1503">
        <v>-100</v>
      </c>
    </row>
    <row r="1504" spans="1:38" x14ac:dyDescent="0.25">
      <c r="A1504" t="s">
        <v>0</v>
      </c>
      <c r="B1504" s="1">
        <v>42634</v>
      </c>
      <c r="C1504" s="2">
        <v>3.6304629629629625E-3</v>
      </c>
      <c r="D1504" s="3">
        <f t="shared" si="23"/>
        <v>42634.003630462961</v>
      </c>
      <c r="E1504" t="s">
        <v>308</v>
      </c>
      <c r="F1504" t="s">
        <v>159</v>
      </c>
      <c r="G1504">
        <v>9.4700000000000006</v>
      </c>
      <c r="K1504" t="s">
        <v>364</v>
      </c>
      <c r="V1504">
        <v>9.4700000000000006</v>
      </c>
      <c r="W1504">
        <v>9.4745019999999993</v>
      </c>
      <c r="X1504">
        <v>-1.7290000000000001E-3</v>
      </c>
      <c r="Y1504">
        <v>0</v>
      </c>
      <c r="Z1504">
        <v>-8.1000000000000004E-5</v>
      </c>
      <c r="AA1504">
        <v>1</v>
      </c>
    </row>
    <row r="1505" spans="1:38" x14ac:dyDescent="0.25">
      <c r="A1505" t="s">
        <v>0</v>
      </c>
      <c r="B1505" s="1">
        <v>42634</v>
      </c>
      <c r="C1505" s="2">
        <v>3.642395833333333E-3</v>
      </c>
      <c r="D1505" s="3">
        <f t="shared" si="23"/>
        <v>42634.00364239583</v>
      </c>
      <c r="E1505" t="s">
        <v>308</v>
      </c>
      <c r="F1505" t="s">
        <v>159</v>
      </c>
      <c r="G1505">
        <v>9.43</v>
      </c>
      <c r="K1505" t="s">
        <v>365</v>
      </c>
      <c r="V1505">
        <v>9.43</v>
      </c>
      <c r="W1505">
        <v>9.4724149999999998</v>
      </c>
      <c r="X1505">
        <v>-8.0000000000000004E-4</v>
      </c>
      <c r="Y1505">
        <v>0.04</v>
      </c>
      <c r="Z1505">
        <v>-1.02E-4</v>
      </c>
      <c r="AA1505">
        <v>1</v>
      </c>
    </row>
    <row r="1506" spans="1:38" x14ac:dyDescent="0.25">
      <c r="A1506" t="s">
        <v>0</v>
      </c>
      <c r="B1506" s="1">
        <v>42634</v>
      </c>
      <c r="C1506" s="2">
        <v>3.6507754629629629E-3</v>
      </c>
      <c r="D1506" s="3">
        <f t="shared" si="23"/>
        <v>42634.003650775463</v>
      </c>
      <c r="E1506" t="s">
        <v>308</v>
      </c>
      <c r="F1506" t="s">
        <v>309</v>
      </c>
      <c r="G1506">
        <v>9.43</v>
      </c>
      <c r="H1506">
        <v>48.176544</v>
      </c>
      <c r="I1506">
        <v>32.375</v>
      </c>
      <c r="AK1506">
        <v>0.19125</v>
      </c>
      <c r="AL1506">
        <v>-100</v>
      </c>
    </row>
    <row r="1507" spans="1:38" x14ac:dyDescent="0.25">
      <c r="A1507" t="s">
        <v>0</v>
      </c>
      <c r="B1507" s="1">
        <v>42634</v>
      </c>
      <c r="C1507" s="2">
        <v>3.6543402777777776E-3</v>
      </c>
      <c r="D1507" s="3">
        <f t="shared" si="23"/>
        <v>42634.003654340275</v>
      </c>
      <c r="E1507" t="s">
        <v>308</v>
      </c>
      <c r="F1507" t="s">
        <v>159</v>
      </c>
      <c r="G1507">
        <v>9.52</v>
      </c>
      <c r="K1507" t="s">
        <v>366</v>
      </c>
      <c r="V1507">
        <v>9.52</v>
      </c>
      <c r="W1507">
        <v>9.4676829999999992</v>
      </c>
      <c r="X1507">
        <v>3.5599999999999998E-4</v>
      </c>
      <c r="Y1507">
        <v>-0.09</v>
      </c>
      <c r="Z1507">
        <v>-1.13E-4</v>
      </c>
      <c r="AA1507">
        <v>1</v>
      </c>
    </row>
    <row r="1508" spans="1:38" x14ac:dyDescent="0.25">
      <c r="A1508" t="s">
        <v>0</v>
      </c>
      <c r="B1508" s="1">
        <v>42634</v>
      </c>
      <c r="C1508" s="2">
        <v>3.664259259259259E-3</v>
      </c>
      <c r="D1508" s="3">
        <f t="shared" si="23"/>
        <v>42634.00366425926</v>
      </c>
      <c r="E1508" t="s">
        <v>308</v>
      </c>
      <c r="F1508" t="s">
        <v>159</v>
      </c>
      <c r="G1508">
        <v>9.4</v>
      </c>
      <c r="K1508" t="s">
        <v>367</v>
      </c>
      <c r="V1508">
        <v>9.4</v>
      </c>
      <c r="W1508">
        <v>9.4625500000000002</v>
      </c>
      <c r="X1508">
        <v>1.3320000000000001E-3</v>
      </c>
      <c r="Y1508">
        <v>0.12</v>
      </c>
      <c r="Z1508">
        <v>-1.0900000000000001E-4</v>
      </c>
      <c r="AA1508">
        <v>1</v>
      </c>
    </row>
    <row r="1509" spans="1:38" x14ac:dyDescent="0.25">
      <c r="A1509" t="s">
        <v>0</v>
      </c>
      <c r="B1509" s="1">
        <v>42634</v>
      </c>
      <c r="C1509" s="2">
        <v>3.6756250000000001E-3</v>
      </c>
      <c r="D1509" s="3">
        <f t="shared" si="23"/>
        <v>42634.003675624997</v>
      </c>
      <c r="E1509" t="s">
        <v>308</v>
      </c>
      <c r="F1509" t="s">
        <v>159</v>
      </c>
      <c r="G1509">
        <v>9.51</v>
      </c>
      <c r="K1509" t="s">
        <v>368</v>
      </c>
      <c r="V1509">
        <v>9.51</v>
      </c>
      <c r="W1509">
        <v>9.4599790000000006</v>
      </c>
      <c r="X1509">
        <v>1.7149999999999999E-3</v>
      </c>
      <c r="Y1509">
        <v>-0.11</v>
      </c>
      <c r="Z1509">
        <v>-9.7E-5</v>
      </c>
      <c r="AA1509">
        <v>1</v>
      </c>
    </row>
    <row r="1510" spans="1:38" x14ac:dyDescent="0.25">
      <c r="A1510" t="s">
        <v>0</v>
      </c>
      <c r="B1510" s="1">
        <v>42634</v>
      </c>
      <c r="C1510" s="2">
        <v>3.6876736111111108E-3</v>
      </c>
      <c r="D1510" s="3">
        <f t="shared" si="23"/>
        <v>42634.003687673612</v>
      </c>
      <c r="E1510" t="s">
        <v>308</v>
      </c>
      <c r="F1510" t="s">
        <v>159</v>
      </c>
      <c r="G1510">
        <v>9.41</v>
      </c>
      <c r="K1510" t="s">
        <v>369</v>
      </c>
      <c r="V1510">
        <v>9.41</v>
      </c>
      <c r="W1510">
        <v>9.4605350000000001</v>
      </c>
      <c r="X1510">
        <v>1.5870000000000001E-3</v>
      </c>
      <c r="Y1510">
        <v>0.1</v>
      </c>
      <c r="Z1510">
        <v>-9.0000000000000006E-5</v>
      </c>
      <c r="AA1510">
        <v>1</v>
      </c>
    </row>
    <row r="1511" spans="1:38" x14ac:dyDescent="0.25">
      <c r="A1511" t="s">
        <v>0</v>
      </c>
      <c r="B1511" s="1">
        <v>42634</v>
      </c>
      <c r="C1511" s="2">
        <v>3.693715277777778E-3</v>
      </c>
      <c r="D1511" s="3">
        <f t="shared" si="23"/>
        <v>42634.003693715276</v>
      </c>
      <c r="E1511" t="s">
        <v>308</v>
      </c>
      <c r="F1511" t="s">
        <v>309</v>
      </c>
      <c r="G1511">
        <v>9.41</v>
      </c>
      <c r="H1511">
        <v>48.523468000000001</v>
      </c>
      <c r="I1511">
        <v>32.375</v>
      </c>
      <c r="AK1511">
        <v>0.19875000000000001</v>
      </c>
      <c r="AL1511">
        <v>-100</v>
      </c>
    </row>
    <row r="1512" spans="1:38" x14ac:dyDescent="0.25">
      <c r="A1512" t="s">
        <v>0</v>
      </c>
      <c r="B1512" s="1">
        <v>42634</v>
      </c>
      <c r="C1512" s="2">
        <v>3.6981712962962962E-3</v>
      </c>
      <c r="D1512" s="3">
        <f t="shared" si="23"/>
        <v>42634.003698171298</v>
      </c>
      <c r="E1512" t="s">
        <v>308</v>
      </c>
      <c r="F1512" t="s">
        <v>159</v>
      </c>
      <c r="G1512">
        <v>9.49</v>
      </c>
      <c r="K1512" t="s">
        <v>370</v>
      </c>
      <c r="V1512">
        <v>9.49</v>
      </c>
      <c r="W1512">
        <v>9.4620840000000008</v>
      </c>
      <c r="X1512">
        <v>1.4090000000000001E-3</v>
      </c>
      <c r="Y1512">
        <v>-0.08</v>
      </c>
      <c r="Z1512">
        <v>-9.5000000000000005E-5</v>
      </c>
      <c r="AA1512">
        <v>1</v>
      </c>
    </row>
    <row r="1513" spans="1:38" x14ac:dyDescent="0.25">
      <c r="A1513" t="s">
        <v>0</v>
      </c>
      <c r="B1513" s="1">
        <v>42634</v>
      </c>
      <c r="C1513" s="2">
        <v>3.7095138888888889E-3</v>
      </c>
      <c r="D1513" s="3">
        <f t="shared" si="23"/>
        <v>42634.00370951389</v>
      </c>
      <c r="E1513" t="s">
        <v>308</v>
      </c>
      <c r="F1513" t="s">
        <v>159</v>
      </c>
      <c r="G1513">
        <v>9.4700000000000006</v>
      </c>
      <c r="K1513" t="s">
        <v>371</v>
      </c>
      <c r="V1513">
        <v>9.4700000000000006</v>
      </c>
      <c r="W1513">
        <v>9.4621089999999999</v>
      </c>
      <c r="X1513">
        <v>1.506E-3</v>
      </c>
      <c r="Y1513">
        <v>0.02</v>
      </c>
      <c r="Z1513">
        <v>-1.01E-4</v>
      </c>
      <c r="AA1513">
        <v>1</v>
      </c>
    </row>
    <row r="1514" spans="1:38" x14ac:dyDescent="0.25">
      <c r="A1514" t="s">
        <v>0</v>
      </c>
      <c r="B1514" s="1">
        <v>42634</v>
      </c>
      <c r="C1514" s="2">
        <v>3.7210879629629629E-3</v>
      </c>
      <c r="D1514" s="3">
        <f t="shared" si="23"/>
        <v>42634.00372108796</v>
      </c>
      <c r="E1514" t="s">
        <v>308</v>
      </c>
      <c r="F1514" t="s">
        <v>159</v>
      </c>
      <c r="G1514">
        <v>9.4600000000000009</v>
      </c>
      <c r="K1514" t="s">
        <v>372</v>
      </c>
      <c r="V1514">
        <v>9.4600000000000009</v>
      </c>
      <c r="W1514">
        <v>9.4602179999999993</v>
      </c>
      <c r="X1514">
        <v>1.7669999999999999E-3</v>
      </c>
      <c r="Y1514">
        <v>0.01</v>
      </c>
      <c r="Z1514">
        <v>-9.7E-5</v>
      </c>
      <c r="AA1514">
        <v>1</v>
      </c>
    </row>
    <row r="1515" spans="1:38" x14ac:dyDescent="0.25">
      <c r="A1515" t="s">
        <v>0</v>
      </c>
      <c r="B1515" s="1">
        <v>42634</v>
      </c>
      <c r="C1515" s="2">
        <v>3.7248148148148145E-3</v>
      </c>
      <c r="D1515" s="3">
        <f t="shared" si="23"/>
        <v>42634.003724814815</v>
      </c>
      <c r="E1515" t="s">
        <v>308</v>
      </c>
      <c r="F1515" t="s">
        <v>309</v>
      </c>
      <c r="G1515">
        <v>9.4600000000000009</v>
      </c>
      <c r="H1515">
        <v>48.779040000000002</v>
      </c>
      <c r="I1515">
        <v>32.375</v>
      </c>
      <c r="AK1515">
        <v>0.20749999999999999</v>
      </c>
      <c r="AL1515">
        <v>-100</v>
      </c>
    </row>
    <row r="1516" spans="1:38" x14ac:dyDescent="0.25">
      <c r="A1516" t="s">
        <v>0</v>
      </c>
      <c r="B1516" s="1">
        <v>42634</v>
      </c>
      <c r="C1516" s="2">
        <v>3.7321064814814816E-3</v>
      </c>
      <c r="D1516" s="3">
        <f t="shared" si="23"/>
        <v>42634.003732106481</v>
      </c>
      <c r="E1516" t="s">
        <v>308</v>
      </c>
      <c r="F1516" t="s">
        <v>159</v>
      </c>
      <c r="G1516">
        <v>9.5</v>
      </c>
      <c r="K1516" t="s">
        <v>373</v>
      </c>
      <c r="V1516">
        <v>9.5</v>
      </c>
      <c r="W1516">
        <v>9.4587029999999999</v>
      </c>
      <c r="X1516">
        <v>1.6949999999999999E-3</v>
      </c>
      <c r="Y1516">
        <v>-0.04</v>
      </c>
      <c r="Z1516">
        <v>-8.1000000000000004E-5</v>
      </c>
      <c r="AA1516">
        <v>1</v>
      </c>
    </row>
    <row r="1517" spans="1:38" x14ac:dyDescent="0.25">
      <c r="A1517" t="s">
        <v>0</v>
      </c>
      <c r="B1517" s="1">
        <v>42634</v>
      </c>
      <c r="C1517" s="2">
        <v>3.7434027777777778E-3</v>
      </c>
      <c r="D1517" s="3">
        <f t="shared" si="23"/>
        <v>42634.003743402776</v>
      </c>
      <c r="E1517" t="s">
        <v>308</v>
      </c>
      <c r="F1517" t="s">
        <v>159</v>
      </c>
      <c r="G1517">
        <v>9.41</v>
      </c>
      <c r="K1517" t="s">
        <v>374</v>
      </c>
      <c r="V1517">
        <v>9.41</v>
      </c>
      <c r="W1517">
        <v>9.460108</v>
      </c>
      <c r="X1517">
        <v>9.3700000000000001E-4</v>
      </c>
      <c r="Y1517">
        <v>0.09</v>
      </c>
      <c r="Z1517">
        <v>-6.4999999999999994E-5</v>
      </c>
      <c r="AA1517">
        <v>1</v>
      </c>
    </row>
    <row r="1518" spans="1:38" x14ac:dyDescent="0.25">
      <c r="A1518" t="s">
        <v>0</v>
      </c>
      <c r="B1518" s="1">
        <v>42634</v>
      </c>
      <c r="C1518" s="2">
        <v>3.7558796296296294E-3</v>
      </c>
      <c r="D1518" s="3">
        <f t="shared" si="23"/>
        <v>42634.003755879632</v>
      </c>
      <c r="E1518" t="s">
        <v>308</v>
      </c>
      <c r="F1518" t="s">
        <v>159</v>
      </c>
      <c r="G1518">
        <v>9.52</v>
      </c>
      <c r="K1518" t="s">
        <v>375</v>
      </c>
      <c r="V1518">
        <v>9.52</v>
      </c>
      <c r="W1518">
        <v>9.4643470000000001</v>
      </c>
      <c r="X1518">
        <v>-2.22E-4</v>
      </c>
      <c r="Y1518">
        <v>-0.11</v>
      </c>
      <c r="Z1518">
        <v>-6.6000000000000005E-5</v>
      </c>
      <c r="AA1518">
        <v>1</v>
      </c>
    </row>
    <row r="1519" spans="1:38" x14ac:dyDescent="0.25">
      <c r="A1519" t="s">
        <v>0</v>
      </c>
      <c r="B1519" s="1">
        <v>42634</v>
      </c>
      <c r="C1519" s="2">
        <v>3.7596296296296297E-3</v>
      </c>
      <c r="D1519" s="3">
        <f t="shared" si="23"/>
        <v>42634.003759629632</v>
      </c>
      <c r="E1519" t="s">
        <v>308</v>
      </c>
      <c r="F1519" t="s">
        <v>309</v>
      </c>
      <c r="G1519">
        <v>9.52</v>
      </c>
      <c r="H1519">
        <v>49.055877000000002</v>
      </c>
      <c r="I1519">
        <v>32.375</v>
      </c>
      <c r="AK1519">
        <v>0.20749999999999999</v>
      </c>
      <c r="AL1519">
        <v>-100</v>
      </c>
    </row>
    <row r="1520" spans="1:38" x14ac:dyDescent="0.25">
      <c r="A1520" t="s">
        <v>0</v>
      </c>
      <c r="B1520" s="1">
        <v>42634</v>
      </c>
      <c r="C1520" s="2">
        <v>3.766030092592593E-3</v>
      </c>
      <c r="D1520" s="3">
        <f t="shared" si="23"/>
        <v>42634.003766030095</v>
      </c>
      <c r="E1520" t="s">
        <v>308</v>
      </c>
      <c r="F1520" t="s">
        <v>159</v>
      </c>
      <c r="G1520">
        <v>9.4</v>
      </c>
      <c r="K1520" t="s">
        <v>376</v>
      </c>
      <c r="V1520">
        <v>9.4</v>
      </c>
      <c r="W1520">
        <v>9.4683860000000006</v>
      </c>
      <c r="X1520">
        <v>-1.039E-3</v>
      </c>
      <c r="Y1520">
        <v>0.12</v>
      </c>
      <c r="Z1520">
        <v>-9.3999999999999994E-5</v>
      </c>
      <c r="AA1520">
        <v>1</v>
      </c>
    </row>
    <row r="1521" spans="1:38" x14ac:dyDescent="0.25">
      <c r="A1521" t="s">
        <v>0</v>
      </c>
      <c r="B1521" s="1">
        <v>42634</v>
      </c>
      <c r="C1521" s="2">
        <v>3.7773263888888891E-3</v>
      </c>
      <c r="D1521" s="3">
        <f t="shared" si="23"/>
        <v>42634.00377732639</v>
      </c>
      <c r="E1521" t="s">
        <v>308</v>
      </c>
      <c r="F1521" t="s">
        <v>159</v>
      </c>
      <c r="G1521">
        <v>9.51</v>
      </c>
      <c r="K1521" t="s">
        <v>377</v>
      </c>
      <c r="V1521">
        <v>9.51</v>
      </c>
      <c r="W1521">
        <v>9.4692030000000003</v>
      </c>
      <c r="X1521">
        <v>-1.072E-3</v>
      </c>
      <c r="Y1521">
        <v>-0.11</v>
      </c>
      <c r="Z1521">
        <v>-1.35E-4</v>
      </c>
      <c r="AA1521">
        <v>1</v>
      </c>
    </row>
    <row r="1522" spans="1:38" x14ac:dyDescent="0.25">
      <c r="A1522" t="s">
        <v>0</v>
      </c>
      <c r="B1522" s="1">
        <v>42634</v>
      </c>
      <c r="C1522" s="2">
        <v>3.7893055555555557E-3</v>
      </c>
      <c r="D1522" s="3">
        <f t="shared" si="23"/>
        <v>42634.003789305556</v>
      </c>
      <c r="E1522" t="s">
        <v>308</v>
      </c>
      <c r="F1522" t="s">
        <v>159</v>
      </c>
      <c r="G1522">
        <v>9.42</v>
      </c>
      <c r="K1522" t="s">
        <v>378</v>
      </c>
      <c r="V1522">
        <v>9.42</v>
      </c>
      <c r="W1522">
        <v>9.4667589999999997</v>
      </c>
      <c r="X1522">
        <v>-5.7899999999999998E-4</v>
      </c>
      <c r="Y1522">
        <v>0.09</v>
      </c>
      <c r="Z1522">
        <v>-1.6899999999999999E-4</v>
      </c>
      <c r="AA1522">
        <v>1</v>
      </c>
    </row>
    <row r="1523" spans="1:38" x14ac:dyDescent="0.25">
      <c r="A1523" t="s">
        <v>0</v>
      </c>
      <c r="B1523" s="1">
        <v>42634</v>
      </c>
      <c r="C1523" s="2">
        <v>3.7953356481481484E-3</v>
      </c>
      <c r="D1523" s="3">
        <f t="shared" si="23"/>
        <v>42634.003795335651</v>
      </c>
      <c r="E1523" t="s">
        <v>308</v>
      </c>
      <c r="F1523" t="s">
        <v>309</v>
      </c>
      <c r="G1523">
        <v>9.42</v>
      </c>
      <c r="H1523">
        <v>49.340805000000003</v>
      </c>
      <c r="I1523">
        <v>32.375</v>
      </c>
      <c r="AK1523">
        <v>0.1875</v>
      </c>
      <c r="AL1523">
        <v>-100</v>
      </c>
    </row>
    <row r="1524" spans="1:38" x14ac:dyDescent="0.25">
      <c r="A1524" t="s">
        <v>0</v>
      </c>
      <c r="B1524" s="1">
        <v>42634</v>
      </c>
      <c r="C1524" s="2">
        <v>3.7999421296296301E-3</v>
      </c>
      <c r="D1524" s="3">
        <f t="shared" si="23"/>
        <v>42634.003799942133</v>
      </c>
      <c r="E1524" t="s">
        <v>308</v>
      </c>
      <c r="F1524" t="s">
        <v>159</v>
      </c>
      <c r="G1524">
        <v>9.4600000000000009</v>
      </c>
      <c r="K1524" t="s">
        <v>379</v>
      </c>
      <c r="V1524">
        <v>9.4600000000000009</v>
      </c>
      <c r="W1524">
        <v>9.4634149999999995</v>
      </c>
      <c r="X1524">
        <v>-1.63E-4</v>
      </c>
      <c r="Y1524">
        <v>-0.04</v>
      </c>
      <c r="Z1524">
        <v>-1.8699999999999999E-4</v>
      </c>
      <c r="AA1524">
        <v>1</v>
      </c>
    </row>
    <row r="1525" spans="1:38" x14ac:dyDescent="0.25">
      <c r="A1525" t="s">
        <v>0</v>
      </c>
      <c r="B1525" s="1">
        <v>42634</v>
      </c>
      <c r="C1525" s="2">
        <v>3.8113541666666664E-3</v>
      </c>
      <c r="D1525" s="3">
        <f t="shared" si="23"/>
        <v>42634.003811354167</v>
      </c>
      <c r="E1525" t="s">
        <v>308</v>
      </c>
      <c r="F1525" t="s">
        <v>159</v>
      </c>
      <c r="G1525">
        <v>9.4499999999999993</v>
      </c>
      <c r="K1525" t="s">
        <v>380</v>
      </c>
      <c r="V1525">
        <v>9.4499999999999993</v>
      </c>
      <c r="W1525">
        <v>9.4609400000000008</v>
      </c>
      <c r="X1525">
        <v>-9.0000000000000006E-5</v>
      </c>
      <c r="Y1525">
        <v>0.01</v>
      </c>
      <c r="Z1525">
        <v>-1.9100000000000001E-4</v>
      </c>
      <c r="AA1525">
        <v>1</v>
      </c>
    </row>
    <row r="1526" spans="1:38" x14ac:dyDescent="0.25">
      <c r="A1526" t="s">
        <v>0</v>
      </c>
      <c r="B1526" s="1">
        <v>42634</v>
      </c>
      <c r="C1526" s="2">
        <v>3.8225694444444444E-3</v>
      </c>
      <c r="D1526" s="3">
        <f t="shared" si="23"/>
        <v>42634.003822569444</v>
      </c>
      <c r="E1526" t="s">
        <v>308</v>
      </c>
      <c r="F1526" t="s">
        <v>159</v>
      </c>
      <c r="G1526">
        <v>9.42</v>
      </c>
      <c r="K1526" t="s">
        <v>381</v>
      </c>
      <c r="V1526">
        <v>9.42</v>
      </c>
      <c r="W1526">
        <v>9.4590589999999999</v>
      </c>
      <c r="X1526">
        <v>-4.3999999999999999E-5</v>
      </c>
      <c r="Y1526">
        <v>0.03</v>
      </c>
      <c r="Z1526">
        <v>-1.83E-4</v>
      </c>
      <c r="AA1526">
        <v>1</v>
      </c>
    </row>
    <row r="1527" spans="1:38" x14ac:dyDescent="0.25">
      <c r="A1527" t="s">
        <v>0</v>
      </c>
      <c r="B1527" s="1">
        <v>42634</v>
      </c>
      <c r="C1527" s="2">
        <v>3.8310416666666666E-3</v>
      </c>
      <c r="D1527" s="3">
        <f t="shared" si="23"/>
        <v>42634.003831041664</v>
      </c>
      <c r="E1527" t="s">
        <v>308</v>
      </c>
      <c r="F1527" t="s">
        <v>309</v>
      </c>
      <c r="G1527">
        <v>9.42</v>
      </c>
      <c r="H1527">
        <v>49.632914999999997</v>
      </c>
      <c r="I1527">
        <v>32.375</v>
      </c>
      <c r="AK1527">
        <v>0.19125</v>
      </c>
      <c r="AL1527">
        <v>-100</v>
      </c>
    </row>
    <row r="1528" spans="1:38" x14ac:dyDescent="0.25">
      <c r="A1528" t="s">
        <v>0</v>
      </c>
      <c r="B1528" s="1">
        <v>42634</v>
      </c>
      <c r="C1528" s="2">
        <v>3.8346296296296301E-3</v>
      </c>
      <c r="D1528" s="3">
        <f t="shared" si="23"/>
        <v>42634.003834629628</v>
      </c>
      <c r="E1528" t="s">
        <v>308</v>
      </c>
      <c r="F1528" t="s">
        <v>159</v>
      </c>
      <c r="G1528">
        <v>9.51</v>
      </c>
      <c r="K1528" t="s">
        <v>382</v>
      </c>
      <c r="V1528">
        <v>9.51</v>
      </c>
      <c r="W1528">
        <v>9.4565549999999998</v>
      </c>
      <c r="X1528">
        <v>4.4000000000000002E-4</v>
      </c>
      <c r="Y1528">
        <v>-0.09</v>
      </c>
      <c r="Z1528">
        <v>-1.6000000000000001E-4</v>
      </c>
      <c r="AA1528">
        <v>1</v>
      </c>
    </row>
    <row r="1529" spans="1:38" x14ac:dyDescent="0.25">
      <c r="A1529" t="s">
        <v>0</v>
      </c>
      <c r="B1529" s="1">
        <v>42634</v>
      </c>
      <c r="C1529" s="2">
        <v>3.8451736111111113E-3</v>
      </c>
      <c r="D1529" s="3">
        <f t="shared" si="23"/>
        <v>42634.003845173611</v>
      </c>
      <c r="E1529" t="s">
        <v>308</v>
      </c>
      <c r="F1529" t="s">
        <v>159</v>
      </c>
      <c r="G1529">
        <v>9.42</v>
      </c>
      <c r="K1529" t="s">
        <v>383</v>
      </c>
      <c r="V1529">
        <v>9.42</v>
      </c>
      <c r="W1529">
        <v>9.4529599999999991</v>
      </c>
      <c r="X1529">
        <v>1.4090000000000001E-3</v>
      </c>
      <c r="Y1529">
        <v>0.09</v>
      </c>
      <c r="Z1529">
        <v>-1.17E-4</v>
      </c>
      <c r="AA1529">
        <v>1</v>
      </c>
    </row>
    <row r="1530" spans="1:38" x14ac:dyDescent="0.25">
      <c r="A1530" t="s">
        <v>0</v>
      </c>
      <c r="B1530" s="1">
        <v>42634</v>
      </c>
      <c r="C1530" s="2">
        <v>3.8569907407407407E-3</v>
      </c>
      <c r="D1530" s="3">
        <f t="shared" si="23"/>
        <v>42634.003856990741</v>
      </c>
      <c r="E1530" t="s">
        <v>308</v>
      </c>
      <c r="F1530" t="s">
        <v>159</v>
      </c>
      <c r="G1530">
        <v>9.5</v>
      </c>
      <c r="K1530" t="s">
        <v>384</v>
      </c>
      <c r="V1530">
        <v>9.5</v>
      </c>
      <c r="W1530">
        <v>9.4497560000000007</v>
      </c>
      <c r="X1530">
        <v>2.3040000000000001E-3</v>
      </c>
      <c r="Y1530">
        <v>-0.08</v>
      </c>
      <c r="Z1530">
        <v>-6.0000000000000002E-5</v>
      </c>
      <c r="AA1530">
        <v>1</v>
      </c>
    </row>
    <row r="1531" spans="1:38" x14ac:dyDescent="0.25">
      <c r="A1531" t="s">
        <v>0</v>
      </c>
      <c r="B1531" s="1">
        <v>42634</v>
      </c>
      <c r="C1531" s="2">
        <v>3.8667939814814815E-3</v>
      </c>
      <c r="D1531" s="3">
        <f t="shared" si="23"/>
        <v>42634.003866793981</v>
      </c>
      <c r="E1531" t="s">
        <v>308</v>
      </c>
      <c r="F1531" t="s">
        <v>309</v>
      </c>
      <c r="G1531">
        <v>9.5</v>
      </c>
      <c r="H1531">
        <v>49.958806000000003</v>
      </c>
      <c r="I1531">
        <v>32.375</v>
      </c>
      <c r="AK1531">
        <v>0.20749999999999999</v>
      </c>
      <c r="AL1531">
        <v>-100</v>
      </c>
    </row>
    <row r="1532" spans="1:38" x14ac:dyDescent="0.25">
      <c r="A1532" t="s">
        <v>0</v>
      </c>
      <c r="B1532" s="1">
        <v>42634</v>
      </c>
      <c r="C1532" s="2">
        <v>3.8680439814814814E-3</v>
      </c>
      <c r="D1532" s="3">
        <f t="shared" si="23"/>
        <v>42634.003868043983</v>
      </c>
      <c r="E1532" t="s">
        <v>308</v>
      </c>
      <c r="F1532" t="s">
        <v>159</v>
      </c>
      <c r="G1532">
        <v>9.3800000000000008</v>
      </c>
      <c r="K1532" t="s">
        <v>385</v>
      </c>
      <c r="V1532">
        <v>9.3800000000000008</v>
      </c>
      <c r="W1532">
        <v>9.4496179999999992</v>
      </c>
      <c r="X1532">
        <v>2.4229999999999998E-3</v>
      </c>
      <c r="Y1532">
        <v>0.12</v>
      </c>
      <c r="Z1532">
        <v>-5.0000000000000004E-6</v>
      </c>
      <c r="AA1532">
        <v>1</v>
      </c>
    </row>
    <row r="1533" spans="1:38" x14ac:dyDescent="0.25">
      <c r="A1533" t="s">
        <v>0</v>
      </c>
      <c r="B1533" s="1">
        <v>42634</v>
      </c>
      <c r="C1533" s="2">
        <v>3.8790972222222226E-3</v>
      </c>
      <c r="D1533" s="3">
        <f t="shared" si="23"/>
        <v>42634.003879097225</v>
      </c>
      <c r="E1533" t="s">
        <v>308</v>
      </c>
      <c r="F1533" t="s">
        <v>159</v>
      </c>
      <c r="G1533">
        <v>9.51</v>
      </c>
      <c r="K1533" t="s">
        <v>386</v>
      </c>
      <c r="V1533">
        <v>9.51</v>
      </c>
      <c r="W1533">
        <v>9.4532989999999995</v>
      </c>
      <c r="X1533">
        <v>1.665E-3</v>
      </c>
      <c r="Y1533">
        <v>-0.13</v>
      </c>
      <c r="Z1533">
        <v>2.6999999999999999E-5</v>
      </c>
      <c r="AA1533">
        <v>1</v>
      </c>
    </row>
    <row r="1534" spans="1:38" x14ac:dyDescent="0.25">
      <c r="A1534" t="s">
        <v>0</v>
      </c>
      <c r="B1534" s="1">
        <v>42634</v>
      </c>
      <c r="C1534" s="2">
        <v>3.8904050925925929E-3</v>
      </c>
      <c r="D1534" s="3">
        <f t="shared" si="23"/>
        <v>42634.003890405096</v>
      </c>
      <c r="E1534" t="s">
        <v>308</v>
      </c>
      <c r="F1534" t="s">
        <v>159</v>
      </c>
      <c r="G1534">
        <v>9.41</v>
      </c>
      <c r="K1534" t="s">
        <v>387</v>
      </c>
      <c r="V1534">
        <v>9.41</v>
      </c>
      <c r="W1534">
        <v>9.4572470000000006</v>
      </c>
      <c r="X1534">
        <v>7.6400000000000003E-4</v>
      </c>
      <c r="Y1534">
        <v>0.1</v>
      </c>
      <c r="Z1534">
        <v>4.1E-5</v>
      </c>
      <c r="AA1534">
        <v>1</v>
      </c>
    </row>
    <row r="1535" spans="1:38" x14ac:dyDescent="0.25">
      <c r="A1535" t="s">
        <v>0</v>
      </c>
      <c r="B1535" s="1">
        <v>42634</v>
      </c>
      <c r="C1535" s="2">
        <v>3.902523148148148E-3</v>
      </c>
      <c r="D1535" s="3">
        <f t="shared" si="23"/>
        <v>42634.003902523145</v>
      </c>
      <c r="E1535" t="s">
        <v>308</v>
      </c>
      <c r="F1535" t="s">
        <v>159</v>
      </c>
      <c r="G1535">
        <v>9.5</v>
      </c>
      <c r="K1535" t="s">
        <v>388</v>
      </c>
      <c r="V1535">
        <v>9.5</v>
      </c>
      <c r="W1535">
        <v>9.4568999999999992</v>
      </c>
      <c r="X1535">
        <v>5.0000000000000001E-4</v>
      </c>
      <c r="Y1535">
        <v>-0.09</v>
      </c>
      <c r="Z1535">
        <v>6.3999999999999997E-5</v>
      </c>
      <c r="AA1535">
        <v>1</v>
      </c>
    </row>
    <row r="1536" spans="1:38" x14ac:dyDescent="0.25">
      <c r="A1536" t="s">
        <v>0</v>
      </c>
      <c r="B1536" s="1">
        <v>42634</v>
      </c>
      <c r="C1536" s="2">
        <v>3.9062384259259263E-3</v>
      </c>
      <c r="D1536" s="3">
        <f t="shared" si="23"/>
        <v>42634.003906238424</v>
      </c>
      <c r="E1536" t="s">
        <v>308</v>
      </c>
      <c r="F1536" t="s">
        <v>309</v>
      </c>
      <c r="G1536">
        <v>9.5</v>
      </c>
      <c r="H1536">
        <v>50.252794999999999</v>
      </c>
      <c r="I1536">
        <v>32.375</v>
      </c>
      <c r="AK1536">
        <v>0.21</v>
      </c>
      <c r="AL1536">
        <v>-100</v>
      </c>
    </row>
    <row r="1537" spans="1:38" x14ac:dyDescent="0.25">
      <c r="A1537" t="s">
        <v>0</v>
      </c>
      <c r="B1537" s="1">
        <v>42634</v>
      </c>
      <c r="C1537" s="2">
        <v>3.9130208333333335E-3</v>
      </c>
      <c r="D1537" s="3">
        <f t="shared" si="23"/>
        <v>42634.003913020832</v>
      </c>
      <c r="E1537" t="s">
        <v>308</v>
      </c>
      <c r="F1537" t="s">
        <v>159</v>
      </c>
      <c r="G1537">
        <v>9.44</v>
      </c>
      <c r="K1537" t="s">
        <v>389</v>
      </c>
      <c r="V1537">
        <v>9.44</v>
      </c>
      <c r="W1537">
        <v>9.4528379999999999</v>
      </c>
      <c r="X1537">
        <v>7.6900000000000004E-4</v>
      </c>
      <c r="Y1537">
        <v>0.06</v>
      </c>
      <c r="Z1537">
        <v>1.2400000000000001E-4</v>
      </c>
      <c r="AA1537">
        <v>1</v>
      </c>
    </row>
    <row r="1538" spans="1:38" x14ac:dyDescent="0.25">
      <c r="A1538" t="s">
        <v>0</v>
      </c>
      <c r="B1538" s="1">
        <v>42634</v>
      </c>
      <c r="C1538" s="2">
        <v>3.9252083333333335E-3</v>
      </c>
      <c r="D1538" s="3">
        <f t="shared" si="23"/>
        <v>42634.00392520833</v>
      </c>
      <c r="E1538" t="s">
        <v>308</v>
      </c>
      <c r="F1538" t="s">
        <v>159</v>
      </c>
      <c r="G1538">
        <v>9.48</v>
      </c>
      <c r="K1538" t="s">
        <v>390</v>
      </c>
      <c r="V1538">
        <v>9.48</v>
      </c>
      <c r="W1538">
        <v>9.4502830000000007</v>
      </c>
      <c r="X1538">
        <v>7.7499999999999997E-4</v>
      </c>
      <c r="Y1538">
        <v>-0.04</v>
      </c>
      <c r="Z1538">
        <v>2.13E-4</v>
      </c>
      <c r="AA1538">
        <v>1</v>
      </c>
    </row>
    <row r="1539" spans="1:38" x14ac:dyDescent="0.25">
      <c r="A1539" t="s">
        <v>0</v>
      </c>
      <c r="B1539" s="1">
        <v>42634</v>
      </c>
      <c r="C1539" s="2">
        <v>3.9335763888888884E-3</v>
      </c>
      <c r="D1539" s="3">
        <f t="shared" ref="D1539:D1602" si="24">+B1539+C1539</f>
        <v>42634.003933576387</v>
      </c>
      <c r="E1539" t="s">
        <v>308</v>
      </c>
      <c r="F1539" t="s">
        <v>309</v>
      </c>
      <c r="G1539">
        <v>9.48</v>
      </c>
      <c r="H1539">
        <v>50.513716000000002</v>
      </c>
      <c r="I1539">
        <v>32.375</v>
      </c>
      <c r="AK1539">
        <v>0.19500000000000001</v>
      </c>
      <c r="AL1539">
        <v>-100</v>
      </c>
    </row>
    <row r="1540" spans="1:38" x14ac:dyDescent="0.25">
      <c r="A1540" t="s">
        <v>0</v>
      </c>
      <c r="B1540" s="1">
        <v>42634</v>
      </c>
      <c r="C1540" s="2">
        <v>3.9371643518518523E-3</v>
      </c>
      <c r="D1540" s="3">
        <f t="shared" si="24"/>
        <v>42634.003937164351</v>
      </c>
      <c r="E1540" t="s">
        <v>308</v>
      </c>
      <c r="F1540" t="s">
        <v>159</v>
      </c>
      <c r="G1540">
        <v>9.4499999999999993</v>
      </c>
      <c r="K1540" t="s">
        <v>391</v>
      </c>
      <c r="V1540">
        <v>9.4499999999999993</v>
      </c>
      <c r="W1540">
        <v>9.4522449999999996</v>
      </c>
      <c r="X1540">
        <v>8.7999999999999998E-5</v>
      </c>
      <c r="Y1540">
        <v>0.03</v>
      </c>
      <c r="Z1540">
        <v>2.9700000000000001E-4</v>
      </c>
      <c r="AA1540">
        <v>1</v>
      </c>
    </row>
    <row r="1541" spans="1:38" x14ac:dyDescent="0.25">
      <c r="A1541" t="s">
        <v>0</v>
      </c>
      <c r="B1541" s="1">
        <v>42634</v>
      </c>
      <c r="C1541" s="2">
        <v>3.9469444444444448E-3</v>
      </c>
      <c r="D1541" s="3">
        <f t="shared" si="24"/>
        <v>42634.003946944445</v>
      </c>
      <c r="E1541" t="s">
        <v>308</v>
      </c>
      <c r="F1541" t="s">
        <v>159</v>
      </c>
      <c r="G1541">
        <v>9.44</v>
      </c>
      <c r="K1541" t="s">
        <v>392</v>
      </c>
      <c r="V1541">
        <v>9.44</v>
      </c>
      <c r="W1541">
        <v>9.4568019999999997</v>
      </c>
      <c r="X1541">
        <v>-8.7100000000000003E-4</v>
      </c>
      <c r="Y1541">
        <v>0.01</v>
      </c>
      <c r="Z1541">
        <v>3.5799999999999997E-4</v>
      </c>
      <c r="AA1541">
        <v>1</v>
      </c>
    </row>
    <row r="1542" spans="1:38" x14ac:dyDescent="0.25">
      <c r="A1542" t="s">
        <v>0</v>
      </c>
      <c r="B1542" s="1">
        <v>42634</v>
      </c>
      <c r="C1542" s="2">
        <v>3.9582291666666663E-3</v>
      </c>
      <c r="D1542" s="3">
        <f t="shared" si="24"/>
        <v>42634.003958229165</v>
      </c>
      <c r="E1542" t="s">
        <v>308</v>
      </c>
      <c r="F1542" t="s">
        <v>159</v>
      </c>
      <c r="G1542">
        <v>9.5</v>
      </c>
      <c r="K1542" t="s">
        <v>393</v>
      </c>
      <c r="V1542">
        <v>9.5</v>
      </c>
      <c r="W1542">
        <v>9.4606899999999996</v>
      </c>
      <c r="X1542">
        <v>-1.3680000000000001E-3</v>
      </c>
      <c r="Y1542">
        <v>-0.06</v>
      </c>
      <c r="Z1542">
        <v>3.9899999999999999E-4</v>
      </c>
      <c r="AA1542">
        <v>1</v>
      </c>
    </row>
    <row r="1543" spans="1:38" x14ac:dyDescent="0.25">
      <c r="A1543" t="s">
        <v>0</v>
      </c>
      <c r="B1543" s="1">
        <v>42634</v>
      </c>
      <c r="C1543" s="2">
        <v>3.9705092592592596E-3</v>
      </c>
      <c r="D1543" s="3">
        <f t="shared" si="24"/>
        <v>42634.003970509257</v>
      </c>
      <c r="E1543" t="s">
        <v>308</v>
      </c>
      <c r="F1543" t="s">
        <v>159</v>
      </c>
      <c r="G1543">
        <v>9.4</v>
      </c>
      <c r="K1543" t="s">
        <v>394</v>
      </c>
      <c r="V1543">
        <v>9.4</v>
      </c>
      <c r="W1543">
        <v>9.4620139999999999</v>
      </c>
      <c r="X1543">
        <v>-1.077E-3</v>
      </c>
      <c r="Y1543">
        <v>0.1</v>
      </c>
      <c r="Z1543">
        <v>4.3300000000000001E-4</v>
      </c>
      <c r="AA1543">
        <v>1</v>
      </c>
    </row>
    <row r="1544" spans="1:38" x14ac:dyDescent="0.25">
      <c r="A1544" t="s">
        <v>0</v>
      </c>
      <c r="B1544" s="1">
        <v>42634</v>
      </c>
      <c r="C1544" s="2">
        <v>3.9765393518518518E-3</v>
      </c>
      <c r="D1544" s="3">
        <f t="shared" si="24"/>
        <v>42634.003976539352</v>
      </c>
      <c r="E1544" t="s">
        <v>308</v>
      </c>
      <c r="F1544" t="s">
        <v>309</v>
      </c>
      <c r="G1544">
        <v>9.4</v>
      </c>
      <c r="H1544">
        <v>50.846029000000001</v>
      </c>
      <c r="I1544">
        <v>32.375</v>
      </c>
      <c r="AK1544">
        <v>0.20499999999999999</v>
      </c>
      <c r="AL1544">
        <v>-100</v>
      </c>
    </row>
    <row r="1545" spans="1:38" x14ac:dyDescent="0.25">
      <c r="A1545" t="s">
        <v>0</v>
      </c>
      <c r="B1545" s="1">
        <v>42634</v>
      </c>
      <c r="C1545" s="2">
        <v>3.9808680555555561E-3</v>
      </c>
      <c r="D1545" s="3">
        <f t="shared" si="24"/>
        <v>42634.003980868052</v>
      </c>
      <c r="E1545" t="s">
        <v>308</v>
      </c>
      <c r="F1545" t="s">
        <v>159</v>
      </c>
      <c r="G1545">
        <v>9.5299999999999994</v>
      </c>
      <c r="K1545" t="s">
        <v>395</v>
      </c>
      <c r="V1545">
        <v>9.5299999999999994</v>
      </c>
      <c r="W1545">
        <v>9.4607770000000002</v>
      </c>
      <c r="X1545">
        <v>-4.37E-4</v>
      </c>
      <c r="Y1545">
        <v>-0.13</v>
      </c>
      <c r="Z1545">
        <v>4.64E-4</v>
      </c>
      <c r="AA1545">
        <v>1</v>
      </c>
    </row>
    <row r="1546" spans="1:38" x14ac:dyDescent="0.25">
      <c r="A1546" t="s">
        <v>0</v>
      </c>
      <c r="B1546" s="1">
        <v>42634</v>
      </c>
      <c r="C1546" s="2">
        <v>3.9922685185185183E-3</v>
      </c>
      <c r="D1546" s="3">
        <f t="shared" si="24"/>
        <v>42634.003992268517</v>
      </c>
      <c r="E1546" t="s">
        <v>308</v>
      </c>
      <c r="F1546" t="s">
        <v>159</v>
      </c>
      <c r="G1546">
        <v>9.44</v>
      </c>
      <c r="K1546" t="s">
        <v>396</v>
      </c>
      <c r="V1546">
        <v>9.44</v>
      </c>
      <c r="W1546">
        <v>9.4588339999999995</v>
      </c>
      <c r="X1546">
        <v>-2.4000000000000001E-4</v>
      </c>
      <c r="Y1546">
        <v>0.09</v>
      </c>
      <c r="Z1546">
        <v>4.8299999999999998E-4</v>
      </c>
      <c r="AA1546">
        <v>1</v>
      </c>
    </row>
    <row r="1547" spans="1:38" x14ac:dyDescent="0.25">
      <c r="A1547" t="s">
        <v>0</v>
      </c>
      <c r="B1547" s="1">
        <v>42634</v>
      </c>
      <c r="C1547" s="2">
        <v>4.003865740740741E-3</v>
      </c>
      <c r="D1547" s="3">
        <f t="shared" si="24"/>
        <v>42634.004003865739</v>
      </c>
      <c r="E1547" t="s">
        <v>308</v>
      </c>
      <c r="F1547" t="s">
        <v>159</v>
      </c>
      <c r="G1547">
        <v>9.48</v>
      </c>
      <c r="K1547" t="s">
        <v>397</v>
      </c>
      <c r="V1547">
        <v>9.48</v>
      </c>
      <c r="W1547">
        <v>9.45824</v>
      </c>
      <c r="X1547">
        <v>-6.69E-4</v>
      </c>
      <c r="Y1547">
        <v>-0.04</v>
      </c>
      <c r="Z1547">
        <v>4.8299999999999998E-4</v>
      </c>
      <c r="AA1547">
        <v>1</v>
      </c>
    </row>
    <row r="1548" spans="1:38" x14ac:dyDescent="0.25">
      <c r="A1548" t="s">
        <v>0</v>
      </c>
      <c r="B1548" s="1">
        <v>42634</v>
      </c>
      <c r="C1548" s="2">
        <v>4.0076041666666671E-3</v>
      </c>
      <c r="D1548" s="3">
        <f t="shared" si="24"/>
        <v>42634.00400760417</v>
      </c>
      <c r="E1548" t="s">
        <v>308</v>
      </c>
      <c r="F1548" t="s">
        <v>309</v>
      </c>
      <c r="G1548">
        <v>9.48</v>
      </c>
      <c r="H1548">
        <v>51.090707000000002</v>
      </c>
      <c r="I1548">
        <v>32.375</v>
      </c>
      <c r="AK1548">
        <v>0.21249999999999999</v>
      </c>
      <c r="AL1548">
        <v>-100</v>
      </c>
    </row>
    <row r="1549" spans="1:38" x14ac:dyDescent="0.25">
      <c r="A1549" t="s">
        <v>0</v>
      </c>
      <c r="B1549" s="1">
        <v>42634</v>
      </c>
      <c r="C1549" s="2">
        <v>4.0147800925925932E-3</v>
      </c>
      <c r="D1549" s="3">
        <f t="shared" si="24"/>
        <v>42634.00401478009</v>
      </c>
      <c r="E1549" t="s">
        <v>308</v>
      </c>
      <c r="F1549" t="s">
        <v>159</v>
      </c>
      <c r="G1549">
        <v>9.4499999999999993</v>
      </c>
      <c r="K1549" t="s">
        <v>398</v>
      </c>
      <c r="V1549">
        <v>9.4499999999999993</v>
      </c>
      <c r="W1549">
        <v>9.4598800000000001</v>
      </c>
      <c r="X1549">
        <v>-1.1869999999999999E-3</v>
      </c>
      <c r="Y1549">
        <v>0.03</v>
      </c>
      <c r="Z1549">
        <v>4.57E-4</v>
      </c>
      <c r="AA1549">
        <v>1</v>
      </c>
    </row>
    <row r="1550" spans="1:38" x14ac:dyDescent="0.25">
      <c r="A1550" t="s">
        <v>0</v>
      </c>
      <c r="B1550" s="1">
        <v>42634</v>
      </c>
      <c r="C1550" s="2">
        <v>4.0260879629629631E-3</v>
      </c>
      <c r="D1550" s="3">
        <f t="shared" si="24"/>
        <v>42634.004026087961</v>
      </c>
      <c r="E1550" t="s">
        <v>308</v>
      </c>
      <c r="F1550" t="s">
        <v>159</v>
      </c>
      <c r="G1550">
        <v>9.43</v>
      </c>
      <c r="K1550" t="s">
        <v>399</v>
      </c>
      <c r="V1550">
        <v>9.43</v>
      </c>
      <c r="W1550">
        <v>9.4636209999999998</v>
      </c>
      <c r="X1550">
        <v>-1.4059999999999999E-3</v>
      </c>
      <c r="Y1550">
        <v>0.02</v>
      </c>
      <c r="Z1550">
        <v>4.0499999999999998E-4</v>
      </c>
      <c r="AA1550">
        <v>1</v>
      </c>
    </row>
    <row r="1551" spans="1:38" x14ac:dyDescent="0.25">
      <c r="A1551" t="s">
        <v>0</v>
      </c>
      <c r="B1551" s="1">
        <v>42634</v>
      </c>
      <c r="C1551" s="2">
        <v>4.0396064814814817E-3</v>
      </c>
      <c r="D1551" s="3">
        <f t="shared" si="24"/>
        <v>42634.00403960648</v>
      </c>
      <c r="E1551" t="s">
        <v>308</v>
      </c>
      <c r="F1551" t="s">
        <v>159</v>
      </c>
      <c r="G1551">
        <v>9.51</v>
      </c>
      <c r="K1551" t="s">
        <v>400</v>
      </c>
      <c r="V1551">
        <v>9.51</v>
      </c>
      <c r="W1551">
        <v>9.4673219999999993</v>
      </c>
      <c r="X1551">
        <v>-1.2999999999999999E-3</v>
      </c>
      <c r="Y1551">
        <v>-0.08</v>
      </c>
      <c r="Z1551">
        <v>3.3399999999999999E-4</v>
      </c>
      <c r="AA1551">
        <v>1</v>
      </c>
    </row>
    <row r="1552" spans="1:38" x14ac:dyDescent="0.25">
      <c r="A1552" t="s">
        <v>0</v>
      </c>
      <c r="B1552" s="1">
        <v>42634</v>
      </c>
      <c r="C1552" s="2">
        <v>4.0433217592592595E-3</v>
      </c>
      <c r="D1552" s="3">
        <f t="shared" si="24"/>
        <v>42634.004043321758</v>
      </c>
      <c r="E1552" t="s">
        <v>308</v>
      </c>
      <c r="F1552" t="s">
        <v>309</v>
      </c>
      <c r="G1552">
        <v>9.51</v>
      </c>
      <c r="H1552">
        <v>51.342475</v>
      </c>
      <c r="I1552">
        <v>32.35</v>
      </c>
      <c r="AK1552">
        <v>0.23</v>
      </c>
      <c r="AL1552">
        <v>-100</v>
      </c>
    </row>
    <row r="1553" spans="1:38" x14ac:dyDescent="0.25">
      <c r="A1553" t="s">
        <v>0</v>
      </c>
      <c r="B1553" s="1">
        <v>42634</v>
      </c>
      <c r="C1553" s="2">
        <v>4.0487847222222218E-3</v>
      </c>
      <c r="D1553" s="3">
        <f t="shared" si="24"/>
        <v>42634.004048784722</v>
      </c>
      <c r="E1553" t="s">
        <v>308</v>
      </c>
      <c r="F1553" t="s">
        <v>159</v>
      </c>
      <c r="G1553">
        <v>9.39</v>
      </c>
      <c r="K1553" t="s">
        <v>401</v>
      </c>
      <c r="V1553">
        <v>9.39</v>
      </c>
      <c r="W1553">
        <v>9.4672409999999996</v>
      </c>
      <c r="X1553">
        <v>-8.0999999999999996E-4</v>
      </c>
      <c r="Y1553">
        <v>0.12</v>
      </c>
      <c r="Z1553">
        <v>2.6400000000000002E-4</v>
      </c>
      <c r="AA1553">
        <v>1</v>
      </c>
    </row>
    <row r="1554" spans="1:38" x14ac:dyDescent="0.25">
      <c r="A1554" t="s">
        <v>0</v>
      </c>
      <c r="B1554" s="1">
        <v>42634</v>
      </c>
      <c r="C1554" s="2">
        <v>4.0600000000000002E-3</v>
      </c>
      <c r="D1554" s="3">
        <f t="shared" si="24"/>
        <v>42634.004059999999</v>
      </c>
      <c r="E1554" t="s">
        <v>308</v>
      </c>
      <c r="F1554" t="s">
        <v>159</v>
      </c>
      <c r="G1554">
        <v>9.5299999999999994</v>
      </c>
      <c r="K1554" t="s">
        <v>402</v>
      </c>
      <c r="V1554">
        <v>9.5299999999999994</v>
      </c>
      <c r="W1554">
        <v>9.4628580000000007</v>
      </c>
      <c r="X1554">
        <v>-1.05E-4</v>
      </c>
      <c r="Y1554">
        <v>-0.14000000000000001</v>
      </c>
      <c r="Z1554">
        <v>2.1000000000000001E-4</v>
      </c>
      <c r="AA1554">
        <v>1</v>
      </c>
    </row>
    <row r="1555" spans="1:38" x14ac:dyDescent="0.25">
      <c r="A1555" t="s">
        <v>0</v>
      </c>
      <c r="B1555" s="1">
        <v>42634</v>
      </c>
      <c r="C1555" s="2">
        <v>4.0712962962962959E-3</v>
      </c>
      <c r="D1555" s="3">
        <f t="shared" si="24"/>
        <v>42634.004071296295</v>
      </c>
      <c r="E1555" t="s">
        <v>308</v>
      </c>
      <c r="F1555" t="s">
        <v>159</v>
      </c>
      <c r="G1555">
        <v>9.39</v>
      </c>
      <c r="K1555" t="s">
        <v>403</v>
      </c>
      <c r="V1555">
        <v>9.39</v>
      </c>
      <c r="W1555">
        <v>9.4582189999999997</v>
      </c>
      <c r="X1555">
        <v>3.1500000000000001E-4</v>
      </c>
      <c r="Y1555">
        <v>0.14000000000000001</v>
      </c>
      <c r="Z1555">
        <v>1.6799999999999999E-4</v>
      </c>
      <c r="AA1555">
        <v>1</v>
      </c>
    </row>
    <row r="1556" spans="1:38" x14ac:dyDescent="0.25">
      <c r="A1556" t="s">
        <v>0</v>
      </c>
      <c r="B1556" s="1">
        <v>42634</v>
      </c>
      <c r="C1556" s="2">
        <v>4.0790277777777778E-3</v>
      </c>
      <c r="D1556" s="3">
        <f t="shared" si="24"/>
        <v>42634.004079027778</v>
      </c>
      <c r="E1556" t="s">
        <v>308</v>
      </c>
      <c r="F1556" t="s">
        <v>309</v>
      </c>
      <c r="G1556">
        <v>9.39</v>
      </c>
      <c r="H1556">
        <v>51.163752000000002</v>
      </c>
      <c r="I1556">
        <v>32.375</v>
      </c>
      <c r="AK1556">
        <v>0.20874999999999999</v>
      </c>
      <c r="AL1556">
        <v>-100</v>
      </c>
    </row>
    <row r="1557" spans="1:38" x14ac:dyDescent="0.25">
      <c r="A1557" t="s">
        <v>0</v>
      </c>
      <c r="B1557" s="1">
        <v>42634</v>
      </c>
      <c r="C1557" s="2">
        <v>4.0826041666666667E-3</v>
      </c>
      <c r="D1557" s="3">
        <f t="shared" si="24"/>
        <v>42634.004082604166</v>
      </c>
      <c r="E1557" t="s">
        <v>308</v>
      </c>
      <c r="F1557" t="s">
        <v>159</v>
      </c>
      <c r="G1557">
        <v>9.5</v>
      </c>
      <c r="K1557" t="s">
        <v>404</v>
      </c>
      <c r="V1557">
        <v>9.5</v>
      </c>
      <c r="W1557">
        <v>9.4565280000000005</v>
      </c>
      <c r="X1557">
        <v>2.8499999999999999E-4</v>
      </c>
      <c r="Y1557">
        <v>-0.11</v>
      </c>
      <c r="Z1557">
        <v>1.2799999999999999E-4</v>
      </c>
      <c r="AA1557">
        <v>1</v>
      </c>
    </row>
    <row r="1558" spans="1:38" x14ac:dyDescent="0.25">
      <c r="A1558" t="s">
        <v>0</v>
      </c>
      <c r="B1558" s="1">
        <v>42634</v>
      </c>
      <c r="C1558" s="2">
        <v>4.0939236111111115E-3</v>
      </c>
      <c r="D1558" s="3">
        <f t="shared" si="24"/>
        <v>42634.004093923613</v>
      </c>
      <c r="E1558" t="s">
        <v>308</v>
      </c>
      <c r="F1558" t="s">
        <v>159</v>
      </c>
      <c r="G1558">
        <v>9.4600000000000009</v>
      </c>
      <c r="K1558" t="s">
        <v>405</v>
      </c>
      <c r="V1558">
        <v>9.4600000000000009</v>
      </c>
      <c r="W1558">
        <v>9.4568960000000004</v>
      </c>
      <c r="X1558">
        <v>1.6699999999999999E-4</v>
      </c>
      <c r="Y1558">
        <v>0.04</v>
      </c>
      <c r="Z1558">
        <v>9.1000000000000003E-5</v>
      </c>
      <c r="AA1558">
        <v>1</v>
      </c>
    </row>
    <row r="1559" spans="1:38" x14ac:dyDescent="0.25">
      <c r="A1559" t="s">
        <v>0</v>
      </c>
      <c r="B1559" s="1">
        <v>42634</v>
      </c>
      <c r="C1559" s="2">
        <v>4.1052199074074073E-3</v>
      </c>
      <c r="D1559" s="3">
        <f t="shared" si="24"/>
        <v>42634.004105219909</v>
      </c>
      <c r="E1559" t="s">
        <v>308</v>
      </c>
      <c r="F1559" t="s">
        <v>159</v>
      </c>
      <c r="G1559">
        <v>9.4700000000000006</v>
      </c>
      <c r="K1559" t="s">
        <v>406</v>
      </c>
      <c r="V1559">
        <v>9.4700000000000006</v>
      </c>
      <c r="W1559">
        <v>9.4572129999999994</v>
      </c>
      <c r="X1559">
        <v>3.3100000000000002E-4</v>
      </c>
      <c r="Y1559">
        <v>-0.01</v>
      </c>
      <c r="Z1559">
        <v>6.8999999999999997E-5</v>
      </c>
      <c r="AA1559">
        <v>1</v>
      </c>
    </row>
    <row r="1560" spans="1:38" x14ac:dyDescent="0.25">
      <c r="A1560" t="s">
        <v>0</v>
      </c>
      <c r="B1560" s="1">
        <v>42634</v>
      </c>
      <c r="C1560" s="2">
        <v>4.1147569444444443E-3</v>
      </c>
      <c r="D1560" s="3">
        <f t="shared" si="24"/>
        <v>42634.004114756943</v>
      </c>
      <c r="E1560" t="s">
        <v>308</v>
      </c>
      <c r="F1560" t="s">
        <v>309</v>
      </c>
      <c r="G1560">
        <v>9.4700000000000006</v>
      </c>
      <c r="H1560">
        <v>43.787343</v>
      </c>
      <c r="I1560">
        <v>32.375</v>
      </c>
      <c r="AK1560">
        <v>0.2</v>
      </c>
      <c r="AL1560">
        <v>-100</v>
      </c>
    </row>
    <row r="1561" spans="1:38" x14ac:dyDescent="0.25">
      <c r="A1561" t="s">
        <v>0</v>
      </c>
      <c r="B1561" s="1">
        <v>42634</v>
      </c>
      <c r="C1561" s="2">
        <v>4.1183217592592591E-3</v>
      </c>
      <c r="D1561" s="3">
        <f t="shared" si="24"/>
        <v>42634.004118321762</v>
      </c>
      <c r="E1561" t="s">
        <v>308</v>
      </c>
      <c r="F1561" t="s">
        <v>159</v>
      </c>
      <c r="G1561">
        <v>9.49</v>
      </c>
      <c r="K1561" t="s">
        <v>407</v>
      </c>
      <c r="V1561">
        <v>9.49</v>
      </c>
      <c r="W1561">
        <v>9.4573400000000003</v>
      </c>
      <c r="X1561">
        <v>7.7800000000000005E-4</v>
      </c>
      <c r="Y1561">
        <v>-0.02</v>
      </c>
      <c r="Z1561">
        <v>6.4999999999999994E-5</v>
      </c>
      <c r="AA1561">
        <v>1</v>
      </c>
    </row>
    <row r="1562" spans="1:38" x14ac:dyDescent="0.25">
      <c r="A1562" t="s">
        <v>0</v>
      </c>
      <c r="B1562" s="1">
        <v>42634</v>
      </c>
      <c r="C1562" s="2">
        <v>4.1278356481481487E-3</v>
      </c>
      <c r="D1562" s="3">
        <f t="shared" si="24"/>
        <v>42634.004127835651</v>
      </c>
      <c r="E1562" t="s">
        <v>308</v>
      </c>
      <c r="F1562" t="s">
        <v>159</v>
      </c>
      <c r="G1562">
        <v>9.42</v>
      </c>
      <c r="K1562" t="s">
        <v>408</v>
      </c>
      <c r="V1562">
        <v>9.42</v>
      </c>
      <c r="W1562">
        <v>9.45899</v>
      </c>
      <c r="X1562">
        <v>1.031E-3</v>
      </c>
      <c r="Y1562">
        <v>7.0000000000000007E-2</v>
      </c>
      <c r="Z1562">
        <v>6.3E-5</v>
      </c>
      <c r="AA1562">
        <v>1</v>
      </c>
    </row>
    <row r="1563" spans="1:38" x14ac:dyDescent="0.25">
      <c r="A1563" t="s">
        <v>0</v>
      </c>
      <c r="B1563" s="1">
        <v>42634</v>
      </c>
      <c r="C1563" s="2">
        <v>4.1406712962962959E-3</v>
      </c>
      <c r="D1563" s="3">
        <f t="shared" si="24"/>
        <v>42634.004140671299</v>
      </c>
      <c r="E1563" t="s">
        <v>308</v>
      </c>
      <c r="F1563" t="s">
        <v>159</v>
      </c>
      <c r="G1563">
        <v>9.5399999999999991</v>
      </c>
      <c r="K1563" t="s">
        <v>409</v>
      </c>
      <c r="V1563">
        <v>9.5399999999999991</v>
      </c>
      <c r="W1563">
        <v>9.4631399999999992</v>
      </c>
      <c r="X1563">
        <v>5.0699999999999996E-4</v>
      </c>
      <c r="Y1563">
        <v>-0.12</v>
      </c>
      <c r="Z1563">
        <v>4.3999999999999999E-5</v>
      </c>
      <c r="AA1563">
        <v>1</v>
      </c>
    </row>
    <row r="1564" spans="1:38" x14ac:dyDescent="0.25">
      <c r="A1564" t="s">
        <v>0</v>
      </c>
      <c r="B1564" s="1">
        <v>42634</v>
      </c>
      <c r="C1564" s="2">
        <v>4.1504861111111109E-3</v>
      </c>
      <c r="D1564" s="3">
        <f t="shared" si="24"/>
        <v>42634.004150486115</v>
      </c>
      <c r="E1564" t="s">
        <v>308</v>
      </c>
      <c r="F1564" t="s">
        <v>159</v>
      </c>
      <c r="G1564">
        <v>9.39</v>
      </c>
      <c r="K1564" t="s">
        <v>410</v>
      </c>
      <c r="V1564">
        <v>9.39</v>
      </c>
      <c r="W1564">
        <v>9.4676860000000005</v>
      </c>
      <c r="X1564">
        <v>-5.9699999999999998E-4</v>
      </c>
      <c r="Y1564">
        <v>0.15</v>
      </c>
      <c r="Z1564">
        <v>1.9999999999999999E-6</v>
      </c>
      <c r="AA1564">
        <v>1</v>
      </c>
    </row>
    <row r="1565" spans="1:38" x14ac:dyDescent="0.25">
      <c r="A1565" t="s">
        <v>0</v>
      </c>
      <c r="B1565" s="1">
        <v>42634</v>
      </c>
      <c r="C1565" s="2">
        <v>4.1542013888888887E-3</v>
      </c>
      <c r="D1565" s="3">
        <f t="shared" si="24"/>
        <v>42634.004154201386</v>
      </c>
      <c r="E1565" t="s">
        <v>308</v>
      </c>
      <c r="F1565" t="s">
        <v>309</v>
      </c>
      <c r="G1565">
        <v>9.39</v>
      </c>
      <c r="H1565">
        <v>40.819249999999997</v>
      </c>
      <c r="I1565">
        <v>32.375</v>
      </c>
      <c r="AK1565">
        <v>0.21249999999999999</v>
      </c>
      <c r="AL1565">
        <v>-100</v>
      </c>
    </row>
    <row r="1566" spans="1:38" x14ac:dyDescent="0.25">
      <c r="A1566" t="s">
        <v>0</v>
      </c>
      <c r="B1566" s="1">
        <v>42634</v>
      </c>
      <c r="C1566" s="2">
        <v>4.1617708333333342E-3</v>
      </c>
      <c r="D1566" s="3">
        <f t="shared" si="24"/>
        <v>42634.004161770834</v>
      </c>
      <c r="E1566" t="s">
        <v>308</v>
      </c>
      <c r="F1566" t="s">
        <v>159</v>
      </c>
      <c r="G1566">
        <v>9.51</v>
      </c>
      <c r="K1566" t="s">
        <v>411</v>
      </c>
      <c r="V1566">
        <v>9.51</v>
      </c>
      <c r="W1566">
        <v>9.4697370000000003</v>
      </c>
      <c r="X1566">
        <v>-1.4250000000000001E-3</v>
      </c>
      <c r="Y1566">
        <v>-0.12</v>
      </c>
      <c r="Z1566">
        <v>-4.6999999999999997E-5</v>
      </c>
      <c r="AA1566">
        <v>1</v>
      </c>
    </row>
    <row r="1567" spans="1:38" x14ac:dyDescent="0.25">
      <c r="A1567" t="s">
        <v>0</v>
      </c>
      <c r="B1567" s="1">
        <v>42634</v>
      </c>
      <c r="C1567" s="2">
        <v>4.1731828703703696E-3</v>
      </c>
      <c r="D1567" s="3">
        <f t="shared" si="24"/>
        <v>42634.004173182868</v>
      </c>
      <c r="E1567" t="s">
        <v>308</v>
      </c>
      <c r="F1567" t="s">
        <v>159</v>
      </c>
      <c r="G1567">
        <v>9.44</v>
      </c>
      <c r="K1567" t="s">
        <v>412</v>
      </c>
      <c r="V1567">
        <v>9.44</v>
      </c>
      <c r="W1567">
        <v>9.4694050000000001</v>
      </c>
      <c r="X1567">
        <v>-1.593E-3</v>
      </c>
      <c r="Y1567">
        <v>7.0000000000000007E-2</v>
      </c>
      <c r="Z1567">
        <v>-8.6000000000000003E-5</v>
      </c>
      <c r="AA1567">
        <v>1</v>
      </c>
    </row>
    <row r="1568" spans="1:38" x14ac:dyDescent="0.25">
      <c r="A1568" t="s">
        <v>0</v>
      </c>
      <c r="B1568" s="1">
        <v>42634</v>
      </c>
      <c r="C1568" s="2">
        <v>4.1815856481481487E-3</v>
      </c>
      <c r="D1568" s="3">
        <f t="shared" si="24"/>
        <v>42634.004181585646</v>
      </c>
      <c r="E1568" t="s">
        <v>308</v>
      </c>
      <c r="F1568" t="s">
        <v>309</v>
      </c>
      <c r="G1568">
        <v>9.44</v>
      </c>
      <c r="H1568">
        <v>40.937404999999998</v>
      </c>
      <c r="I1568">
        <v>32.375</v>
      </c>
      <c r="AK1568">
        <v>0.20749999999999999</v>
      </c>
      <c r="AL1568">
        <v>-100</v>
      </c>
    </row>
    <row r="1569" spans="1:38" x14ac:dyDescent="0.25">
      <c r="A1569" t="s">
        <v>0</v>
      </c>
      <c r="B1569" s="1">
        <v>42634</v>
      </c>
      <c r="C1569" s="2">
        <v>4.1851504629629626E-3</v>
      </c>
      <c r="D1569" s="3">
        <f t="shared" si="24"/>
        <v>42634.004185150465</v>
      </c>
      <c r="E1569" t="s">
        <v>308</v>
      </c>
      <c r="F1569" t="s">
        <v>159</v>
      </c>
      <c r="G1569">
        <v>9.48</v>
      </c>
      <c r="K1569" t="s">
        <v>413</v>
      </c>
      <c r="V1569">
        <v>9.48</v>
      </c>
      <c r="W1569">
        <v>9.468242</v>
      </c>
      <c r="X1569">
        <v>-1.4040000000000001E-3</v>
      </c>
      <c r="Y1569">
        <v>-0.04</v>
      </c>
      <c r="Z1569">
        <v>-1.12E-4</v>
      </c>
      <c r="AA1569">
        <v>1</v>
      </c>
    </row>
    <row r="1570" spans="1:38" x14ac:dyDescent="0.25">
      <c r="A1570" t="s">
        <v>0</v>
      </c>
      <c r="B1570" s="1">
        <v>42634</v>
      </c>
      <c r="C1570" s="2">
        <v>4.2120254629629634E-3</v>
      </c>
      <c r="D1570" s="3">
        <f t="shared" si="24"/>
        <v>42634.004212025466</v>
      </c>
      <c r="E1570" t="s">
        <v>308</v>
      </c>
      <c r="F1570" t="s">
        <v>151</v>
      </c>
      <c r="L1570">
        <v>876.42700200000002</v>
      </c>
      <c r="M1570">
        <v>20.95</v>
      </c>
      <c r="N1570">
        <v>54.306548999999997</v>
      </c>
      <c r="O1570">
        <v>21.082768999999999</v>
      </c>
    </row>
    <row r="1571" spans="1:38" x14ac:dyDescent="0.25">
      <c r="A1571" t="s">
        <v>0</v>
      </c>
      <c r="B1571" s="1">
        <v>42634</v>
      </c>
      <c r="C1571" s="2">
        <v>4.195659722222223E-3</v>
      </c>
      <c r="D1571" s="3">
        <f t="shared" si="24"/>
        <v>42634.00419565972</v>
      </c>
      <c r="E1571" t="s">
        <v>308</v>
      </c>
      <c r="F1571" t="s">
        <v>159</v>
      </c>
      <c r="G1571">
        <v>9.4700000000000006</v>
      </c>
      <c r="K1571" t="s">
        <v>414</v>
      </c>
      <c r="V1571">
        <v>9.4700000000000006</v>
      </c>
      <c r="W1571">
        <v>9.4663489999999992</v>
      </c>
      <c r="X1571">
        <v>-1.1310000000000001E-3</v>
      </c>
      <c r="Y1571">
        <v>0.01</v>
      </c>
      <c r="Z1571">
        <v>-1.35E-4</v>
      </c>
      <c r="AA1571">
        <v>1</v>
      </c>
    </row>
    <row r="1572" spans="1:38" x14ac:dyDescent="0.25">
      <c r="A1572" t="s">
        <v>0</v>
      </c>
      <c r="B1572" s="1">
        <v>42634</v>
      </c>
      <c r="C1572" s="2">
        <v>4.2069907407407412E-3</v>
      </c>
      <c r="D1572" s="3">
        <f t="shared" si="24"/>
        <v>42634.004206990743</v>
      </c>
      <c r="E1572" t="s">
        <v>308</v>
      </c>
      <c r="F1572" t="s">
        <v>159</v>
      </c>
      <c r="G1572">
        <v>9.44</v>
      </c>
      <c r="K1572" t="s">
        <v>415</v>
      </c>
      <c r="V1572">
        <v>9.44</v>
      </c>
      <c r="W1572">
        <v>9.4642739999999996</v>
      </c>
      <c r="X1572">
        <v>-8.5800000000000004E-4</v>
      </c>
      <c r="Y1572">
        <v>0.03</v>
      </c>
      <c r="Z1572">
        <v>-1.66E-4</v>
      </c>
      <c r="AA1572">
        <v>1</v>
      </c>
    </row>
    <row r="1573" spans="1:38" x14ac:dyDescent="0.25">
      <c r="A1573" t="s">
        <v>0</v>
      </c>
      <c r="B1573" s="1">
        <v>42634</v>
      </c>
      <c r="C1573" s="2">
        <v>4.2193171296296293E-3</v>
      </c>
      <c r="D1573" s="3">
        <f t="shared" si="24"/>
        <v>42634.004219317132</v>
      </c>
      <c r="E1573" t="s">
        <v>308</v>
      </c>
      <c r="F1573" t="s">
        <v>159</v>
      </c>
      <c r="G1573">
        <v>9.52</v>
      </c>
      <c r="K1573" t="s">
        <v>416</v>
      </c>
      <c r="V1573">
        <v>9.52</v>
      </c>
      <c r="W1573">
        <v>9.463927</v>
      </c>
      <c r="X1573">
        <v>-6.0999999999999997E-4</v>
      </c>
      <c r="Y1573">
        <v>-0.08</v>
      </c>
      <c r="Z1573">
        <v>-2.12E-4</v>
      </c>
      <c r="AA1573">
        <v>1</v>
      </c>
    </row>
    <row r="1574" spans="1:38" x14ac:dyDescent="0.25">
      <c r="A1574" t="s">
        <v>0</v>
      </c>
      <c r="B1574" s="1">
        <v>42634</v>
      </c>
      <c r="C1574" s="2">
        <v>4.2296990740740741E-3</v>
      </c>
      <c r="D1574" s="3">
        <f t="shared" si="24"/>
        <v>42634.004229699072</v>
      </c>
      <c r="E1574" t="s">
        <v>308</v>
      </c>
      <c r="F1574" t="s">
        <v>159</v>
      </c>
      <c r="G1574">
        <v>9.41</v>
      </c>
      <c r="K1574" t="s">
        <v>417</v>
      </c>
      <c r="V1574">
        <v>9.41</v>
      </c>
      <c r="W1574">
        <v>9.4652550000000009</v>
      </c>
      <c r="X1574">
        <v>-2.61E-4</v>
      </c>
      <c r="Y1574">
        <v>0.11</v>
      </c>
      <c r="Z1574">
        <v>-2.6600000000000001E-4</v>
      </c>
      <c r="AA1574">
        <v>1</v>
      </c>
    </row>
    <row r="1575" spans="1:38" x14ac:dyDescent="0.25">
      <c r="A1575" t="s">
        <v>0</v>
      </c>
      <c r="B1575" s="1">
        <v>42634</v>
      </c>
      <c r="C1575" s="2">
        <v>4.235138888888889E-3</v>
      </c>
      <c r="D1575" s="3">
        <f t="shared" si="24"/>
        <v>42634.004235138891</v>
      </c>
      <c r="E1575" t="s">
        <v>308</v>
      </c>
      <c r="F1575" t="s">
        <v>309</v>
      </c>
      <c r="G1575">
        <v>9.41</v>
      </c>
      <c r="H1575">
        <v>41.346046000000001</v>
      </c>
      <c r="I1575">
        <v>32.375</v>
      </c>
      <c r="AK1575">
        <v>0.21375</v>
      </c>
      <c r="AL1575">
        <v>-100</v>
      </c>
    </row>
    <row r="1576" spans="1:38" x14ac:dyDescent="0.25">
      <c r="A1576" t="s">
        <v>0</v>
      </c>
      <c r="B1576" s="1">
        <v>42634</v>
      </c>
      <c r="C1576" s="2">
        <v>4.2409143518518525E-3</v>
      </c>
      <c r="D1576" s="3">
        <f t="shared" si="24"/>
        <v>42634.00424091435</v>
      </c>
      <c r="E1576" t="s">
        <v>308</v>
      </c>
      <c r="F1576" t="s">
        <v>159</v>
      </c>
      <c r="G1576">
        <v>9.5399999999999991</v>
      </c>
      <c r="K1576" t="s">
        <v>418</v>
      </c>
      <c r="V1576">
        <v>9.5399999999999991</v>
      </c>
      <c r="W1576">
        <v>9.4664009999999994</v>
      </c>
      <c r="X1576">
        <v>1.5899999999999999E-4</v>
      </c>
      <c r="Y1576">
        <v>-0.13</v>
      </c>
      <c r="Z1576">
        <v>-3.1599999999999998E-4</v>
      </c>
      <c r="AA1576">
        <v>1</v>
      </c>
    </row>
    <row r="1577" spans="1:38" x14ac:dyDescent="0.25">
      <c r="A1577" t="s">
        <v>0</v>
      </c>
      <c r="B1577" s="1">
        <v>42634</v>
      </c>
      <c r="C1577" s="2">
        <v>4.2459375000000006E-3</v>
      </c>
      <c r="D1577" s="3">
        <f t="shared" si="24"/>
        <v>42634.004245937504</v>
      </c>
      <c r="E1577" t="s">
        <v>308</v>
      </c>
      <c r="F1577" t="s">
        <v>309</v>
      </c>
      <c r="G1577">
        <v>9.5399999999999991</v>
      </c>
      <c r="H1577">
        <v>41.346046000000001</v>
      </c>
      <c r="I1577">
        <v>32.375</v>
      </c>
      <c r="AK1577">
        <v>0.21375</v>
      </c>
      <c r="AL1577">
        <v>-100</v>
      </c>
    </row>
    <row r="1578" spans="1:38" x14ac:dyDescent="0.25">
      <c r="A1578" t="s">
        <v>0</v>
      </c>
      <c r="B1578" s="1">
        <v>42634</v>
      </c>
      <c r="C1578" s="2">
        <v>4.2522222222222223E-3</v>
      </c>
      <c r="D1578" s="3">
        <f t="shared" si="24"/>
        <v>42634.004252222221</v>
      </c>
      <c r="E1578" t="s">
        <v>308</v>
      </c>
      <c r="F1578" t="s">
        <v>159</v>
      </c>
      <c r="G1578">
        <v>9.42</v>
      </c>
      <c r="K1578" t="s">
        <v>419</v>
      </c>
      <c r="V1578">
        <v>9.42</v>
      </c>
      <c r="W1578">
        <v>9.4671109999999992</v>
      </c>
      <c r="X1578">
        <v>3.2499999999999999E-4</v>
      </c>
      <c r="Y1578">
        <v>0.12</v>
      </c>
      <c r="Z1578">
        <v>-3.5500000000000001E-4</v>
      </c>
      <c r="AA1578">
        <v>1</v>
      </c>
    </row>
    <row r="1579" spans="1:38" x14ac:dyDescent="0.25">
      <c r="A1579" t="s">
        <v>0</v>
      </c>
      <c r="B1579" s="1">
        <v>42634</v>
      </c>
      <c r="C1579" s="2">
        <v>4.2635069444444448E-3</v>
      </c>
      <c r="D1579" s="3">
        <f t="shared" si="24"/>
        <v>42634.004263506948</v>
      </c>
      <c r="E1579" t="s">
        <v>308</v>
      </c>
      <c r="F1579" t="s">
        <v>159</v>
      </c>
      <c r="G1579">
        <v>9.5</v>
      </c>
      <c r="K1579" t="s">
        <v>420</v>
      </c>
      <c r="V1579">
        <v>9.5</v>
      </c>
      <c r="W1579">
        <v>9.4684340000000002</v>
      </c>
      <c r="X1579">
        <v>1.2E-4</v>
      </c>
      <c r="Y1579">
        <v>-0.08</v>
      </c>
      <c r="Z1579">
        <v>-3.8999999999999999E-4</v>
      </c>
      <c r="AA1579">
        <v>1</v>
      </c>
    </row>
    <row r="1580" spans="1:38" x14ac:dyDescent="0.25">
      <c r="A1580" t="s">
        <v>0</v>
      </c>
      <c r="B1580" s="1">
        <v>42634</v>
      </c>
      <c r="C1580" s="2">
        <v>4.2748379629629629E-3</v>
      </c>
      <c r="D1580" s="3">
        <f t="shared" si="24"/>
        <v>42634.004274837964</v>
      </c>
      <c r="E1580" t="s">
        <v>308</v>
      </c>
      <c r="F1580" t="s">
        <v>159</v>
      </c>
      <c r="G1580">
        <v>9.44</v>
      </c>
      <c r="K1580" t="s">
        <v>421</v>
      </c>
      <c r="V1580">
        <v>9.44</v>
      </c>
      <c r="W1580">
        <v>9.4704060000000005</v>
      </c>
      <c r="X1580">
        <v>-2.6800000000000001E-4</v>
      </c>
      <c r="Y1580">
        <v>0.06</v>
      </c>
      <c r="Z1580">
        <v>-4.2200000000000001E-4</v>
      </c>
      <c r="AA1580">
        <v>1</v>
      </c>
    </row>
    <row r="1581" spans="1:38" x14ac:dyDescent="0.25">
      <c r="A1581" t="s">
        <v>0</v>
      </c>
      <c r="B1581" s="1">
        <v>42634</v>
      </c>
      <c r="C1581" s="2">
        <v>4.2872453703703701E-3</v>
      </c>
      <c r="D1581" s="3">
        <f t="shared" si="24"/>
        <v>42634.004287245371</v>
      </c>
      <c r="E1581" t="s">
        <v>308</v>
      </c>
      <c r="F1581" t="s">
        <v>159</v>
      </c>
      <c r="G1581">
        <v>9.48</v>
      </c>
      <c r="K1581" t="s">
        <v>422</v>
      </c>
      <c r="V1581">
        <v>9.48</v>
      </c>
      <c r="W1581">
        <v>9.4720359999999992</v>
      </c>
      <c r="X1581">
        <v>-7.0399999999999998E-4</v>
      </c>
      <c r="Y1581">
        <v>-0.04</v>
      </c>
      <c r="Z1581">
        <v>-4.4900000000000002E-4</v>
      </c>
      <c r="AA1581">
        <v>1</v>
      </c>
    </row>
    <row r="1582" spans="1:38" x14ac:dyDescent="0.25">
      <c r="A1582" t="s">
        <v>0</v>
      </c>
      <c r="B1582" s="1">
        <v>42634</v>
      </c>
      <c r="C1582" s="2">
        <v>4.2946759259259257E-3</v>
      </c>
      <c r="D1582" s="3">
        <f t="shared" si="24"/>
        <v>42634.004294675928</v>
      </c>
      <c r="E1582" t="s">
        <v>308</v>
      </c>
      <c r="F1582" t="s">
        <v>309</v>
      </c>
      <c r="G1582">
        <v>9.48</v>
      </c>
      <c r="H1582">
        <v>41.553395000000002</v>
      </c>
      <c r="I1582">
        <v>32.375</v>
      </c>
      <c r="AK1582">
        <v>0.20374999999999999</v>
      </c>
      <c r="AL1582">
        <v>-100</v>
      </c>
    </row>
    <row r="1583" spans="1:38" x14ac:dyDescent="0.25">
      <c r="A1583" t="s">
        <v>0</v>
      </c>
      <c r="B1583" s="1">
        <v>42634</v>
      </c>
      <c r="C1583" s="2">
        <v>4.2982638888888888E-3</v>
      </c>
      <c r="D1583" s="3">
        <f t="shared" si="24"/>
        <v>42634.004298263892</v>
      </c>
      <c r="E1583" t="s">
        <v>308</v>
      </c>
      <c r="F1583" t="s">
        <v>159</v>
      </c>
      <c r="G1583">
        <v>9.5</v>
      </c>
      <c r="K1583" t="s">
        <v>423</v>
      </c>
      <c r="V1583">
        <v>9.5</v>
      </c>
      <c r="W1583">
        <v>9.4721089999999997</v>
      </c>
      <c r="X1583">
        <v>-9.6900000000000003E-4</v>
      </c>
      <c r="Y1583">
        <v>-0.02</v>
      </c>
      <c r="Z1583">
        <v>-4.5800000000000002E-4</v>
      </c>
      <c r="AA1583">
        <v>1</v>
      </c>
    </row>
    <row r="1584" spans="1:38" x14ac:dyDescent="0.25">
      <c r="A1584" t="s">
        <v>0</v>
      </c>
      <c r="B1584" s="1">
        <v>42634</v>
      </c>
      <c r="C1584" s="2">
        <v>4.3087268518518518E-3</v>
      </c>
      <c r="D1584" s="3">
        <f t="shared" si="24"/>
        <v>42634.00430872685</v>
      </c>
      <c r="E1584" t="s">
        <v>308</v>
      </c>
      <c r="F1584" t="s">
        <v>159</v>
      </c>
      <c r="G1584">
        <v>9.42</v>
      </c>
      <c r="K1584" t="s">
        <v>424</v>
      </c>
      <c r="V1584">
        <v>9.42</v>
      </c>
      <c r="W1584">
        <v>9.4702359999999999</v>
      </c>
      <c r="X1584">
        <v>-7.8100000000000001E-4</v>
      </c>
      <c r="Y1584">
        <v>0.08</v>
      </c>
      <c r="Z1584">
        <v>-4.4499999999999997E-4</v>
      </c>
      <c r="AA1584">
        <v>1</v>
      </c>
    </row>
    <row r="1585" spans="1:38" x14ac:dyDescent="0.25">
      <c r="A1585" t="s">
        <v>0</v>
      </c>
      <c r="B1585" s="1">
        <v>42634</v>
      </c>
      <c r="C1585" s="2">
        <v>4.3220254629629624E-3</v>
      </c>
      <c r="D1585" s="3">
        <f t="shared" si="24"/>
        <v>42634.004322025467</v>
      </c>
      <c r="E1585" t="s">
        <v>308</v>
      </c>
      <c r="F1585" t="s">
        <v>159</v>
      </c>
      <c r="G1585">
        <v>9.5299999999999994</v>
      </c>
      <c r="K1585" t="s">
        <v>425</v>
      </c>
      <c r="V1585">
        <v>9.5299999999999994</v>
      </c>
      <c r="W1585">
        <v>9.4683729999999997</v>
      </c>
      <c r="X1585">
        <v>-3.86E-4</v>
      </c>
      <c r="Y1585">
        <v>-0.11</v>
      </c>
      <c r="Z1585">
        <v>-4.1899999999999999E-4</v>
      </c>
      <c r="AA1585">
        <v>1</v>
      </c>
    </row>
    <row r="1586" spans="1:38" x14ac:dyDescent="0.25">
      <c r="A1586" t="s">
        <v>0</v>
      </c>
      <c r="B1586" s="1">
        <v>42634</v>
      </c>
      <c r="C1586" s="2">
        <v>4.3257638888888885E-3</v>
      </c>
      <c r="D1586" s="3">
        <f t="shared" si="24"/>
        <v>42634.00432576389</v>
      </c>
      <c r="E1586" t="s">
        <v>308</v>
      </c>
      <c r="F1586" t="s">
        <v>309</v>
      </c>
      <c r="G1586">
        <v>9.5299999999999994</v>
      </c>
      <c r="H1586">
        <v>41.784564000000003</v>
      </c>
      <c r="I1586">
        <v>32.375</v>
      </c>
      <c r="AK1586">
        <v>0.1875</v>
      </c>
      <c r="AL1586">
        <v>-100</v>
      </c>
    </row>
    <row r="1587" spans="1:38" x14ac:dyDescent="0.25">
      <c r="A1587" t="s">
        <v>0</v>
      </c>
      <c r="B1587" s="1">
        <v>42634</v>
      </c>
      <c r="C1587" s="2">
        <v>4.3313425925925924E-3</v>
      </c>
      <c r="D1587" s="3">
        <f t="shared" si="24"/>
        <v>42634.004331342592</v>
      </c>
      <c r="E1587" t="s">
        <v>308</v>
      </c>
      <c r="F1587" t="s">
        <v>159</v>
      </c>
      <c r="G1587">
        <v>9.3800000000000008</v>
      </c>
      <c r="K1587" t="s">
        <v>426</v>
      </c>
      <c r="V1587">
        <v>9.3800000000000008</v>
      </c>
      <c r="W1587">
        <v>9.4688909999999993</v>
      </c>
      <c r="X1587">
        <v>-3.0800000000000001E-4</v>
      </c>
      <c r="Y1587">
        <v>0.15</v>
      </c>
      <c r="Z1587">
        <v>-4.08E-4</v>
      </c>
      <c r="AA1587">
        <v>1</v>
      </c>
    </row>
    <row r="1588" spans="1:38" x14ac:dyDescent="0.25">
      <c r="A1588" t="s">
        <v>0</v>
      </c>
      <c r="B1588" s="1">
        <v>42634</v>
      </c>
      <c r="C1588" s="2">
        <v>4.3426504629629622E-3</v>
      </c>
      <c r="D1588" s="3">
        <f t="shared" si="24"/>
        <v>42634.004342650464</v>
      </c>
      <c r="E1588" t="s">
        <v>308</v>
      </c>
      <c r="F1588" t="s">
        <v>159</v>
      </c>
      <c r="G1588">
        <v>9.51</v>
      </c>
      <c r="K1588" t="s">
        <v>427</v>
      </c>
      <c r="V1588">
        <v>9.51</v>
      </c>
      <c r="W1588">
        <v>9.4708850000000009</v>
      </c>
      <c r="X1588">
        <v>-4.66E-4</v>
      </c>
      <c r="Y1588">
        <v>-0.13</v>
      </c>
      <c r="Z1588">
        <v>-4.15E-4</v>
      </c>
      <c r="AA1588">
        <v>1</v>
      </c>
    </row>
    <row r="1589" spans="1:38" x14ac:dyDescent="0.25">
      <c r="A1589" t="s">
        <v>0</v>
      </c>
      <c r="B1589" s="1">
        <v>42634</v>
      </c>
      <c r="C1589" s="2">
        <v>4.3542361111111117E-3</v>
      </c>
      <c r="D1589" s="3">
        <f t="shared" si="24"/>
        <v>42634.004354236109</v>
      </c>
      <c r="E1589" t="s">
        <v>308</v>
      </c>
      <c r="F1589" t="s">
        <v>159</v>
      </c>
      <c r="G1589">
        <v>9.4</v>
      </c>
      <c r="K1589" t="s">
        <v>376</v>
      </c>
      <c r="V1589">
        <v>9.4</v>
      </c>
      <c r="W1589">
        <v>9.4710210000000004</v>
      </c>
      <c r="X1589">
        <v>-3.2000000000000003E-4</v>
      </c>
      <c r="Y1589">
        <v>0.11</v>
      </c>
      <c r="Z1589">
        <v>-4.2000000000000002E-4</v>
      </c>
      <c r="AA1589">
        <v>1</v>
      </c>
    </row>
    <row r="1590" spans="1:38" x14ac:dyDescent="0.25">
      <c r="A1590" t="s">
        <v>0</v>
      </c>
      <c r="B1590" s="1">
        <v>42634</v>
      </c>
      <c r="C1590" s="2">
        <v>4.3614699074074068E-3</v>
      </c>
      <c r="D1590" s="3">
        <f t="shared" si="24"/>
        <v>42634.00436146991</v>
      </c>
      <c r="E1590" t="s">
        <v>308</v>
      </c>
      <c r="F1590" t="s">
        <v>309</v>
      </c>
      <c r="G1590">
        <v>9.4</v>
      </c>
      <c r="H1590">
        <v>41.941693999999998</v>
      </c>
      <c r="I1590">
        <v>32.375</v>
      </c>
      <c r="AK1590">
        <v>0.21</v>
      </c>
      <c r="AL1590">
        <v>-100</v>
      </c>
    </row>
    <row r="1591" spans="1:38" x14ac:dyDescent="0.25">
      <c r="A1591" t="s">
        <v>0</v>
      </c>
      <c r="B1591" s="1">
        <v>42634</v>
      </c>
      <c r="C1591" s="2">
        <v>4.3652777777777778E-3</v>
      </c>
      <c r="D1591" s="3">
        <f t="shared" si="24"/>
        <v>42634.004365277775</v>
      </c>
      <c r="E1591" t="s">
        <v>308</v>
      </c>
      <c r="F1591" t="s">
        <v>159</v>
      </c>
      <c r="G1591">
        <v>9.51</v>
      </c>
      <c r="K1591" t="s">
        <v>428</v>
      </c>
      <c r="V1591">
        <v>9.51</v>
      </c>
      <c r="W1591">
        <v>9.4675609999999999</v>
      </c>
      <c r="X1591">
        <v>3.5199999999999999E-4</v>
      </c>
      <c r="Y1591">
        <v>-0.11</v>
      </c>
      <c r="Z1591">
        <v>-3.9199999999999999E-4</v>
      </c>
      <c r="AA1591">
        <v>1</v>
      </c>
    </row>
    <row r="1592" spans="1:38" x14ac:dyDescent="0.25">
      <c r="A1592" t="s">
        <v>0</v>
      </c>
      <c r="B1592" s="1">
        <v>42634</v>
      </c>
      <c r="C1592" s="2">
        <v>4.3765740740740735E-3</v>
      </c>
      <c r="D1592" s="3">
        <f t="shared" si="24"/>
        <v>42634.004376574077</v>
      </c>
      <c r="E1592" t="s">
        <v>308</v>
      </c>
      <c r="F1592" t="s">
        <v>159</v>
      </c>
      <c r="G1592">
        <v>9.44</v>
      </c>
      <c r="K1592" t="s">
        <v>429</v>
      </c>
      <c r="V1592">
        <v>9.44</v>
      </c>
      <c r="W1592">
        <v>9.4615829999999992</v>
      </c>
      <c r="X1592">
        <v>1.292E-3</v>
      </c>
      <c r="Y1592">
        <v>7.0000000000000007E-2</v>
      </c>
      <c r="Z1592">
        <v>-3.3E-4</v>
      </c>
      <c r="AA1592">
        <v>1</v>
      </c>
    </row>
    <row r="1593" spans="1:38" x14ac:dyDescent="0.25">
      <c r="A1593" t="s">
        <v>0</v>
      </c>
      <c r="B1593" s="1">
        <v>42634</v>
      </c>
      <c r="C1593" s="2">
        <v>4.3878703703703701E-3</v>
      </c>
      <c r="D1593" s="3">
        <f t="shared" si="24"/>
        <v>42634.004387870373</v>
      </c>
      <c r="E1593" t="s">
        <v>308</v>
      </c>
      <c r="F1593" t="s">
        <v>159</v>
      </c>
      <c r="G1593">
        <v>9.4700000000000006</v>
      </c>
      <c r="K1593" t="s">
        <v>430</v>
      </c>
      <c r="V1593">
        <v>9.4700000000000006</v>
      </c>
      <c r="W1593">
        <v>9.4560440000000003</v>
      </c>
      <c r="X1593">
        <v>1.9859999999999999E-3</v>
      </c>
      <c r="Y1593">
        <v>-0.03</v>
      </c>
      <c r="Z1593">
        <v>-2.52E-4</v>
      </c>
      <c r="AA1593">
        <v>1</v>
      </c>
    </row>
    <row r="1594" spans="1:38" x14ac:dyDescent="0.25">
      <c r="A1594" t="s">
        <v>0</v>
      </c>
      <c r="B1594" s="1">
        <v>42634</v>
      </c>
      <c r="C1594" s="2">
        <v>4.3971990740740733E-3</v>
      </c>
      <c r="D1594" s="3">
        <f t="shared" si="24"/>
        <v>42634.004397199074</v>
      </c>
      <c r="E1594" t="s">
        <v>308</v>
      </c>
      <c r="F1594" t="s">
        <v>309</v>
      </c>
      <c r="G1594">
        <v>9.4700000000000006</v>
      </c>
      <c r="H1594">
        <v>42.245147000000003</v>
      </c>
      <c r="I1594">
        <v>32.375</v>
      </c>
      <c r="AK1594">
        <v>0.20749999999999999</v>
      </c>
      <c r="AL1594">
        <v>-100</v>
      </c>
    </row>
    <row r="1595" spans="1:38" x14ac:dyDescent="0.25">
      <c r="A1595" t="s">
        <v>0</v>
      </c>
      <c r="B1595" s="1">
        <v>42634</v>
      </c>
      <c r="C1595" s="2">
        <v>4.4010300925925927E-3</v>
      </c>
      <c r="D1595" s="3">
        <f t="shared" si="24"/>
        <v>42634.004401030092</v>
      </c>
      <c r="E1595" t="s">
        <v>308</v>
      </c>
      <c r="F1595" t="s">
        <v>159</v>
      </c>
      <c r="G1595">
        <v>9.49</v>
      </c>
      <c r="K1595" t="s">
        <v>431</v>
      </c>
      <c r="V1595">
        <v>9.49</v>
      </c>
      <c r="W1595">
        <v>9.4542490000000008</v>
      </c>
      <c r="X1595">
        <v>1.977E-3</v>
      </c>
      <c r="Y1595">
        <v>-0.02</v>
      </c>
      <c r="Z1595">
        <v>-1.85E-4</v>
      </c>
      <c r="AA1595">
        <v>1</v>
      </c>
    </row>
    <row r="1596" spans="1:38" x14ac:dyDescent="0.25">
      <c r="A1596" t="s">
        <v>0</v>
      </c>
      <c r="B1596" s="1">
        <v>42634</v>
      </c>
      <c r="C1596" s="2">
        <v>4.4106134259259255E-3</v>
      </c>
      <c r="D1596" s="3">
        <f t="shared" si="24"/>
        <v>42634.004410613423</v>
      </c>
      <c r="E1596" t="s">
        <v>308</v>
      </c>
      <c r="F1596" t="s">
        <v>159</v>
      </c>
      <c r="G1596">
        <v>9.44</v>
      </c>
      <c r="K1596" t="s">
        <v>432</v>
      </c>
      <c r="V1596">
        <v>9.44</v>
      </c>
      <c r="W1596">
        <v>9.4568999999999992</v>
      </c>
      <c r="X1596">
        <v>1.42E-3</v>
      </c>
      <c r="Y1596">
        <v>0.05</v>
      </c>
      <c r="Z1596">
        <v>-1.4300000000000001E-4</v>
      </c>
      <c r="AA1596">
        <v>1</v>
      </c>
    </row>
    <row r="1597" spans="1:38" x14ac:dyDescent="0.25">
      <c r="A1597" t="s">
        <v>0</v>
      </c>
      <c r="B1597" s="1">
        <v>42634</v>
      </c>
      <c r="C1597" s="2">
        <v>4.4222337962962965E-3</v>
      </c>
      <c r="D1597" s="3">
        <f t="shared" si="24"/>
        <v>42634.004422233797</v>
      </c>
      <c r="E1597" t="s">
        <v>308</v>
      </c>
      <c r="F1597" t="s">
        <v>159</v>
      </c>
      <c r="G1597">
        <v>9.52</v>
      </c>
      <c r="K1597" t="s">
        <v>433</v>
      </c>
      <c r="V1597">
        <v>9.52</v>
      </c>
      <c r="W1597">
        <v>9.4614200000000004</v>
      </c>
      <c r="X1597">
        <v>9.2599999999999996E-4</v>
      </c>
      <c r="Y1597">
        <v>-0.08</v>
      </c>
      <c r="Z1597">
        <v>-1.2400000000000001E-4</v>
      </c>
      <c r="AA1597">
        <v>1</v>
      </c>
    </row>
    <row r="1598" spans="1:38" x14ac:dyDescent="0.25">
      <c r="A1598" t="s">
        <v>0</v>
      </c>
      <c r="B1598" s="1">
        <v>42634</v>
      </c>
      <c r="C1598" s="2">
        <v>4.4320370370370373E-3</v>
      </c>
      <c r="D1598" s="3">
        <f t="shared" si="24"/>
        <v>42634.004432037036</v>
      </c>
      <c r="E1598" t="s">
        <v>308</v>
      </c>
      <c r="F1598" t="s">
        <v>309</v>
      </c>
      <c r="G1598">
        <v>9.52</v>
      </c>
      <c r="H1598">
        <v>43.556849999999997</v>
      </c>
      <c r="I1598">
        <v>32.375</v>
      </c>
      <c r="AK1598">
        <v>0.18625</v>
      </c>
      <c r="AL1598">
        <v>-100</v>
      </c>
    </row>
    <row r="1599" spans="1:38" x14ac:dyDescent="0.25">
      <c r="A1599" t="s">
        <v>0</v>
      </c>
      <c r="B1599" s="1">
        <v>42634</v>
      </c>
      <c r="C1599" s="2">
        <v>4.4332754629629626E-3</v>
      </c>
      <c r="D1599" s="3">
        <f t="shared" si="24"/>
        <v>42634.004433275462</v>
      </c>
      <c r="E1599" t="s">
        <v>308</v>
      </c>
      <c r="F1599" t="s">
        <v>159</v>
      </c>
      <c r="G1599">
        <v>9.4</v>
      </c>
      <c r="K1599" t="s">
        <v>434</v>
      </c>
      <c r="V1599">
        <v>9.4</v>
      </c>
      <c r="W1599">
        <v>9.4652829999999994</v>
      </c>
      <c r="X1599">
        <v>6.9399999999999996E-4</v>
      </c>
      <c r="Y1599">
        <v>0.12</v>
      </c>
      <c r="Z1599">
        <v>-1.15E-4</v>
      </c>
      <c r="AA1599">
        <v>1</v>
      </c>
    </row>
    <row r="1600" spans="1:38" x14ac:dyDescent="0.25">
      <c r="A1600" t="s">
        <v>0</v>
      </c>
      <c r="B1600" s="1">
        <v>42634</v>
      </c>
      <c r="C1600" s="2">
        <v>4.444409722222222E-3</v>
      </c>
      <c r="D1600" s="3">
        <f t="shared" si="24"/>
        <v>42634.004444409722</v>
      </c>
      <c r="E1600" t="s">
        <v>308</v>
      </c>
      <c r="F1600" t="s">
        <v>159</v>
      </c>
      <c r="G1600">
        <v>9.52</v>
      </c>
      <c r="K1600" t="s">
        <v>435</v>
      </c>
      <c r="V1600">
        <v>9.52</v>
      </c>
      <c r="W1600">
        <v>9.4681990000000003</v>
      </c>
      <c r="X1600">
        <v>3.4900000000000003E-4</v>
      </c>
      <c r="Y1600">
        <v>-0.12</v>
      </c>
      <c r="Z1600">
        <v>-1.0900000000000001E-4</v>
      </c>
      <c r="AA1600">
        <v>1</v>
      </c>
    </row>
    <row r="1601" spans="1:38" x14ac:dyDescent="0.25">
      <c r="A1601" t="s">
        <v>0</v>
      </c>
      <c r="B1601" s="1">
        <v>42634</v>
      </c>
      <c r="C1601" s="2">
        <v>4.4579861111111114E-3</v>
      </c>
      <c r="D1601" s="3">
        <f t="shared" si="24"/>
        <v>42634.004457986113</v>
      </c>
      <c r="E1601" t="s">
        <v>308</v>
      </c>
      <c r="F1601" t="s">
        <v>159</v>
      </c>
      <c r="G1601">
        <v>9.4499999999999993</v>
      </c>
      <c r="K1601" t="s">
        <v>436</v>
      </c>
      <c r="V1601">
        <v>9.4499999999999993</v>
      </c>
      <c r="W1601">
        <v>9.4701839999999997</v>
      </c>
      <c r="X1601">
        <v>-3.2499999999999999E-4</v>
      </c>
      <c r="Y1601">
        <v>7.0000000000000007E-2</v>
      </c>
      <c r="Z1601">
        <v>-1.06E-4</v>
      </c>
      <c r="AA1601">
        <v>1</v>
      </c>
    </row>
    <row r="1602" spans="1:38" x14ac:dyDescent="0.25">
      <c r="A1602" t="s">
        <v>0</v>
      </c>
      <c r="B1602" s="1">
        <v>42634</v>
      </c>
      <c r="C1602" s="2">
        <v>4.4677546296296297E-3</v>
      </c>
      <c r="D1602" s="3">
        <f t="shared" si="24"/>
        <v>42634.004467754632</v>
      </c>
      <c r="E1602" t="s">
        <v>308</v>
      </c>
      <c r="F1602" t="s">
        <v>159</v>
      </c>
      <c r="G1602">
        <v>9.4600000000000009</v>
      </c>
      <c r="K1602" t="s">
        <v>437</v>
      </c>
      <c r="V1602">
        <v>9.4600000000000009</v>
      </c>
      <c r="W1602">
        <v>9.4702549999999999</v>
      </c>
      <c r="X1602">
        <v>-1.0740000000000001E-3</v>
      </c>
      <c r="Y1602">
        <v>-0.01</v>
      </c>
      <c r="Z1602">
        <v>-1.07E-4</v>
      </c>
      <c r="AA1602">
        <v>1</v>
      </c>
    </row>
    <row r="1603" spans="1:38" x14ac:dyDescent="0.25">
      <c r="A1603" t="s">
        <v>0</v>
      </c>
      <c r="B1603" s="1">
        <v>42634</v>
      </c>
      <c r="C1603" s="2">
        <v>4.4738425925925926E-3</v>
      </c>
      <c r="D1603" s="3">
        <f t="shared" ref="D1603:D1666" si="25">+B1603+C1603</f>
        <v>42634.004473842593</v>
      </c>
      <c r="E1603" t="s">
        <v>308</v>
      </c>
      <c r="F1603" t="s">
        <v>309</v>
      </c>
      <c r="G1603">
        <v>9.4600000000000009</v>
      </c>
      <c r="H1603">
        <v>52.612358999999998</v>
      </c>
      <c r="I1603">
        <v>32.375</v>
      </c>
      <c r="AK1603">
        <v>0.19500000000000001</v>
      </c>
      <c r="AL1603">
        <v>-100</v>
      </c>
    </row>
    <row r="1604" spans="1:38" x14ac:dyDescent="0.25">
      <c r="A1604" t="s">
        <v>0</v>
      </c>
      <c r="B1604" s="1">
        <v>42634</v>
      </c>
      <c r="C1604" s="2">
        <v>4.4783449074074074E-3</v>
      </c>
      <c r="D1604" s="3">
        <f t="shared" si="25"/>
        <v>42634.004478344905</v>
      </c>
      <c r="E1604" t="s">
        <v>308</v>
      </c>
      <c r="F1604" t="s">
        <v>159</v>
      </c>
      <c r="G1604">
        <v>9.49</v>
      </c>
      <c r="K1604" t="s">
        <v>438</v>
      </c>
      <c r="V1604">
        <v>9.49</v>
      </c>
      <c r="W1604">
        <v>9.4686339999999998</v>
      </c>
      <c r="X1604">
        <v>-1.5579999999999999E-3</v>
      </c>
      <c r="Y1604">
        <v>-0.03</v>
      </c>
      <c r="Z1604">
        <v>-1.15E-4</v>
      </c>
      <c r="AA1604">
        <v>1</v>
      </c>
    </row>
    <row r="1605" spans="1:38" x14ac:dyDescent="0.25">
      <c r="A1605" t="s">
        <v>0</v>
      </c>
      <c r="B1605" s="1">
        <v>42634</v>
      </c>
      <c r="C1605" s="2">
        <v>4.4904629629629626E-3</v>
      </c>
      <c r="D1605" s="3">
        <f t="shared" si="25"/>
        <v>42634.004490462961</v>
      </c>
      <c r="E1605" t="s">
        <v>308</v>
      </c>
      <c r="F1605" t="s">
        <v>159</v>
      </c>
      <c r="G1605">
        <v>9.42</v>
      </c>
      <c r="K1605" t="s">
        <v>439</v>
      </c>
      <c r="V1605">
        <v>9.42</v>
      </c>
      <c r="W1605">
        <v>9.4675609999999999</v>
      </c>
      <c r="X1605">
        <v>-1.647E-3</v>
      </c>
      <c r="Y1605">
        <v>7.0000000000000007E-2</v>
      </c>
      <c r="Z1605">
        <v>-1.3200000000000001E-4</v>
      </c>
      <c r="AA1605">
        <v>1</v>
      </c>
    </row>
    <row r="1606" spans="1:38" x14ac:dyDescent="0.25">
      <c r="A1606" t="s">
        <v>0</v>
      </c>
      <c r="B1606" s="1">
        <v>42634</v>
      </c>
      <c r="C1606" s="2">
        <v>4.496516203703704E-3</v>
      </c>
      <c r="D1606" s="3">
        <f t="shared" si="25"/>
        <v>42634.004496516201</v>
      </c>
      <c r="E1606" t="s">
        <v>308</v>
      </c>
      <c r="F1606" t="s">
        <v>309</v>
      </c>
      <c r="G1606">
        <v>9.42</v>
      </c>
      <c r="H1606">
        <v>52.612358999999998</v>
      </c>
      <c r="I1606">
        <v>32.375</v>
      </c>
      <c r="AK1606">
        <v>0.19500000000000001</v>
      </c>
      <c r="AL1606">
        <v>-100</v>
      </c>
    </row>
    <row r="1607" spans="1:38" x14ac:dyDescent="0.25">
      <c r="A1607" t="s">
        <v>0</v>
      </c>
      <c r="B1607" s="1">
        <v>42634</v>
      </c>
      <c r="C1607" s="2">
        <v>4.5009374999999997E-3</v>
      </c>
      <c r="D1607" s="3">
        <f t="shared" si="25"/>
        <v>42634.004500937503</v>
      </c>
      <c r="E1607" t="s">
        <v>308</v>
      </c>
      <c r="F1607" t="s">
        <v>159</v>
      </c>
      <c r="G1607">
        <v>9.51</v>
      </c>
      <c r="K1607" t="s">
        <v>440</v>
      </c>
      <c r="V1607">
        <v>9.51</v>
      </c>
      <c r="W1607">
        <v>9.4679540000000006</v>
      </c>
      <c r="X1607">
        <v>-1.3669999999999999E-3</v>
      </c>
      <c r="Y1607">
        <v>-0.09</v>
      </c>
      <c r="Z1607">
        <v>-1.4999999999999999E-4</v>
      </c>
      <c r="AA1607">
        <v>1</v>
      </c>
    </row>
    <row r="1608" spans="1:38" x14ac:dyDescent="0.25">
      <c r="A1608" t="s">
        <v>0</v>
      </c>
      <c r="B1608" s="1">
        <v>42634</v>
      </c>
      <c r="C1608" s="2">
        <v>4.5122453703703705E-3</v>
      </c>
      <c r="D1608" s="3">
        <f t="shared" si="25"/>
        <v>42634.004512245374</v>
      </c>
      <c r="E1608" t="s">
        <v>308</v>
      </c>
      <c r="F1608" t="s">
        <v>159</v>
      </c>
      <c r="G1608">
        <v>9.3800000000000008</v>
      </c>
      <c r="K1608" t="s">
        <v>441</v>
      </c>
      <c r="V1608">
        <v>9.3800000000000008</v>
      </c>
      <c r="W1608">
        <v>9.4679490000000008</v>
      </c>
      <c r="X1608">
        <v>-8.0699999999999999E-4</v>
      </c>
      <c r="Y1608">
        <v>0.13</v>
      </c>
      <c r="Z1608">
        <v>-1.5100000000000001E-4</v>
      </c>
      <c r="AA1608">
        <v>1</v>
      </c>
    </row>
    <row r="1609" spans="1:38" x14ac:dyDescent="0.25">
      <c r="A1609" t="s">
        <v>0</v>
      </c>
      <c r="B1609" s="1">
        <v>42634</v>
      </c>
      <c r="C1609" s="2">
        <v>4.5235648148148145E-3</v>
      </c>
      <c r="D1609" s="3">
        <f t="shared" si="25"/>
        <v>42634.004523564814</v>
      </c>
      <c r="E1609" t="s">
        <v>308</v>
      </c>
      <c r="F1609" t="s">
        <v>159</v>
      </c>
      <c r="G1609">
        <v>9.52</v>
      </c>
      <c r="K1609" t="s">
        <v>442</v>
      </c>
      <c r="V1609">
        <v>9.52</v>
      </c>
      <c r="W1609">
        <v>9.4662349999999993</v>
      </c>
      <c r="X1609">
        <v>-1.18E-4</v>
      </c>
      <c r="Y1609">
        <v>-0.14000000000000001</v>
      </c>
      <c r="Z1609">
        <v>-1.27E-4</v>
      </c>
      <c r="AA1609">
        <v>1</v>
      </c>
    </row>
    <row r="1610" spans="1:38" x14ac:dyDescent="0.25">
      <c r="A1610" t="s">
        <v>0</v>
      </c>
      <c r="B1610" s="1">
        <v>42634</v>
      </c>
      <c r="C1610" s="2">
        <v>4.5357407407407404E-3</v>
      </c>
      <c r="D1610" s="3">
        <f t="shared" si="25"/>
        <v>42634.004535740743</v>
      </c>
      <c r="E1610" t="s">
        <v>308</v>
      </c>
      <c r="F1610" t="s">
        <v>159</v>
      </c>
      <c r="G1610">
        <v>9.42</v>
      </c>
      <c r="K1610" t="s">
        <v>443</v>
      </c>
      <c r="V1610">
        <v>9.42</v>
      </c>
      <c r="W1610">
        <v>9.4632480000000001</v>
      </c>
      <c r="X1610">
        <v>6.1200000000000002E-4</v>
      </c>
      <c r="Y1610">
        <v>0.1</v>
      </c>
      <c r="Z1610">
        <v>-8.2999999999999998E-5</v>
      </c>
      <c r="AA1610">
        <v>1</v>
      </c>
    </row>
    <row r="1611" spans="1:38" x14ac:dyDescent="0.25">
      <c r="A1611" t="s">
        <v>0</v>
      </c>
      <c r="B1611" s="1">
        <v>42634</v>
      </c>
      <c r="C1611" s="2">
        <v>4.5441203703703702E-3</v>
      </c>
      <c r="D1611" s="3">
        <f t="shared" si="25"/>
        <v>42634.004544120369</v>
      </c>
      <c r="E1611" t="s">
        <v>308</v>
      </c>
      <c r="F1611" t="s">
        <v>309</v>
      </c>
      <c r="G1611">
        <v>9.42</v>
      </c>
      <c r="H1611">
        <v>54.754900999999997</v>
      </c>
      <c r="I1611">
        <v>32.375</v>
      </c>
      <c r="AK1611">
        <v>0.19375000000000001</v>
      </c>
      <c r="AL1611">
        <v>-100</v>
      </c>
    </row>
    <row r="1612" spans="1:38" x14ac:dyDescent="0.25">
      <c r="A1612" t="s">
        <v>0</v>
      </c>
      <c r="B1612" s="1">
        <v>42634</v>
      </c>
      <c r="C1612" s="2">
        <v>4.5476967592592591E-3</v>
      </c>
      <c r="D1612" s="3">
        <f t="shared" si="25"/>
        <v>42634.004547696757</v>
      </c>
      <c r="E1612" t="s">
        <v>308</v>
      </c>
      <c r="F1612" t="s">
        <v>159</v>
      </c>
      <c r="G1612">
        <v>9.51</v>
      </c>
      <c r="K1612" t="s">
        <v>444</v>
      </c>
      <c r="V1612">
        <v>9.51</v>
      </c>
      <c r="W1612">
        <v>9.4594489999999993</v>
      </c>
      <c r="X1612">
        <v>1.328E-3</v>
      </c>
      <c r="Y1612">
        <v>-0.09</v>
      </c>
      <c r="Z1612">
        <v>-2.5000000000000001E-5</v>
      </c>
      <c r="AA1612">
        <v>1</v>
      </c>
    </row>
    <row r="1613" spans="1:38" x14ac:dyDescent="0.25">
      <c r="A1613" t="s">
        <v>0</v>
      </c>
      <c r="B1613" s="1">
        <v>42634</v>
      </c>
      <c r="C1613" s="2">
        <v>4.5574884259259258E-3</v>
      </c>
      <c r="D1613" s="3">
        <f t="shared" si="25"/>
        <v>42634.004557488428</v>
      </c>
      <c r="E1613" t="s">
        <v>308</v>
      </c>
      <c r="F1613" t="s">
        <v>159</v>
      </c>
      <c r="G1613">
        <v>9.4700000000000006</v>
      </c>
      <c r="K1613" t="s">
        <v>445</v>
      </c>
      <c r="V1613">
        <v>9.4700000000000006</v>
      </c>
      <c r="W1613">
        <v>9.4560099999999991</v>
      </c>
      <c r="X1613">
        <v>1.7619999999999999E-3</v>
      </c>
      <c r="Y1613">
        <v>0.04</v>
      </c>
      <c r="Z1613">
        <v>4.5000000000000003E-5</v>
      </c>
      <c r="AA1613">
        <v>1</v>
      </c>
    </row>
    <row r="1614" spans="1:38" x14ac:dyDescent="0.25">
      <c r="A1614" t="s">
        <v>0</v>
      </c>
      <c r="B1614" s="1">
        <v>42634</v>
      </c>
      <c r="C1614" s="2">
        <v>4.5668055555555557E-3</v>
      </c>
      <c r="D1614" s="3">
        <f t="shared" si="25"/>
        <v>42634.004566805554</v>
      </c>
      <c r="E1614" t="s">
        <v>308</v>
      </c>
      <c r="F1614" t="s">
        <v>309</v>
      </c>
      <c r="G1614">
        <v>9.4700000000000006</v>
      </c>
      <c r="H1614">
        <v>54.754900999999997</v>
      </c>
      <c r="I1614">
        <v>32.375</v>
      </c>
      <c r="AK1614">
        <v>0.19375000000000001</v>
      </c>
      <c r="AL1614">
        <v>-100</v>
      </c>
    </row>
    <row r="1615" spans="1:38" x14ac:dyDescent="0.25">
      <c r="A1615" t="s">
        <v>0</v>
      </c>
      <c r="B1615" s="1">
        <v>42634</v>
      </c>
      <c r="C1615" s="2">
        <v>4.5703703703703705E-3</v>
      </c>
      <c r="D1615" s="3">
        <f t="shared" si="25"/>
        <v>42634.004570370373</v>
      </c>
      <c r="E1615" t="s">
        <v>308</v>
      </c>
      <c r="F1615" t="s">
        <v>159</v>
      </c>
      <c r="G1615">
        <v>9.43</v>
      </c>
      <c r="K1615" t="s">
        <v>446</v>
      </c>
      <c r="V1615">
        <v>9.43</v>
      </c>
      <c r="W1615">
        <v>9.4557120000000001</v>
      </c>
      <c r="X1615">
        <v>1.5989999999999999E-3</v>
      </c>
      <c r="Y1615">
        <v>0.04</v>
      </c>
      <c r="Z1615">
        <v>1.16E-4</v>
      </c>
      <c r="AA1615">
        <v>1</v>
      </c>
    </row>
    <row r="1616" spans="1:38" x14ac:dyDescent="0.25">
      <c r="A1616" t="s">
        <v>0</v>
      </c>
      <c r="B1616" s="1">
        <v>42634</v>
      </c>
      <c r="C1616" s="2">
        <v>4.5800810185185189E-3</v>
      </c>
      <c r="D1616" s="3">
        <f t="shared" si="25"/>
        <v>42634.004580081019</v>
      </c>
      <c r="E1616" t="s">
        <v>308</v>
      </c>
      <c r="F1616" t="s">
        <v>159</v>
      </c>
      <c r="G1616">
        <v>9.51</v>
      </c>
      <c r="K1616" t="s">
        <v>447</v>
      </c>
      <c r="V1616">
        <v>9.51</v>
      </c>
      <c r="W1616">
        <v>9.4600449999999991</v>
      </c>
      <c r="X1616">
        <v>9.3099999999999997E-4</v>
      </c>
      <c r="Y1616">
        <v>-0.08</v>
      </c>
      <c r="Z1616">
        <v>1.63E-4</v>
      </c>
      <c r="AA1616">
        <v>1</v>
      </c>
    </row>
    <row r="1617" spans="1:38" x14ac:dyDescent="0.25">
      <c r="A1617" t="s">
        <v>0</v>
      </c>
      <c r="B1617" s="1">
        <v>42634</v>
      </c>
      <c r="C1617" s="2">
        <v>4.5914930555555553E-3</v>
      </c>
      <c r="D1617" s="3">
        <f t="shared" si="25"/>
        <v>42634.004591493052</v>
      </c>
      <c r="E1617" t="s">
        <v>308</v>
      </c>
      <c r="F1617" t="s">
        <v>159</v>
      </c>
      <c r="G1617">
        <v>9.4</v>
      </c>
      <c r="K1617" t="s">
        <v>448</v>
      </c>
      <c r="V1617">
        <v>9.4</v>
      </c>
      <c r="W1617">
        <v>9.4662970000000008</v>
      </c>
      <c r="X1617">
        <v>2.0599999999999999E-4</v>
      </c>
      <c r="Y1617">
        <v>0.11</v>
      </c>
      <c r="Z1617">
        <v>1.7100000000000001E-4</v>
      </c>
      <c r="AA1617">
        <v>1</v>
      </c>
    </row>
    <row r="1618" spans="1:38" x14ac:dyDescent="0.25">
      <c r="A1618" t="s">
        <v>0</v>
      </c>
      <c r="B1618" s="1">
        <v>42634</v>
      </c>
      <c r="C1618" s="2">
        <v>4.6046296296296295E-3</v>
      </c>
      <c r="D1618" s="3">
        <f t="shared" si="25"/>
        <v>42634.004604629627</v>
      </c>
      <c r="E1618" t="s">
        <v>308</v>
      </c>
      <c r="F1618" t="s">
        <v>159</v>
      </c>
      <c r="G1618">
        <v>9.52</v>
      </c>
      <c r="K1618" t="s">
        <v>449</v>
      </c>
      <c r="V1618">
        <v>9.52</v>
      </c>
      <c r="W1618">
        <v>9.4696879999999997</v>
      </c>
      <c r="X1618">
        <v>-2.1499999999999999E-4</v>
      </c>
      <c r="Y1618">
        <v>-0.12</v>
      </c>
      <c r="Z1618">
        <v>1.4799999999999999E-4</v>
      </c>
      <c r="AA1618">
        <v>1</v>
      </c>
    </row>
    <row r="1619" spans="1:38" x14ac:dyDescent="0.25">
      <c r="A1619" t="s">
        <v>0</v>
      </c>
      <c r="B1619" s="1">
        <v>42634</v>
      </c>
      <c r="C1619" s="2">
        <v>4.6140046296296302E-3</v>
      </c>
      <c r="D1619" s="3">
        <f t="shared" si="25"/>
        <v>42634.004614004632</v>
      </c>
      <c r="E1619" t="s">
        <v>308</v>
      </c>
      <c r="F1619" t="s">
        <v>159</v>
      </c>
      <c r="G1619">
        <v>9.42</v>
      </c>
      <c r="K1619" t="s">
        <v>450</v>
      </c>
      <c r="V1619">
        <v>9.42</v>
      </c>
      <c r="W1619">
        <v>9.4682490000000001</v>
      </c>
      <c r="X1619">
        <v>-2.5000000000000001E-4</v>
      </c>
      <c r="Y1619">
        <v>0.1</v>
      </c>
      <c r="Z1619">
        <v>1.2400000000000001E-4</v>
      </c>
      <c r="AA1619">
        <v>1</v>
      </c>
    </row>
    <row r="1620" spans="1:38" x14ac:dyDescent="0.25">
      <c r="A1620" t="s">
        <v>0</v>
      </c>
      <c r="B1620" s="1">
        <v>42634</v>
      </c>
      <c r="C1620" s="2">
        <v>4.6181481481481481E-3</v>
      </c>
      <c r="D1620" s="3">
        <f t="shared" si="25"/>
        <v>42634.004618148145</v>
      </c>
      <c r="E1620" t="s">
        <v>308</v>
      </c>
      <c r="F1620" t="s">
        <v>309</v>
      </c>
      <c r="G1620">
        <v>9.42</v>
      </c>
      <c r="H1620">
        <v>55.313406000000001</v>
      </c>
      <c r="I1620">
        <v>32.375</v>
      </c>
      <c r="AK1620">
        <v>0.20749999999999999</v>
      </c>
      <c r="AL1620">
        <v>-100</v>
      </c>
    </row>
    <row r="1621" spans="1:38" x14ac:dyDescent="0.25">
      <c r="A1621" t="s">
        <v>0</v>
      </c>
      <c r="B1621" s="1">
        <v>42634</v>
      </c>
      <c r="C1621" s="2">
        <v>4.6253356481481484E-3</v>
      </c>
      <c r="D1621" s="3">
        <f t="shared" si="25"/>
        <v>42634.004625335649</v>
      </c>
      <c r="E1621" t="s">
        <v>308</v>
      </c>
      <c r="F1621" t="s">
        <v>159</v>
      </c>
      <c r="G1621">
        <v>9.5</v>
      </c>
      <c r="K1621" t="s">
        <v>451</v>
      </c>
      <c r="V1621">
        <v>9.5</v>
      </c>
      <c r="W1621">
        <v>9.4644560000000002</v>
      </c>
      <c r="X1621">
        <v>-1.5100000000000001E-4</v>
      </c>
      <c r="Y1621">
        <v>-0.08</v>
      </c>
      <c r="Z1621">
        <v>1.15E-4</v>
      </c>
      <c r="AA1621">
        <v>1</v>
      </c>
    </row>
    <row r="1622" spans="1:38" x14ac:dyDescent="0.25">
      <c r="A1622" t="s">
        <v>0</v>
      </c>
      <c r="B1622" s="1">
        <v>42634</v>
      </c>
      <c r="C1622" s="2">
        <v>4.6335648148148152E-3</v>
      </c>
      <c r="D1622" s="3">
        <f t="shared" si="25"/>
        <v>42634.004633564815</v>
      </c>
      <c r="E1622" t="s">
        <v>308</v>
      </c>
      <c r="F1622" t="s">
        <v>309</v>
      </c>
      <c r="G1622">
        <v>9.5</v>
      </c>
      <c r="H1622">
        <v>55.313406000000001</v>
      </c>
      <c r="I1622">
        <v>32.375</v>
      </c>
      <c r="AK1622">
        <v>0.20749999999999999</v>
      </c>
      <c r="AL1622">
        <v>-100</v>
      </c>
    </row>
    <row r="1623" spans="1:38" x14ac:dyDescent="0.25">
      <c r="A1623" t="s">
        <v>0</v>
      </c>
      <c r="B1623" s="1">
        <v>42634</v>
      </c>
      <c r="C1623" s="2">
        <v>4.6371412037037032E-3</v>
      </c>
      <c r="D1623" s="3">
        <f t="shared" si="25"/>
        <v>42634.004637141203</v>
      </c>
      <c r="E1623" t="s">
        <v>308</v>
      </c>
      <c r="F1623" t="s">
        <v>159</v>
      </c>
      <c r="G1623">
        <v>9.44</v>
      </c>
      <c r="K1623" t="s">
        <v>389</v>
      </c>
      <c r="V1623">
        <v>9.44</v>
      </c>
      <c r="W1623">
        <v>9.4618149999999996</v>
      </c>
      <c r="X1623">
        <v>-2.9399999999999999E-4</v>
      </c>
      <c r="Y1623">
        <v>0.06</v>
      </c>
      <c r="Z1623">
        <v>1.2E-4</v>
      </c>
      <c r="AA1623">
        <v>1</v>
      </c>
    </row>
    <row r="1624" spans="1:38" x14ac:dyDescent="0.25">
      <c r="A1624" t="s">
        <v>0</v>
      </c>
      <c r="B1624" s="1">
        <v>42634</v>
      </c>
      <c r="C1624" s="2">
        <v>4.6479282407407407E-3</v>
      </c>
      <c r="D1624" s="3">
        <f t="shared" si="25"/>
        <v>42634.004647928239</v>
      </c>
      <c r="E1624" t="s">
        <v>308</v>
      </c>
      <c r="F1624" t="s">
        <v>159</v>
      </c>
      <c r="G1624">
        <v>9.44</v>
      </c>
      <c r="K1624" t="s">
        <v>452</v>
      </c>
      <c r="V1624">
        <v>9.44</v>
      </c>
      <c r="W1624">
        <v>9.4615980000000004</v>
      </c>
      <c r="X1624">
        <v>-6.9099999999999999E-4</v>
      </c>
      <c r="Y1624">
        <v>0</v>
      </c>
      <c r="Z1624">
        <v>1.3100000000000001E-4</v>
      </c>
      <c r="AA1624">
        <v>1</v>
      </c>
    </row>
    <row r="1625" spans="1:38" x14ac:dyDescent="0.25">
      <c r="A1625" t="s">
        <v>0</v>
      </c>
      <c r="B1625" s="1">
        <v>42634</v>
      </c>
      <c r="C1625" s="2">
        <v>4.6592476851851847E-3</v>
      </c>
      <c r="D1625" s="3">
        <f t="shared" si="25"/>
        <v>42634.004659247687</v>
      </c>
      <c r="E1625" t="s">
        <v>308</v>
      </c>
      <c r="F1625" t="s">
        <v>159</v>
      </c>
      <c r="G1625">
        <v>9.49</v>
      </c>
      <c r="K1625" t="s">
        <v>453</v>
      </c>
      <c r="V1625">
        <v>9.49</v>
      </c>
      <c r="W1625">
        <v>9.4628189999999996</v>
      </c>
      <c r="X1625">
        <v>-8.7799999999999998E-4</v>
      </c>
      <c r="Y1625">
        <v>-0.05</v>
      </c>
      <c r="Z1625">
        <v>1.45E-4</v>
      </c>
      <c r="AA1625">
        <v>1</v>
      </c>
    </row>
    <row r="1626" spans="1:38" x14ac:dyDescent="0.25">
      <c r="A1626" t="s">
        <v>0</v>
      </c>
      <c r="B1626" s="1">
        <v>42634</v>
      </c>
      <c r="C1626" s="2">
        <v>4.6705324074074071E-3</v>
      </c>
      <c r="D1626" s="3">
        <f t="shared" si="25"/>
        <v>42634.004670532406</v>
      </c>
      <c r="E1626" t="s">
        <v>308</v>
      </c>
      <c r="F1626" t="s">
        <v>159</v>
      </c>
      <c r="G1626">
        <v>9.4</v>
      </c>
      <c r="K1626" t="s">
        <v>454</v>
      </c>
      <c r="V1626">
        <v>9.4</v>
      </c>
      <c r="W1626">
        <v>9.4632620000000003</v>
      </c>
      <c r="X1626">
        <v>-3.97E-4</v>
      </c>
      <c r="Y1626">
        <v>0.09</v>
      </c>
      <c r="Z1626">
        <v>1.5899999999999999E-4</v>
      </c>
      <c r="AA1626">
        <v>1</v>
      </c>
    </row>
    <row r="1627" spans="1:38" x14ac:dyDescent="0.25">
      <c r="A1627" t="s">
        <v>0</v>
      </c>
      <c r="B1627" s="1">
        <v>42634</v>
      </c>
      <c r="C1627" s="2">
        <v>4.6823379629629628E-3</v>
      </c>
      <c r="D1627" s="3">
        <f t="shared" si="25"/>
        <v>42634.00468233796</v>
      </c>
      <c r="E1627" t="s">
        <v>308</v>
      </c>
      <c r="F1627" t="s">
        <v>159</v>
      </c>
      <c r="G1627">
        <v>9.5299999999999994</v>
      </c>
      <c r="K1627" t="s">
        <v>455</v>
      </c>
      <c r="V1627">
        <v>9.5299999999999994</v>
      </c>
      <c r="W1627">
        <v>9.4613019999999999</v>
      </c>
      <c r="X1627">
        <v>6.1799999999999995E-4</v>
      </c>
      <c r="Y1627">
        <v>-0.13</v>
      </c>
      <c r="Z1627">
        <v>1.74E-4</v>
      </c>
      <c r="AA1627">
        <v>1</v>
      </c>
    </row>
    <row r="1628" spans="1:38" x14ac:dyDescent="0.25">
      <c r="A1628" t="s">
        <v>0</v>
      </c>
      <c r="B1628" s="1">
        <v>42634</v>
      </c>
      <c r="C1628" s="2">
        <v>4.6884027777777783E-3</v>
      </c>
      <c r="D1628" s="3">
        <f t="shared" si="25"/>
        <v>42634.004688402776</v>
      </c>
      <c r="E1628" t="s">
        <v>308</v>
      </c>
      <c r="F1628" t="s">
        <v>309</v>
      </c>
      <c r="G1628">
        <v>9.5299999999999994</v>
      </c>
      <c r="H1628">
        <v>55.796132</v>
      </c>
      <c r="I1628">
        <v>32.375</v>
      </c>
      <c r="AK1628">
        <v>0.18625</v>
      </c>
      <c r="AL1628">
        <v>-100</v>
      </c>
    </row>
    <row r="1629" spans="1:38" x14ac:dyDescent="0.25">
      <c r="A1629" t="s">
        <v>0</v>
      </c>
      <c r="B1629" s="1">
        <v>42634</v>
      </c>
      <c r="C1629" s="2">
        <v>4.6931481481481485E-3</v>
      </c>
      <c r="D1629" s="3">
        <f t="shared" si="25"/>
        <v>42634.004693148148</v>
      </c>
      <c r="E1629" t="s">
        <v>308</v>
      </c>
      <c r="F1629" t="s">
        <v>159</v>
      </c>
      <c r="G1629">
        <v>9.39</v>
      </c>
      <c r="K1629" t="s">
        <v>456</v>
      </c>
      <c r="V1629">
        <v>9.39</v>
      </c>
      <c r="W1629">
        <v>9.4577930000000006</v>
      </c>
      <c r="X1629">
        <v>1.4710000000000001E-3</v>
      </c>
      <c r="Y1629">
        <v>0.14000000000000001</v>
      </c>
      <c r="Z1629">
        <v>1.9799999999999999E-4</v>
      </c>
      <c r="AA1629">
        <v>1</v>
      </c>
    </row>
    <row r="1630" spans="1:38" x14ac:dyDescent="0.25">
      <c r="A1630" t="s">
        <v>0</v>
      </c>
      <c r="B1630" s="1">
        <v>42634</v>
      </c>
      <c r="C1630" s="2">
        <v>4.7038425925925919E-3</v>
      </c>
      <c r="D1630" s="3">
        <f t="shared" si="25"/>
        <v>42634.004703842591</v>
      </c>
      <c r="E1630" t="s">
        <v>308</v>
      </c>
      <c r="F1630" t="s">
        <v>309</v>
      </c>
      <c r="G1630">
        <v>9.39</v>
      </c>
      <c r="H1630">
        <v>55.796132</v>
      </c>
      <c r="I1630">
        <v>32.375</v>
      </c>
      <c r="AK1630">
        <v>0.18625</v>
      </c>
      <c r="AL1630">
        <v>-100</v>
      </c>
    </row>
    <row r="1631" spans="1:38" x14ac:dyDescent="0.25">
      <c r="A1631" t="s">
        <v>0</v>
      </c>
      <c r="B1631" s="1">
        <v>42634</v>
      </c>
      <c r="C1631" s="2">
        <v>4.705081018518519E-3</v>
      </c>
      <c r="D1631" s="3">
        <f t="shared" si="25"/>
        <v>42634.004705081017</v>
      </c>
      <c r="E1631" t="s">
        <v>308</v>
      </c>
      <c r="F1631" t="s">
        <v>159</v>
      </c>
      <c r="G1631">
        <v>9.49</v>
      </c>
      <c r="K1631" t="s">
        <v>457</v>
      </c>
      <c r="V1631">
        <v>9.49</v>
      </c>
      <c r="W1631">
        <v>9.4552910000000008</v>
      </c>
      <c r="X1631">
        <v>1.6019999999999999E-3</v>
      </c>
      <c r="Y1631">
        <v>-0.1</v>
      </c>
      <c r="Z1631">
        <v>2.2599999999999999E-4</v>
      </c>
      <c r="AA1631">
        <v>1</v>
      </c>
    </row>
    <row r="1632" spans="1:38" x14ac:dyDescent="0.25">
      <c r="A1632" t="s">
        <v>0</v>
      </c>
      <c r="B1632" s="1">
        <v>42634</v>
      </c>
      <c r="C1632" s="2">
        <v>4.7158796296296298E-3</v>
      </c>
      <c r="D1632" s="3">
        <f t="shared" si="25"/>
        <v>42634.00471587963</v>
      </c>
      <c r="E1632" t="s">
        <v>308</v>
      </c>
      <c r="F1632" t="s">
        <v>159</v>
      </c>
      <c r="G1632">
        <v>9.42</v>
      </c>
      <c r="K1632" t="s">
        <v>458</v>
      </c>
      <c r="V1632">
        <v>9.42</v>
      </c>
      <c r="W1632">
        <v>9.4551339999999993</v>
      </c>
      <c r="X1632">
        <v>1.1529999999999999E-3</v>
      </c>
      <c r="Y1632">
        <v>7.0000000000000007E-2</v>
      </c>
      <c r="Z1632">
        <v>2.4699999999999999E-4</v>
      </c>
      <c r="AA1632">
        <v>1</v>
      </c>
    </row>
    <row r="1633" spans="1:38" x14ac:dyDescent="0.25">
      <c r="A1633" t="s">
        <v>0</v>
      </c>
      <c r="B1633" s="1">
        <v>42634</v>
      </c>
      <c r="C1633" s="2">
        <v>4.727083333333334E-3</v>
      </c>
      <c r="D1633" s="3">
        <f t="shared" si="25"/>
        <v>42634.004727083331</v>
      </c>
      <c r="E1633" t="s">
        <v>308</v>
      </c>
      <c r="F1633" t="s">
        <v>159</v>
      </c>
      <c r="G1633">
        <v>9.48</v>
      </c>
      <c r="K1633" t="s">
        <v>459</v>
      </c>
      <c r="V1633">
        <v>9.48</v>
      </c>
      <c r="W1633">
        <v>9.4560259999999996</v>
      </c>
      <c r="X1633">
        <v>7.1699999999999997E-4</v>
      </c>
      <c r="Y1633">
        <v>-0.06</v>
      </c>
      <c r="Z1633">
        <v>2.5500000000000002E-4</v>
      </c>
      <c r="AA1633">
        <v>1</v>
      </c>
    </row>
    <row r="1634" spans="1:38" x14ac:dyDescent="0.25">
      <c r="A1634" t="s">
        <v>0</v>
      </c>
      <c r="B1634" s="1">
        <v>42634</v>
      </c>
      <c r="C1634" s="2">
        <v>4.7390856481481485E-3</v>
      </c>
      <c r="D1634" s="3">
        <f t="shared" si="25"/>
        <v>42634.004739085649</v>
      </c>
      <c r="E1634" t="s">
        <v>308</v>
      </c>
      <c r="F1634" t="s">
        <v>159</v>
      </c>
      <c r="G1634">
        <v>9.49</v>
      </c>
      <c r="K1634" t="s">
        <v>460</v>
      </c>
      <c r="V1634">
        <v>9.49</v>
      </c>
      <c r="W1634">
        <v>9.4555039999999995</v>
      </c>
      <c r="X1634">
        <v>7.54E-4</v>
      </c>
      <c r="Y1634">
        <v>-0.01</v>
      </c>
      <c r="Z1634">
        <v>2.5599999999999999E-4</v>
      </c>
      <c r="AA1634">
        <v>1</v>
      </c>
    </row>
    <row r="1635" spans="1:38" x14ac:dyDescent="0.25">
      <c r="A1635" t="s">
        <v>0</v>
      </c>
      <c r="B1635" s="1">
        <v>42634</v>
      </c>
      <c r="C1635" s="2">
        <v>4.750300925925926E-3</v>
      </c>
      <c r="D1635" s="3">
        <f t="shared" si="25"/>
        <v>42634.004750300926</v>
      </c>
      <c r="E1635" t="s">
        <v>308</v>
      </c>
      <c r="F1635" t="s">
        <v>159</v>
      </c>
      <c r="G1635">
        <v>9.44</v>
      </c>
      <c r="K1635" t="s">
        <v>461</v>
      </c>
      <c r="V1635">
        <v>9.44</v>
      </c>
      <c r="W1635">
        <v>9.4533109999999994</v>
      </c>
      <c r="X1635">
        <v>1.176E-3</v>
      </c>
      <c r="Y1635">
        <v>0.05</v>
      </c>
      <c r="Z1635">
        <v>2.61E-4</v>
      </c>
      <c r="AA1635">
        <v>1</v>
      </c>
    </row>
    <row r="1636" spans="1:38" x14ac:dyDescent="0.25">
      <c r="A1636" t="s">
        <v>0</v>
      </c>
      <c r="B1636" s="1">
        <v>42634</v>
      </c>
      <c r="C1636" s="2">
        <v>4.7586689814814818E-3</v>
      </c>
      <c r="D1636" s="3">
        <f t="shared" si="25"/>
        <v>42634.004758668983</v>
      </c>
      <c r="E1636" t="s">
        <v>308</v>
      </c>
      <c r="F1636" t="s">
        <v>309</v>
      </c>
      <c r="G1636">
        <v>9.44</v>
      </c>
      <c r="H1636">
        <v>56.287042999999997</v>
      </c>
      <c r="I1636">
        <v>32.375</v>
      </c>
      <c r="AK1636">
        <v>0.185</v>
      </c>
      <c r="AL1636">
        <v>-100</v>
      </c>
    </row>
    <row r="1637" spans="1:38" x14ac:dyDescent="0.25">
      <c r="A1637" t="s">
        <v>0</v>
      </c>
      <c r="B1637" s="1">
        <v>42634</v>
      </c>
      <c r="C1637" s="2">
        <v>4.762256944444444E-3</v>
      </c>
      <c r="D1637" s="3">
        <f t="shared" si="25"/>
        <v>42634.004762256947</v>
      </c>
      <c r="E1637" t="s">
        <v>308</v>
      </c>
      <c r="F1637" t="s">
        <v>159</v>
      </c>
      <c r="G1637">
        <v>9.52</v>
      </c>
      <c r="K1637" t="s">
        <v>462</v>
      </c>
      <c r="V1637">
        <v>9.52</v>
      </c>
      <c r="W1637">
        <v>9.4528180000000006</v>
      </c>
      <c r="X1637">
        <v>1.292E-3</v>
      </c>
      <c r="Y1637">
        <v>-0.08</v>
      </c>
      <c r="Z1637">
        <v>2.72E-4</v>
      </c>
      <c r="AA1637">
        <v>1</v>
      </c>
    </row>
    <row r="1638" spans="1:38" x14ac:dyDescent="0.25">
      <c r="A1638" t="s">
        <v>0</v>
      </c>
      <c r="B1638" s="1">
        <v>42634</v>
      </c>
      <c r="C1638" s="2">
        <v>4.7741319444444446E-3</v>
      </c>
      <c r="D1638" s="3">
        <f t="shared" si="25"/>
        <v>42634.004774131943</v>
      </c>
      <c r="E1638" t="s">
        <v>308</v>
      </c>
      <c r="F1638" t="s">
        <v>159</v>
      </c>
      <c r="G1638">
        <v>9.4</v>
      </c>
      <c r="K1638" t="s">
        <v>463</v>
      </c>
      <c r="V1638">
        <v>9.4</v>
      </c>
      <c r="W1638">
        <v>9.4570139999999991</v>
      </c>
      <c r="X1638">
        <v>5.2999999999999998E-4</v>
      </c>
      <c r="Y1638">
        <v>0.12</v>
      </c>
      <c r="Z1638">
        <v>2.7099999999999997E-4</v>
      </c>
      <c r="AA1638">
        <v>1</v>
      </c>
    </row>
    <row r="1639" spans="1:38" x14ac:dyDescent="0.25">
      <c r="A1639" t="s">
        <v>0</v>
      </c>
      <c r="B1639" s="1">
        <v>42634</v>
      </c>
      <c r="C1639" s="2">
        <v>4.7778587962962965E-3</v>
      </c>
      <c r="D1639" s="3">
        <f t="shared" si="25"/>
        <v>42634.004777858798</v>
      </c>
      <c r="E1639" t="s">
        <v>308</v>
      </c>
      <c r="F1639" t="s">
        <v>309</v>
      </c>
      <c r="G1639">
        <v>9.4</v>
      </c>
      <c r="H1639">
        <v>56.287042999999997</v>
      </c>
      <c r="I1639">
        <v>32.375</v>
      </c>
      <c r="AK1639">
        <v>0.185</v>
      </c>
      <c r="AL1639">
        <v>-100</v>
      </c>
    </row>
    <row r="1640" spans="1:38" x14ac:dyDescent="0.25">
      <c r="A1640" t="s">
        <v>0</v>
      </c>
      <c r="B1640" s="1">
        <v>42634</v>
      </c>
      <c r="C1640" s="2">
        <v>4.783622685185185E-3</v>
      </c>
      <c r="D1640" s="3">
        <f t="shared" si="25"/>
        <v>42634.004783622688</v>
      </c>
      <c r="E1640" t="s">
        <v>308</v>
      </c>
      <c r="F1640" t="s">
        <v>159</v>
      </c>
      <c r="G1640">
        <v>9.52</v>
      </c>
      <c r="K1640" t="s">
        <v>462</v>
      </c>
      <c r="V1640">
        <v>9.52</v>
      </c>
      <c r="W1640">
        <v>9.4642020000000002</v>
      </c>
      <c r="X1640">
        <v>-7.9199999999999995E-4</v>
      </c>
      <c r="Y1640">
        <v>-0.12</v>
      </c>
      <c r="Z1640">
        <v>2.3900000000000001E-4</v>
      </c>
      <c r="AA1640">
        <v>1</v>
      </c>
    </row>
    <row r="1641" spans="1:38" x14ac:dyDescent="0.25">
      <c r="A1641" t="s">
        <v>0</v>
      </c>
      <c r="B1641" s="1">
        <v>42634</v>
      </c>
      <c r="C1641" s="2">
        <v>4.7949537037037041E-3</v>
      </c>
      <c r="D1641" s="3">
        <f t="shared" si="25"/>
        <v>42634.004794953704</v>
      </c>
      <c r="E1641" t="s">
        <v>308</v>
      </c>
      <c r="F1641" t="s">
        <v>159</v>
      </c>
      <c r="G1641">
        <v>9.4600000000000009</v>
      </c>
      <c r="K1641" t="s">
        <v>464</v>
      </c>
      <c r="V1641">
        <v>9.4600000000000009</v>
      </c>
      <c r="W1641">
        <v>9.4696700000000007</v>
      </c>
      <c r="X1641">
        <v>-1.7780000000000001E-3</v>
      </c>
      <c r="Y1641">
        <v>0.06</v>
      </c>
      <c r="Z1641">
        <v>1.7799999999999999E-4</v>
      </c>
      <c r="AA1641">
        <v>1</v>
      </c>
    </row>
    <row r="1642" spans="1:38" x14ac:dyDescent="0.25">
      <c r="A1642" t="s">
        <v>0</v>
      </c>
      <c r="B1642" s="1">
        <v>42634</v>
      </c>
      <c r="C1642" s="2">
        <v>4.8062152777777773E-3</v>
      </c>
      <c r="D1642" s="3">
        <f t="shared" si="25"/>
        <v>42634.004806215278</v>
      </c>
      <c r="E1642" t="s">
        <v>308</v>
      </c>
      <c r="F1642" t="s">
        <v>159</v>
      </c>
      <c r="G1642">
        <v>9.4700000000000006</v>
      </c>
      <c r="K1642" t="s">
        <v>465</v>
      </c>
      <c r="V1642">
        <v>9.4700000000000006</v>
      </c>
      <c r="W1642">
        <v>9.4707319999999999</v>
      </c>
      <c r="X1642">
        <v>-1.9289999999999999E-3</v>
      </c>
      <c r="Y1642">
        <v>-0.01</v>
      </c>
      <c r="Z1642">
        <v>1.12E-4</v>
      </c>
      <c r="AA1642">
        <v>1</v>
      </c>
    </row>
    <row r="1643" spans="1:38" x14ac:dyDescent="0.25">
      <c r="A1643" t="s">
        <v>0</v>
      </c>
      <c r="B1643" s="1">
        <v>42634</v>
      </c>
      <c r="C1643" s="2">
        <v>4.8194212962962965E-3</v>
      </c>
      <c r="D1643" s="3">
        <f t="shared" si="25"/>
        <v>42634.004819421294</v>
      </c>
      <c r="E1643" t="s">
        <v>308</v>
      </c>
      <c r="F1643" t="s">
        <v>159</v>
      </c>
      <c r="G1643">
        <v>9.48</v>
      </c>
      <c r="K1643" t="s">
        <v>466</v>
      </c>
      <c r="V1643">
        <v>9.48</v>
      </c>
      <c r="W1643">
        <v>9.4691679999999998</v>
      </c>
      <c r="X1643">
        <v>-1.627E-3</v>
      </c>
      <c r="Y1643">
        <v>-0.01</v>
      </c>
      <c r="Z1643">
        <v>6.4999999999999994E-5</v>
      </c>
      <c r="AA1643">
        <v>1</v>
      </c>
    </row>
    <row r="1644" spans="1:38" x14ac:dyDescent="0.25">
      <c r="A1644" t="s">
        <v>0</v>
      </c>
      <c r="B1644" s="1">
        <v>42634</v>
      </c>
      <c r="C1644" s="2">
        <v>4.8254861111111111E-3</v>
      </c>
      <c r="D1644" s="3">
        <f t="shared" si="25"/>
        <v>42634.00482548611</v>
      </c>
      <c r="E1644" t="s">
        <v>308</v>
      </c>
      <c r="F1644" t="s">
        <v>309</v>
      </c>
      <c r="G1644">
        <v>9.48</v>
      </c>
      <c r="H1644">
        <v>56.755296999999999</v>
      </c>
      <c r="I1644">
        <v>32.375</v>
      </c>
      <c r="AK1644">
        <v>0.19375000000000001</v>
      </c>
      <c r="AL1644">
        <v>-100</v>
      </c>
    </row>
    <row r="1645" spans="1:38" x14ac:dyDescent="0.25">
      <c r="A1645" t="s">
        <v>0</v>
      </c>
      <c r="B1645" s="1">
        <v>42634</v>
      </c>
      <c r="C1645" s="2">
        <v>4.8290509259259267E-3</v>
      </c>
      <c r="D1645" s="3">
        <f t="shared" si="25"/>
        <v>42634.004829050929</v>
      </c>
      <c r="E1645" t="s">
        <v>308</v>
      </c>
      <c r="F1645" t="s">
        <v>159</v>
      </c>
      <c r="G1645">
        <v>9.42</v>
      </c>
      <c r="K1645" t="s">
        <v>467</v>
      </c>
      <c r="V1645">
        <v>9.42</v>
      </c>
      <c r="W1645">
        <v>9.4689119999999996</v>
      </c>
      <c r="X1645">
        <v>-1.66E-3</v>
      </c>
      <c r="Y1645">
        <v>0.06</v>
      </c>
      <c r="Z1645">
        <v>4.3999999999999999E-5</v>
      </c>
      <c r="AA1645">
        <v>1</v>
      </c>
    </row>
    <row r="1646" spans="1:38" x14ac:dyDescent="0.25">
      <c r="A1646" t="s">
        <v>0</v>
      </c>
      <c r="B1646" s="1">
        <v>42634</v>
      </c>
      <c r="C1646" s="2">
        <v>4.8401504629629628E-3</v>
      </c>
      <c r="D1646" s="3">
        <f t="shared" si="25"/>
        <v>42634.004840150461</v>
      </c>
      <c r="E1646" t="s">
        <v>308</v>
      </c>
      <c r="F1646" t="s">
        <v>159</v>
      </c>
      <c r="G1646">
        <v>9.52</v>
      </c>
      <c r="K1646" t="s">
        <v>468</v>
      </c>
      <c r="V1646">
        <v>9.52</v>
      </c>
      <c r="W1646">
        <v>9.4709599999999998</v>
      </c>
      <c r="X1646">
        <v>-2.183E-3</v>
      </c>
      <c r="Y1646">
        <v>-0.1</v>
      </c>
      <c r="Z1646">
        <v>3.8000000000000002E-5</v>
      </c>
      <c r="AA1646">
        <v>1</v>
      </c>
    </row>
    <row r="1647" spans="1:38" x14ac:dyDescent="0.25">
      <c r="A1647" t="s">
        <v>0</v>
      </c>
      <c r="B1647" s="1">
        <v>42634</v>
      </c>
      <c r="C1647" s="2">
        <v>4.8481597222222225E-3</v>
      </c>
      <c r="D1647" s="3">
        <f t="shared" si="25"/>
        <v>42634.004848159719</v>
      </c>
      <c r="E1647" t="s">
        <v>308</v>
      </c>
      <c r="F1647" t="s">
        <v>309</v>
      </c>
      <c r="G1647">
        <v>9.52</v>
      </c>
      <c r="H1647">
        <v>56.755296999999999</v>
      </c>
      <c r="I1647">
        <v>32.375</v>
      </c>
      <c r="AK1647">
        <v>0.19375000000000001</v>
      </c>
      <c r="AL1647">
        <v>-100</v>
      </c>
    </row>
    <row r="1648" spans="1:38" x14ac:dyDescent="0.25">
      <c r="A1648" t="s">
        <v>0</v>
      </c>
      <c r="B1648" s="1">
        <v>42634</v>
      </c>
      <c r="C1648" s="2">
        <v>4.8517129629629631E-3</v>
      </c>
      <c r="D1648" s="3">
        <f t="shared" si="25"/>
        <v>42634.004851712962</v>
      </c>
      <c r="E1648" t="s">
        <v>308</v>
      </c>
      <c r="F1648" t="s">
        <v>159</v>
      </c>
      <c r="G1648">
        <v>9.41</v>
      </c>
      <c r="K1648" t="s">
        <v>469</v>
      </c>
      <c r="V1648">
        <v>9.41</v>
      </c>
      <c r="W1648">
        <v>9.4719289999999994</v>
      </c>
      <c r="X1648">
        <v>-2.3630000000000001E-3</v>
      </c>
      <c r="Y1648">
        <v>0.11</v>
      </c>
      <c r="Z1648">
        <v>3.6999999999999998E-5</v>
      </c>
      <c r="AA1648">
        <v>1</v>
      </c>
    </row>
    <row r="1649" spans="1:38" x14ac:dyDescent="0.25">
      <c r="A1649" t="s">
        <v>0</v>
      </c>
      <c r="B1649" s="1">
        <v>42634</v>
      </c>
      <c r="C1649" s="2">
        <v>4.8627662037037033E-3</v>
      </c>
      <c r="D1649" s="3">
        <f t="shared" si="25"/>
        <v>42634.004862766204</v>
      </c>
      <c r="E1649" t="s">
        <v>308</v>
      </c>
      <c r="F1649" t="s">
        <v>159</v>
      </c>
      <c r="G1649">
        <v>9.52</v>
      </c>
      <c r="K1649" t="s">
        <v>470</v>
      </c>
      <c r="V1649">
        <v>9.52</v>
      </c>
      <c r="W1649">
        <v>9.4694070000000004</v>
      </c>
      <c r="X1649">
        <v>-1.5319999999999999E-3</v>
      </c>
      <c r="Y1649">
        <v>-0.11</v>
      </c>
      <c r="Z1649">
        <v>4.0000000000000003E-5</v>
      </c>
      <c r="AA1649">
        <v>1</v>
      </c>
    </row>
    <row r="1650" spans="1:38" x14ac:dyDescent="0.25">
      <c r="A1650" t="s">
        <v>0</v>
      </c>
      <c r="B1650" s="1">
        <v>42634</v>
      </c>
      <c r="C1650" s="2">
        <v>4.8740624999999999E-3</v>
      </c>
      <c r="D1650" s="3">
        <f t="shared" si="25"/>
        <v>42634.004874062499</v>
      </c>
      <c r="E1650" t="s">
        <v>308</v>
      </c>
      <c r="F1650" t="s">
        <v>159</v>
      </c>
      <c r="G1650">
        <v>9.44</v>
      </c>
      <c r="K1650" t="s">
        <v>471</v>
      </c>
      <c r="V1650">
        <v>9.44</v>
      </c>
      <c r="W1650">
        <v>9.4656500000000001</v>
      </c>
      <c r="X1650">
        <v>-1.7899999999999999E-4</v>
      </c>
      <c r="Y1650">
        <v>0.08</v>
      </c>
      <c r="Z1650">
        <v>4.1E-5</v>
      </c>
      <c r="AA1650">
        <v>1</v>
      </c>
    </row>
    <row r="1651" spans="1:38" x14ac:dyDescent="0.25">
      <c r="A1651" t="s">
        <v>0</v>
      </c>
      <c r="B1651" s="1">
        <v>42634</v>
      </c>
      <c r="C1651" s="2">
        <v>4.8859837962962963E-3</v>
      </c>
      <c r="D1651" s="3">
        <f t="shared" si="25"/>
        <v>42634.004885983799</v>
      </c>
      <c r="E1651" t="s">
        <v>308</v>
      </c>
      <c r="F1651" t="s">
        <v>159</v>
      </c>
      <c r="G1651">
        <v>9.4600000000000009</v>
      </c>
      <c r="K1651" t="s">
        <v>472</v>
      </c>
      <c r="V1651">
        <v>9.4600000000000009</v>
      </c>
      <c r="W1651">
        <v>9.464067</v>
      </c>
      <c r="X1651">
        <v>6.9300000000000004E-4</v>
      </c>
      <c r="Y1651">
        <v>-0.02</v>
      </c>
      <c r="Z1651">
        <v>3.4E-5</v>
      </c>
      <c r="AA1651">
        <v>1</v>
      </c>
    </row>
    <row r="1652" spans="1:38" x14ac:dyDescent="0.25">
      <c r="A1652" t="s">
        <v>0</v>
      </c>
      <c r="B1652" s="1">
        <v>42634</v>
      </c>
      <c r="C1652" s="2">
        <v>4.8944675925925926E-3</v>
      </c>
      <c r="D1652" s="3">
        <f t="shared" si="25"/>
        <v>42634.004894467595</v>
      </c>
      <c r="E1652" t="s">
        <v>308</v>
      </c>
      <c r="F1652" t="s">
        <v>151</v>
      </c>
      <c r="L1652">
        <v>873.17040999999995</v>
      </c>
      <c r="M1652">
        <v>21.016667000000002</v>
      </c>
      <c r="N1652">
        <v>54.192107999999998</v>
      </c>
      <c r="O1652">
        <v>21.072043000000001</v>
      </c>
    </row>
    <row r="1653" spans="1:38" x14ac:dyDescent="0.25">
      <c r="A1653" t="s">
        <v>0</v>
      </c>
      <c r="B1653" s="1">
        <v>42634</v>
      </c>
      <c r="C1653" s="2">
        <v>4.8979976851851849E-3</v>
      </c>
      <c r="D1653" s="3">
        <f t="shared" si="25"/>
        <v>42634.004897997685</v>
      </c>
      <c r="E1653" t="s">
        <v>308</v>
      </c>
      <c r="F1653" t="s">
        <v>159</v>
      </c>
      <c r="G1653">
        <v>9.51</v>
      </c>
      <c r="K1653" t="s">
        <v>427</v>
      </c>
      <c r="V1653">
        <v>9.51</v>
      </c>
      <c r="W1653">
        <v>9.4651239999999994</v>
      </c>
      <c r="X1653">
        <v>6.9399999999999996E-4</v>
      </c>
      <c r="Y1653">
        <v>-0.05</v>
      </c>
      <c r="Z1653">
        <v>1.1E-5</v>
      </c>
      <c r="AA1653">
        <v>1</v>
      </c>
    </row>
    <row r="1654" spans="1:38" x14ac:dyDescent="0.25">
      <c r="A1654" t="s">
        <v>0</v>
      </c>
      <c r="B1654" s="1">
        <v>42634</v>
      </c>
      <c r="C1654" s="2">
        <v>4.9040624999999996E-3</v>
      </c>
      <c r="D1654" s="3">
        <f t="shared" si="25"/>
        <v>42634.004904062502</v>
      </c>
      <c r="E1654" t="s">
        <v>308</v>
      </c>
      <c r="F1654" t="s">
        <v>309</v>
      </c>
      <c r="G1654">
        <v>9.51</v>
      </c>
      <c r="H1654">
        <v>58.788612999999998</v>
      </c>
      <c r="I1654">
        <v>32.375</v>
      </c>
      <c r="AK1654">
        <v>0.1875</v>
      </c>
      <c r="AL1654">
        <v>-100</v>
      </c>
    </row>
    <row r="1655" spans="1:38" x14ac:dyDescent="0.25">
      <c r="A1655" t="s">
        <v>0</v>
      </c>
      <c r="B1655" s="1">
        <v>42634</v>
      </c>
      <c r="C1655" s="2">
        <v>4.9079861111111112E-3</v>
      </c>
      <c r="D1655" s="3">
        <f t="shared" si="25"/>
        <v>42634.004907986113</v>
      </c>
      <c r="E1655" t="s">
        <v>308</v>
      </c>
      <c r="F1655" t="s">
        <v>159</v>
      </c>
      <c r="G1655">
        <v>9.42</v>
      </c>
      <c r="K1655" t="s">
        <v>473</v>
      </c>
      <c r="V1655">
        <v>9.42</v>
      </c>
      <c r="W1655">
        <v>9.4669310000000007</v>
      </c>
      <c r="X1655">
        <v>2.7700000000000001E-4</v>
      </c>
      <c r="Y1655">
        <v>0.09</v>
      </c>
      <c r="Z1655">
        <v>-2.6999999999999999E-5</v>
      </c>
      <c r="AA1655">
        <v>1</v>
      </c>
    </row>
    <row r="1656" spans="1:38" x14ac:dyDescent="0.25">
      <c r="A1656" t="s">
        <v>0</v>
      </c>
      <c r="B1656" s="1">
        <v>42634</v>
      </c>
      <c r="C1656" s="2">
        <v>4.914849537037037E-3</v>
      </c>
      <c r="D1656" s="3">
        <f t="shared" si="25"/>
        <v>42634.004914849538</v>
      </c>
      <c r="E1656" t="s">
        <v>308</v>
      </c>
      <c r="F1656" t="s">
        <v>309</v>
      </c>
      <c r="G1656">
        <v>9.42</v>
      </c>
      <c r="H1656">
        <v>58.788612999999998</v>
      </c>
      <c r="I1656">
        <v>32.375</v>
      </c>
      <c r="AK1656">
        <v>0.1875</v>
      </c>
      <c r="AL1656">
        <v>-100</v>
      </c>
    </row>
    <row r="1657" spans="1:38" x14ac:dyDescent="0.25">
      <c r="A1657" t="s">
        <v>0</v>
      </c>
      <c r="B1657" s="1">
        <v>42634</v>
      </c>
      <c r="C1657" s="2">
        <v>4.9192708333333337E-3</v>
      </c>
      <c r="D1657" s="3">
        <f t="shared" si="25"/>
        <v>42634.004919270832</v>
      </c>
      <c r="E1657" t="s">
        <v>308</v>
      </c>
      <c r="F1657" t="s">
        <v>159</v>
      </c>
      <c r="G1657">
        <v>9.52</v>
      </c>
      <c r="K1657" t="s">
        <v>474</v>
      </c>
      <c r="V1657">
        <v>9.52</v>
      </c>
      <c r="W1657">
        <v>9.4679249999999993</v>
      </c>
      <c r="X1657">
        <v>1.2300000000000001E-4</v>
      </c>
      <c r="Y1657">
        <v>-0.1</v>
      </c>
      <c r="Z1657">
        <v>-6.8999999999999997E-5</v>
      </c>
      <c r="AA1657">
        <v>1</v>
      </c>
    </row>
    <row r="1658" spans="1:38" x14ac:dyDescent="0.25">
      <c r="A1658" t="s">
        <v>0</v>
      </c>
      <c r="B1658" s="1">
        <v>42634</v>
      </c>
      <c r="C1658" s="2">
        <v>4.9305787037037035E-3</v>
      </c>
      <c r="D1658" s="3">
        <f t="shared" si="25"/>
        <v>42634.004930578703</v>
      </c>
      <c r="E1658" t="s">
        <v>308</v>
      </c>
      <c r="F1658" t="s">
        <v>159</v>
      </c>
      <c r="G1658">
        <v>9.39</v>
      </c>
      <c r="K1658" t="s">
        <v>475</v>
      </c>
      <c r="V1658">
        <v>9.39</v>
      </c>
      <c r="W1658">
        <v>9.4683270000000004</v>
      </c>
      <c r="X1658">
        <v>3.2600000000000001E-4</v>
      </c>
      <c r="Y1658">
        <v>0.13</v>
      </c>
      <c r="Z1658">
        <v>-1.08E-4</v>
      </c>
      <c r="AA1658">
        <v>1</v>
      </c>
    </row>
    <row r="1659" spans="1:38" x14ac:dyDescent="0.25">
      <c r="A1659" t="s">
        <v>0</v>
      </c>
      <c r="B1659" s="1">
        <v>42634</v>
      </c>
      <c r="C1659" s="2">
        <v>4.9419212962962967E-3</v>
      </c>
      <c r="D1659" s="3">
        <f t="shared" si="25"/>
        <v>42634.004941921296</v>
      </c>
      <c r="E1659" t="s">
        <v>308</v>
      </c>
      <c r="F1659" t="s">
        <v>159</v>
      </c>
      <c r="G1659">
        <v>9.52</v>
      </c>
      <c r="K1659" t="s">
        <v>476</v>
      </c>
      <c r="V1659">
        <v>9.52</v>
      </c>
      <c r="W1659">
        <v>9.4690460000000005</v>
      </c>
      <c r="X1659">
        <v>3.5599999999999998E-4</v>
      </c>
      <c r="Y1659">
        <v>-0.13</v>
      </c>
      <c r="Z1659">
        <v>-1.45E-4</v>
      </c>
      <c r="AA1659">
        <v>1</v>
      </c>
    </row>
    <row r="1660" spans="1:38" x14ac:dyDescent="0.25">
      <c r="A1660" t="s">
        <v>0</v>
      </c>
      <c r="B1660" s="1">
        <v>42634</v>
      </c>
      <c r="C1660" s="2">
        <v>4.9538541666666663E-3</v>
      </c>
      <c r="D1660" s="3">
        <f t="shared" si="25"/>
        <v>42634.004953854164</v>
      </c>
      <c r="E1660" t="s">
        <v>308</v>
      </c>
      <c r="F1660" t="s">
        <v>159</v>
      </c>
      <c r="G1660">
        <v>9.43</v>
      </c>
      <c r="K1660" t="s">
        <v>477</v>
      </c>
      <c r="V1660">
        <v>9.43</v>
      </c>
      <c r="W1660">
        <v>9.4691620000000007</v>
      </c>
      <c r="X1660">
        <v>3.0000000000000001E-5</v>
      </c>
      <c r="Y1660">
        <v>0.09</v>
      </c>
      <c r="Z1660">
        <v>-1.83E-4</v>
      </c>
      <c r="AA1660">
        <v>1</v>
      </c>
    </row>
    <row r="1661" spans="1:38" x14ac:dyDescent="0.25">
      <c r="A1661" t="s">
        <v>0</v>
      </c>
      <c r="B1661" s="1">
        <v>42634</v>
      </c>
      <c r="C1661" s="2">
        <v>4.9645370370370373E-3</v>
      </c>
      <c r="D1661" s="3">
        <f t="shared" si="25"/>
        <v>42634.004964537038</v>
      </c>
      <c r="E1661" t="s">
        <v>308</v>
      </c>
      <c r="F1661" t="s">
        <v>159</v>
      </c>
      <c r="G1661">
        <v>9.4700000000000006</v>
      </c>
      <c r="K1661" t="s">
        <v>478</v>
      </c>
      <c r="V1661">
        <v>9.4700000000000006</v>
      </c>
      <c r="W1661">
        <v>9.46692</v>
      </c>
      <c r="X1661">
        <v>-1.5799999999999999E-4</v>
      </c>
      <c r="Y1661">
        <v>-0.04</v>
      </c>
      <c r="Z1661">
        <v>-2.13E-4</v>
      </c>
      <c r="AA1661">
        <v>1</v>
      </c>
    </row>
    <row r="1662" spans="1:38" x14ac:dyDescent="0.25">
      <c r="A1662" t="s">
        <v>0</v>
      </c>
      <c r="B1662" s="1">
        <v>42634</v>
      </c>
      <c r="C1662" s="2">
        <v>4.9697222222222217E-3</v>
      </c>
      <c r="D1662" s="3">
        <f t="shared" si="25"/>
        <v>42634.00496972222</v>
      </c>
      <c r="E1662" t="s">
        <v>308</v>
      </c>
      <c r="F1662" t="s">
        <v>309</v>
      </c>
      <c r="G1662">
        <v>9.4700000000000006</v>
      </c>
      <c r="H1662">
        <v>51.104410999999999</v>
      </c>
      <c r="I1662">
        <v>32.375</v>
      </c>
      <c r="AK1662">
        <v>0.19375000000000001</v>
      </c>
      <c r="AL1662">
        <v>-100</v>
      </c>
    </row>
    <row r="1663" spans="1:38" x14ac:dyDescent="0.25">
      <c r="A1663" t="s">
        <v>0</v>
      </c>
      <c r="B1663" s="1">
        <v>42634</v>
      </c>
      <c r="C1663" s="2">
        <v>4.9758333333333338E-3</v>
      </c>
      <c r="D1663" s="3">
        <f t="shared" si="25"/>
        <v>42634.004975833333</v>
      </c>
      <c r="E1663" t="s">
        <v>308</v>
      </c>
      <c r="F1663" t="s">
        <v>159</v>
      </c>
      <c r="G1663">
        <v>9.51</v>
      </c>
      <c r="K1663" t="s">
        <v>479</v>
      </c>
      <c r="V1663">
        <v>9.51</v>
      </c>
      <c r="W1663">
        <v>9.4633040000000008</v>
      </c>
      <c r="X1663">
        <v>9.3999999999999994E-5</v>
      </c>
      <c r="Y1663">
        <v>-0.04</v>
      </c>
      <c r="Z1663">
        <v>-2.24E-4</v>
      </c>
      <c r="AA1663">
        <v>1</v>
      </c>
    </row>
    <row r="1664" spans="1:38" x14ac:dyDescent="0.25">
      <c r="A1664" t="s">
        <v>0</v>
      </c>
      <c r="B1664" s="1">
        <v>42634</v>
      </c>
      <c r="C1664" s="2">
        <v>4.9851504629629629E-3</v>
      </c>
      <c r="D1664" s="3">
        <f t="shared" si="25"/>
        <v>42634.004985150466</v>
      </c>
      <c r="E1664" t="s">
        <v>308</v>
      </c>
      <c r="F1664" t="s">
        <v>309</v>
      </c>
      <c r="G1664">
        <v>9.51</v>
      </c>
      <c r="H1664">
        <v>51.104410999999999</v>
      </c>
      <c r="I1664">
        <v>32.375</v>
      </c>
      <c r="AK1664">
        <v>0.19375000000000001</v>
      </c>
      <c r="AL1664">
        <v>-100</v>
      </c>
    </row>
    <row r="1665" spans="1:38" x14ac:dyDescent="0.25">
      <c r="A1665" t="s">
        <v>0</v>
      </c>
      <c r="B1665" s="1">
        <v>42634</v>
      </c>
      <c r="C1665" s="2">
        <v>4.9887152777777777E-3</v>
      </c>
      <c r="D1665" s="3">
        <f t="shared" si="25"/>
        <v>42634.004988715278</v>
      </c>
      <c r="E1665" t="s">
        <v>308</v>
      </c>
      <c r="F1665" t="s">
        <v>159</v>
      </c>
      <c r="G1665">
        <v>9.41</v>
      </c>
      <c r="K1665" t="s">
        <v>480</v>
      </c>
      <c r="V1665">
        <v>9.41</v>
      </c>
      <c r="W1665">
        <v>9.4613549999999993</v>
      </c>
      <c r="X1665">
        <v>4.66E-4</v>
      </c>
      <c r="Y1665">
        <v>0.1</v>
      </c>
      <c r="Z1665">
        <v>-2.1499999999999999E-4</v>
      </c>
      <c r="AA1665">
        <v>1</v>
      </c>
    </row>
    <row r="1666" spans="1:38" x14ac:dyDescent="0.25">
      <c r="A1666" t="s">
        <v>0</v>
      </c>
      <c r="B1666" s="1">
        <v>42634</v>
      </c>
      <c r="C1666" s="2">
        <v>4.9984259259259261E-3</v>
      </c>
      <c r="D1666" s="3">
        <f t="shared" si="25"/>
        <v>42634.004998425924</v>
      </c>
      <c r="E1666" t="s">
        <v>308</v>
      </c>
      <c r="F1666" t="s">
        <v>159</v>
      </c>
      <c r="G1666">
        <v>9.51</v>
      </c>
      <c r="K1666" t="s">
        <v>481</v>
      </c>
      <c r="V1666">
        <v>9.51</v>
      </c>
      <c r="W1666">
        <v>9.4623989999999996</v>
      </c>
      <c r="X1666">
        <v>5.6099999999999998E-4</v>
      </c>
      <c r="Y1666">
        <v>-0.1</v>
      </c>
      <c r="Z1666">
        <v>-1.95E-4</v>
      </c>
      <c r="AA1666">
        <v>1</v>
      </c>
    </row>
    <row r="1667" spans="1:38" x14ac:dyDescent="0.25">
      <c r="A1667" t="s">
        <v>0</v>
      </c>
      <c r="B1667" s="1">
        <v>42634</v>
      </c>
      <c r="C1667" s="2">
        <v>5.009733796296296E-3</v>
      </c>
      <c r="D1667" s="3">
        <f t="shared" ref="D1667:D1730" si="26">+B1667+C1667</f>
        <v>42634.005009733795</v>
      </c>
      <c r="E1667" t="s">
        <v>308</v>
      </c>
      <c r="F1667" t="s">
        <v>159</v>
      </c>
      <c r="G1667">
        <v>9.41</v>
      </c>
      <c r="K1667" t="s">
        <v>482</v>
      </c>
      <c r="V1667">
        <v>9.41</v>
      </c>
      <c r="W1667">
        <v>9.4652940000000001</v>
      </c>
      <c r="X1667">
        <v>3.2600000000000001E-4</v>
      </c>
      <c r="Y1667">
        <v>0.1</v>
      </c>
      <c r="Z1667">
        <v>-1.73E-4</v>
      </c>
      <c r="AA1667">
        <v>1</v>
      </c>
    </row>
    <row r="1668" spans="1:38" x14ac:dyDescent="0.25">
      <c r="A1668" t="s">
        <v>0</v>
      </c>
      <c r="B1668" s="1">
        <v>42634</v>
      </c>
      <c r="C1668" s="2">
        <v>5.0210532407407409E-3</v>
      </c>
      <c r="D1668" s="3">
        <f t="shared" si="26"/>
        <v>42634.005021053243</v>
      </c>
      <c r="E1668" t="s">
        <v>308</v>
      </c>
      <c r="F1668" t="s">
        <v>159</v>
      </c>
      <c r="G1668">
        <v>9.5</v>
      </c>
      <c r="K1668" t="s">
        <v>483</v>
      </c>
      <c r="V1668">
        <v>9.5</v>
      </c>
      <c r="W1668">
        <v>9.4677729999999993</v>
      </c>
      <c r="X1668">
        <v>6.8999999999999997E-5</v>
      </c>
      <c r="Y1668">
        <v>-0.09</v>
      </c>
      <c r="Z1668">
        <v>-1.56E-4</v>
      </c>
      <c r="AA1668">
        <v>1</v>
      </c>
    </row>
    <row r="1669" spans="1:38" x14ac:dyDescent="0.25">
      <c r="A1669" t="s">
        <v>0</v>
      </c>
      <c r="B1669" s="1">
        <v>42634</v>
      </c>
      <c r="C1669" s="2">
        <v>5.034027777777777E-3</v>
      </c>
      <c r="D1669" s="3">
        <f t="shared" si="26"/>
        <v>42634.005034027781</v>
      </c>
      <c r="E1669" t="s">
        <v>308</v>
      </c>
      <c r="F1669" t="s">
        <v>159</v>
      </c>
      <c r="G1669">
        <v>9.44</v>
      </c>
      <c r="K1669" t="s">
        <v>484</v>
      </c>
      <c r="V1669">
        <v>9.44</v>
      </c>
      <c r="W1669">
        <v>9.4674689999999995</v>
      </c>
      <c r="X1669">
        <v>1.95E-4</v>
      </c>
      <c r="Y1669">
        <v>0.06</v>
      </c>
      <c r="Z1669">
        <v>-1.54E-4</v>
      </c>
      <c r="AA1669">
        <v>1</v>
      </c>
    </row>
    <row r="1670" spans="1:38" x14ac:dyDescent="0.25">
      <c r="A1670" t="s">
        <v>0</v>
      </c>
      <c r="B1670" s="1">
        <v>42634</v>
      </c>
      <c r="C1670" s="2">
        <v>5.0400925925925925E-3</v>
      </c>
      <c r="D1670" s="3">
        <f t="shared" si="26"/>
        <v>42634.00504009259</v>
      </c>
      <c r="E1670" t="s">
        <v>308</v>
      </c>
      <c r="F1670" t="s">
        <v>309</v>
      </c>
      <c r="G1670">
        <v>9.44</v>
      </c>
      <c r="H1670">
        <v>48.953305999999998</v>
      </c>
      <c r="I1670">
        <v>32.375</v>
      </c>
      <c r="AK1670">
        <v>0.19875000000000001</v>
      </c>
      <c r="AL1670">
        <v>-100</v>
      </c>
    </row>
    <row r="1671" spans="1:38" x14ac:dyDescent="0.25">
      <c r="A1671" t="s">
        <v>0</v>
      </c>
      <c r="B1671" s="1">
        <v>42634</v>
      </c>
      <c r="C1671" s="2">
        <v>5.0436805555555556E-3</v>
      </c>
      <c r="D1671" s="3">
        <f t="shared" si="26"/>
        <v>42634.005043680554</v>
      </c>
      <c r="E1671" t="s">
        <v>308</v>
      </c>
      <c r="F1671" t="s">
        <v>159</v>
      </c>
      <c r="G1671">
        <v>9.43</v>
      </c>
      <c r="K1671" t="s">
        <v>485</v>
      </c>
      <c r="V1671">
        <v>9.43</v>
      </c>
      <c r="W1671">
        <v>9.4642929999999996</v>
      </c>
      <c r="X1671">
        <v>6.02E-4</v>
      </c>
      <c r="Y1671">
        <v>0.01</v>
      </c>
      <c r="Z1671">
        <v>-1.63E-4</v>
      </c>
      <c r="AA1671">
        <v>1</v>
      </c>
    </row>
    <row r="1672" spans="1:38" x14ac:dyDescent="0.25">
      <c r="A1672" t="s">
        <v>0</v>
      </c>
      <c r="B1672" s="1">
        <v>42634</v>
      </c>
      <c r="C1672" s="2">
        <v>5.0555555555555553E-3</v>
      </c>
      <c r="D1672" s="3">
        <f t="shared" si="26"/>
        <v>42634.005055555557</v>
      </c>
      <c r="E1672" t="s">
        <v>308</v>
      </c>
      <c r="F1672" t="s">
        <v>159</v>
      </c>
      <c r="G1672">
        <v>9.5</v>
      </c>
      <c r="K1672" t="s">
        <v>423</v>
      </c>
      <c r="V1672">
        <v>9.5</v>
      </c>
      <c r="W1672">
        <v>9.4609970000000008</v>
      </c>
      <c r="X1672">
        <v>7.3200000000000001E-4</v>
      </c>
      <c r="Y1672">
        <v>-7.0000000000000007E-2</v>
      </c>
      <c r="Z1672">
        <v>-1.7200000000000001E-4</v>
      </c>
      <c r="AA1672">
        <v>1</v>
      </c>
    </row>
    <row r="1673" spans="1:38" x14ac:dyDescent="0.25">
      <c r="A1673" t="s">
        <v>0</v>
      </c>
      <c r="B1673" s="1">
        <v>42634</v>
      </c>
      <c r="C1673" s="2">
        <v>5.0592708333333332E-3</v>
      </c>
      <c r="D1673" s="3">
        <f t="shared" si="26"/>
        <v>42634.005059270836</v>
      </c>
      <c r="E1673" t="s">
        <v>308</v>
      </c>
      <c r="F1673" t="s">
        <v>309</v>
      </c>
      <c r="G1673">
        <v>9.5</v>
      </c>
      <c r="H1673">
        <v>48.953305999999998</v>
      </c>
      <c r="I1673">
        <v>32.375</v>
      </c>
      <c r="AK1673">
        <v>0.19875000000000001</v>
      </c>
      <c r="AL1673">
        <v>-100</v>
      </c>
    </row>
    <row r="1674" spans="1:38" x14ac:dyDescent="0.25">
      <c r="A1674" t="s">
        <v>0</v>
      </c>
      <c r="B1674" s="1">
        <v>42634</v>
      </c>
      <c r="C1674" s="2">
        <v>5.0662731481481487E-3</v>
      </c>
      <c r="D1674" s="3">
        <f t="shared" si="26"/>
        <v>42634.005066273145</v>
      </c>
      <c r="E1674" t="s">
        <v>308</v>
      </c>
      <c r="F1674" t="s">
        <v>159</v>
      </c>
      <c r="G1674">
        <v>9.4</v>
      </c>
      <c r="K1674" t="s">
        <v>486</v>
      </c>
      <c r="V1674">
        <v>9.4</v>
      </c>
      <c r="W1674">
        <v>9.4591770000000004</v>
      </c>
      <c r="X1674">
        <v>5.1000000000000004E-4</v>
      </c>
      <c r="Y1674">
        <v>0.1</v>
      </c>
      <c r="Z1674">
        <v>-1.7200000000000001E-4</v>
      </c>
      <c r="AA1674">
        <v>1</v>
      </c>
    </row>
    <row r="1675" spans="1:38" x14ac:dyDescent="0.25">
      <c r="A1675" t="s">
        <v>0</v>
      </c>
      <c r="B1675" s="1">
        <v>42634</v>
      </c>
      <c r="C1675" s="2">
        <v>5.0776736111111109E-3</v>
      </c>
      <c r="D1675" s="3">
        <f t="shared" si="26"/>
        <v>42634.00507767361</v>
      </c>
      <c r="E1675" t="s">
        <v>308</v>
      </c>
      <c r="F1675" t="s">
        <v>159</v>
      </c>
      <c r="G1675">
        <v>9.51</v>
      </c>
      <c r="K1675" t="s">
        <v>487</v>
      </c>
      <c r="V1675">
        <v>9.51</v>
      </c>
      <c r="W1675">
        <v>9.4575089999999999</v>
      </c>
      <c r="X1675">
        <v>4.7600000000000002E-4</v>
      </c>
      <c r="Y1675">
        <v>-0.11</v>
      </c>
      <c r="Z1675">
        <v>-1.5100000000000001E-4</v>
      </c>
      <c r="AA1675">
        <v>1</v>
      </c>
    </row>
    <row r="1676" spans="1:38" x14ac:dyDescent="0.25">
      <c r="A1676" t="s">
        <v>0</v>
      </c>
      <c r="B1676" s="1">
        <v>42634</v>
      </c>
      <c r="C1676" s="2">
        <v>5.0888888888888893E-3</v>
      </c>
      <c r="D1676" s="3">
        <f t="shared" si="26"/>
        <v>42634.005088888887</v>
      </c>
      <c r="E1676" t="s">
        <v>308</v>
      </c>
      <c r="F1676" t="s">
        <v>159</v>
      </c>
      <c r="G1676">
        <v>9.42</v>
      </c>
      <c r="K1676" t="s">
        <v>488</v>
      </c>
      <c r="V1676">
        <v>9.42</v>
      </c>
      <c r="W1676">
        <v>9.4552639999999997</v>
      </c>
      <c r="X1676">
        <v>8.83E-4</v>
      </c>
      <c r="Y1676">
        <v>0.09</v>
      </c>
      <c r="Z1676">
        <v>-1.1400000000000001E-4</v>
      </c>
      <c r="AA1676">
        <v>1</v>
      </c>
    </row>
    <row r="1677" spans="1:38" x14ac:dyDescent="0.25">
      <c r="A1677" t="s">
        <v>0</v>
      </c>
      <c r="B1677" s="1">
        <v>42634</v>
      </c>
      <c r="C1677" s="2">
        <v>5.1007986111111115E-3</v>
      </c>
      <c r="D1677" s="3">
        <f t="shared" si="26"/>
        <v>42634.005100798611</v>
      </c>
      <c r="E1677" t="s">
        <v>308</v>
      </c>
      <c r="F1677" t="s">
        <v>159</v>
      </c>
      <c r="G1677">
        <v>9.4700000000000006</v>
      </c>
      <c r="K1677" t="s">
        <v>430</v>
      </c>
      <c r="V1677">
        <v>9.4700000000000006</v>
      </c>
      <c r="W1677">
        <v>9.4539209999999994</v>
      </c>
      <c r="X1677">
        <v>1.407E-3</v>
      </c>
      <c r="Y1677">
        <v>-0.05</v>
      </c>
      <c r="Z1677">
        <v>-7.1000000000000005E-5</v>
      </c>
      <c r="AA1677">
        <v>1</v>
      </c>
    </row>
    <row r="1678" spans="1:38" x14ac:dyDescent="0.25">
      <c r="A1678" t="s">
        <v>0</v>
      </c>
      <c r="B1678" s="1">
        <v>42634</v>
      </c>
      <c r="C1678" s="2">
        <v>5.1068865740740736E-3</v>
      </c>
      <c r="D1678" s="3">
        <f t="shared" si="26"/>
        <v>42634.005106886572</v>
      </c>
      <c r="E1678" t="s">
        <v>308</v>
      </c>
      <c r="F1678" t="s">
        <v>309</v>
      </c>
      <c r="G1678">
        <v>9.4700000000000006</v>
      </c>
      <c r="H1678">
        <v>49.471910000000001</v>
      </c>
      <c r="I1678">
        <v>32.375</v>
      </c>
      <c r="AK1678">
        <v>0.18875</v>
      </c>
      <c r="AL1678">
        <v>-100</v>
      </c>
    </row>
    <row r="1679" spans="1:38" x14ac:dyDescent="0.25">
      <c r="A1679" t="s">
        <v>0</v>
      </c>
      <c r="B1679" s="1">
        <v>42634</v>
      </c>
      <c r="C1679" s="2">
        <v>5.1114930555555558E-3</v>
      </c>
      <c r="D1679" s="3">
        <f t="shared" si="26"/>
        <v>42634.005111493054</v>
      </c>
      <c r="E1679" t="s">
        <v>308</v>
      </c>
      <c r="F1679" t="s">
        <v>159</v>
      </c>
      <c r="G1679">
        <v>9.4600000000000009</v>
      </c>
      <c r="K1679" t="s">
        <v>489</v>
      </c>
      <c r="V1679">
        <v>9.4600000000000009</v>
      </c>
      <c r="W1679">
        <v>9.4543350000000004</v>
      </c>
      <c r="X1679">
        <v>1.6620000000000001E-3</v>
      </c>
      <c r="Y1679">
        <v>0.01</v>
      </c>
      <c r="Z1679">
        <v>-3.6999999999999998E-5</v>
      </c>
      <c r="AA1679">
        <v>1</v>
      </c>
    </row>
    <row r="1680" spans="1:38" x14ac:dyDescent="0.25">
      <c r="A1680" t="s">
        <v>0</v>
      </c>
      <c r="B1680" s="1">
        <v>42634</v>
      </c>
      <c r="C1680" s="2">
        <v>5.1234953703703703E-3</v>
      </c>
      <c r="D1680" s="3">
        <f t="shared" si="26"/>
        <v>42634.005123495372</v>
      </c>
      <c r="E1680" t="s">
        <v>308</v>
      </c>
      <c r="F1680" t="s">
        <v>159</v>
      </c>
      <c r="G1680">
        <v>9.3800000000000008</v>
      </c>
      <c r="K1680" t="s">
        <v>490</v>
      </c>
      <c r="V1680">
        <v>9.3800000000000008</v>
      </c>
      <c r="W1680">
        <v>9.4555000000000007</v>
      </c>
      <c r="X1680">
        <v>1.4809999999999999E-3</v>
      </c>
      <c r="Y1680">
        <v>0.08</v>
      </c>
      <c r="Z1680">
        <v>-1.0000000000000001E-5</v>
      </c>
      <c r="AA1680">
        <v>1</v>
      </c>
    </row>
    <row r="1681" spans="1:38" x14ac:dyDescent="0.25">
      <c r="A1681" t="s">
        <v>0</v>
      </c>
      <c r="B1681" s="1">
        <v>42634</v>
      </c>
      <c r="C1681" s="2">
        <v>5.1295486111111108E-3</v>
      </c>
      <c r="D1681" s="3">
        <f t="shared" si="26"/>
        <v>42634.005129548612</v>
      </c>
      <c r="E1681" t="s">
        <v>308</v>
      </c>
      <c r="F1681" t="s">
        <v>309</v>
      </c>
      <c r="G1681">
        <v>9.3800000000000008</v>
      </c>
      <c r="H1681">
        <v>49.471910000000001</v>
      </c>
      <c r="I1681">
        <v>32.375</v>
      </c>
      <c r="AK1681">
        <v>0.18875</v>
      </c>
      <c r="AL1681">
        <v>-100</v>
      </c>
    </row>
    <row r="1682" spans="1:38" x14ac:dyDescent="0.25">
      <c r="A1682" t="s">
        <v>0</v>
      </c>
      <c r="B1682" s="1">
        <v>42634</v>
      </c>
      <c r="C1682" s="2">
        <v>5.134224537037037E-3</v>
      </c>
      <c r="D1682" s="3">
        <f t="shared" si="26"/>
        <v>42634.005134224535</v>
      </c>
      <c r="E1682" t="s">
        <v>308</v>
      </c>
      <c r="F1682" t="s">
        <v>159</v>
      </c>
      <c r="G1682">
        <v>9.51</v>
      </c>
      <c r="K1682" t="s">
        <v>491</v>
      </c>
      <c r="V1682">
        <v>9.51</v>
      </c>
      <c r="W1682">
        <v>9.4560370000000002</v>
      </c>
      <c r="X1682">
        <v>1.021E-3</v>
      </c>
      <c r="Y1682">
        <v>-0.13</v>
      </c>
      <c r="Z1682">
        <v>2.0999999999999999E-5</v>
      </c>
      <c r="AA1682">
        <v>1</v>
      </c>
    </row>
    <row r="1683" spans="1:38" x14ac:dyDescent="0.25">
      <c r="A1683" t="s">
        <v>0</v>
      </c>
      <c r="B1683" s="1">
        <v>42634</v>
      </c>
      <c r="C1683" s="2">
        <v>5.1454282407407412E-3</v>
      </c>
      <c r="D1683" s="3">
        <f t="shared" si="26"/>
        <v>42634.005145428244</v>
      </c>
      <c r="E1683" t="s">
        <v>308</v>
      </c>
      <c r="F1683" t="s">
        <v>159</v>
      </c>
      <c r="G1683">
        <v>9.41</v>
      </c>
      <c r="K1683" t="s">
        <v>492</v>
      </c>
      <c r="V1683">
        <v>9.41</v>
      </c>
      <c r="W1683">
        <v>9.4546150000000004</v>
      </c>
      <c r="X1683">
        <v>7.8899999999999999E-4</v>
      </c>
      <c r="Y1683">
        <v>0.1</v>
      </c>
      <c r="Z1683">
        <v>6.9999999999999994E-5</v>
      </c>
      <c r="AA1683">
        <v>1</v>
      </c>
    </row>
    <row r="1684" spans="1:38" x14ac:dyDescent="0.25">
      <c r="A1684" t="s">
        <v>0</v>
      </c>
      <c r="B1684" s="1">
        <v>42634</v>
      </c>
      <c r="C1684" s="2">
        <v>5.1567476851851852E-3</v>
      </c>
      <c r="D1684" s="3">
        <f t="shared" si="26"/>
        <v>42634.005156747684</v>
      </c>
      <c r="E1684" t="s">
        <v>308</v>
      </c>
      <c r="F1684" t="s">
        <v>159</v>
      </c>
      <c r="G1684">
        <v>9.51</v>
      </c>
      <c r="K1684" t="s">
        <v>491</v>
      </c>
      <c r="V1684">
        <v>9.51</v>
      </c>
      <c r="W1684">
        <v>9.4504090000000005</v>
      </c>
      <c r="X1684">
        <v>1.0839999999999999E-3</v>
      </c>
      <c r="Y1684">
        <v>-0.1</v>
      </c>
      <c r="Z1684">
        <v>1.44E-4</v>
      </c>
      <c r="AA1684">
        <v>1</v>
      </c>
    </row>
    <row r="1685" spans="1:38" x14ac:dyDescent="0.25">
      <c r="A1685" t="s">
        <v>0</v>
      </c>
      <c r="B1685" s="1">
        <v>42634</v>
      </c>
      <c r="C1685" s="2">
        <v>5.168773148148148E-3</v>
      </c>
      <c r="D1685" s="3">
        <f t="shared" si="26"/>
        <v>42634.005168773147</v>
      </c>
      <c r="E1685" t="s">
        <v>308</v>
      </c>
      <c r="F1685" t="s">
        <v>159</v>
      </c>
      <c r="G1685">
        <v>9.4600000000000009</v>
      </c>
      <c r="K1685" t="s">
        <v>493</v>
      </c>
      <c r="V1685">
        <v>9.4600000000000009</v>
      </c>
      <c r="W1685">
        <v>9.4455139999999993</v>
      </c>
      <c r="X1685">
        <v>1.4829999999999999E-3</v>
      </c>
      <c r="Y1685">
        <v>0.05</v>
      </c>
      <c r="Z1685">
        <v>2.3699999999999999E-4</v>
      </c>
      <c r="AA1685">
        <v>1</v>
      </c>
    </row>
    <row r="1686" spans="1:38" x14ac:dyDescent="0.25">
      <c r="A1686" t="s">
        <v>0</v>
      </c>
      <c r="B1686" s="1">
        <v>42634</v>
      </c>
      <c r="C1686" s="2">
        <v>5.1771412037037038E-3</v>
      </c>
      <c r="D1686" s="3">
        <f t="shared" si="26"/>
        <v>42634.005177141204</v>
      </c>
      <c r="E1686" t="s">
        <v>308</v>
      </c>
      <c r="F1686" t="s">
        <v>309</v>
      </c>
      <c r="G1686">
        <v>9.4600000000000009</v>
      </c>
      <c r="H1686">
        <v>50.012270000000001</v>
      </c>
      <c r="I1686">
        <v>32.375</v>
      </c>
      <c r="AK1686">
        <v>0.19750000000000001</v>
      </c>
      <c r="AL1686">
        <v>-100</v>
      </c>
    </row>
    <row r="1687" spans="1:38" x14ac:dyDescent="0.25">
      <c r="A1687" t="s">
        <v>0</v>
      </c>
      <c r="B1687" s="1">
        <v>42634</v>
      </c>
      <c r="C1687" s="2">
        <v>5.1807175925925927E-3</v>
      </c>
      <c r="D1687" s="3">
        <f t="shared" si="26"/>
        <v>42634.005180717591</v>
      </c>
      <c r="E1687" t="s">
        <v>308</v>
      </c>
      <c r="F1687" t="s">
        <v>159</v>
      </c>
      <c r="G1687">
        <v>9.43</v>
      </c>
      <c r="K1687" t="s">
        <v>494</v>
      </c>
      <c r="V1687">
        <v>9.43</v>
      </c>
      <c r="W1687">
        <v>9.4448270000000001</v>
      </c>
      <c r="X1687">
        <v>1.291E-3</v>
      </c>
      <c r="Y1687">
        <v>0.03</v>
      </c>
      <c r="Z1687">
        <v>3.2699999999999998E-4</v>
      </c>
      <c r="AA1687">
        <v>1</v>
      </c>
    </row>
    <row r="1688" spans="1:38" x14ac:dyDescent="0.25">
      <c r="A1688" t="s">
        <v>0</v>
      </c>
      <c r="B1688" s="1">
        <v>42634</v>
      </c>
      <c r="C1688" s="2">
        <v>5.1906249999999999E-3</v>
      </c>
      <c r="D1688" s="3">
        <f t="shared" si="26"/>
        <v>42634.005190625001</v>
      </c>
      <c r="E1688" t="s">
        <v>308</v>
      </c>
      <c r="F1688" t="s">
        <v>159</v>
      </c>
      <c r="G1688">
        <v>9.5</v>
      </c>
      <c r="K1688" t="s">
        <v>495</v>
      </c>
      <c r="V1688">
        <v>9.5</v>
      </c>
      <c r="W1688">
        <v>9.4505979999999994</v>
      </c>
      <c r="X1688">
        <v>4.1199999999999999E-4</v>
      </c>
      <c r="Y1688">
        <v>-7.0000000000000007E-2</v>
      </c>
      <c r="Z1688">
        <v>3.9399999999999998E-4</v>
      </c>
      <c r="AA1688">
        <v>1</v>
      </c>
    </row>
    <row r="1689" spans="1:38" x14ac:dyDescent="0.25">
      <c r="A1689" t="s">
        <v>0</v>
      </c>
      <c r="B1689" s="1">
        <v>42634</v>
      </c>
      <c r="C1689" s="2">
        <v>5.1998032407407409E-3</v>
      </c>
      <c r="D1689" s="3">
        <f t="shared" si="26"/>
        <v>42634.005199803243</v>
      </c>
      <c r="E1689" t="s">
        <v>308</v>
      </c>
      <c r="F1689" t="s">
        <v>309</v>
      </c>
      <c r="G1689">
        <v>9.5</v>
      </c>
      <c r="H1689">
        <v>50.012270000000001</v>
      </c>
      <c r="I1689">
        <v>32.375</v>
      </c>
      <c r="AK1689">
        <v>0.19750000000000001</v>
      </c>
      <c r="AL1689">
        <v>-100</v>
      </c>
    </row>
    <row r="1690" spans="1:38" x14ac:dyDescent="0.25">
      <c r="A1690" t="s">
        <v>0</v>
      </c>
      <c r="B1690" s="1">
        <v>42634</v>
      </c>
      <c r="C1690" s="2">
        <v>5.203391203703704E-3</v>
      </c>
      <c r="D1690" s="3">
        <f t="shared" si="26"/>
        <v>42634.005203391207</v>
      </c>
      <c r="E1690" t="s">
        <v>308</v>
      </c>
      <c r="F1690" t="s">
        <v>159</v>
      </c>
      <c r="G1690">
        <v>9.4</v>
      </c>
      <c r="K1690" t="s">
        <v>496</v>
      </c>
      <c r="V1690">
        <v>9.4</v>
      </c>
      <c r="W1690">
        <v>9.4589160000000003</v>
      </c>
      <c r="X1690">
        <v>-5.6499999999999996E-4</v>
      </c>
      <c r="Y1690">
        <v>0.1</v>
      </c>
      <c r="Z1690">
        <v>4.3800000000000002E-4</v>
      </c>
      <c r="AA1690">
        <v>1</v>
      </c>
    </row>
    <row r="1691" spans="1:38" x14ac:dyDescent="0.25">
      <c r="A1691" t="s">
        <v>0</v>
      </c>
      <c r="B1691" s="1">
        <v>42634</v>
      </c>
      <c r="C1691" s="2">
        <v>5.2132638888888888E-3</v>
      </c>
      <c r="D1691" s="3">
        <f t="shared" si="26"/>
        <v>42634.005213263888</v>
      </c>
      <c r="E1691" t="s">
        <v>308</v>
      </c>
      <c r="F1691" t="s">
        <v>159</v>
      </c>
      <c r="G1691">
        <v>9.51</v>
      </c>
      <c r="K1691" t="s">
        <v>497</v>
      </c>
      <c r="V1691">
        <v>9.51</v>
      </c>
      <c r="W1691">
        <v>9.4637530000000005</v>
      </c>
      <c r="X1691">
        <v>-1.0200000000000001E-3</v>
      </c>
      <c r="Y1691">
        <v>-0.11</v>
      </c>
      <c r="Z1691">
        <v>4.6700000000000002E-4</v>
      </c>
      <c r="AA1691">
        <v>1</v>
      </c>
    </row>
    <row r="1692" spans="1:38" x14ac:dyDescent="0.25">
      <c r="A1692" t="s">
        <v>0</v>
      </c>
      <c r="B1692" s="1">
        <v>42634</v>
      </c>
      <c r="C1692" s="2">
        <v>5.2245601851851854E-3</v>
      </c>
      <c r="D1692" s="3">
        <f t="shared" si="26"/>
        <v>42634.005224560184</v>
      </c>
      <c r="E1692" t="s">
        <v>308</v>
      </c>
      <c r="F1692" t="s">
        <v>159</v>
      </c>
      <c r="G1692">
        <v>9.41</v>
      </c>
      <c r="K1692" t="s">
        <v>498</v>
      </c>
      <c r="V1692">
        <v>9.41</v>
      </c>
      <c r="W1692">
        <v>9.4629949999999994</v>
      </c>
      <c r="X1692">
        <v>-8.61E-4</v>
      </c>
      <c r="Y1692">
        <v>0.1</v>
      </c>
      <c r="Z1692">
        <v>4.84E-4</v>
      </c>
      <c r="AA1692">
        <v>1</v>
      </c>
    </row>
    <row r="1693" spans="1:38" x14ac:dyDescent="0.25">
      <c r="A1693" t="s">
        <v>0</v>
      </c>
      <c r="B1693" s="1">
        <v>42634</v>
      </c>
      <c r="C1693" s="2">
        <v>5.2376620370370372E-3</v>
      </c>
      <c r="D1693" s="3">
        <f t="shared" si="26"/>
        <v>42634.005237662037</v>
      </c>
      <c r="E1693" t="s">
        <v>308</v>
      </c>
      <c r="F1693" t="s">
        <v>159</v>
      </c>
      <c r="G1693">
        <v>9.49</v>
      </c>
      <c r="K1693" t="s">
        <v>499</v>
      </c>
      <c r="V1693">
        <v>9.49</v>
      </c>
      <c r="W1693">
        <v>9.4593969999999992</v>
      </c>
      <c r="X1693">
        <v>-5.9299999999999999E-4</v>
      </c>
      <c r="Y1693">
        <v>-0.08</v>
      </c>
      <c r="Z1693">
        <v>4.8799999999999999E-4</v>
      </c>
      <c r="AA1693">
        <v>1</v>
      </c>
    </row>
    <row r="1694" spans="1:38" x14ac:dyDescent="0.25">
      <c r="A1694" t="s">
        <v>0</v>
      </c>
      <c r="B1694" s="1">
        <v>42634</v>
      </c>
      <c r="C1694" s="2">
        <v>5.2474421296296288E-3</v>
      </c>
      <c r="D1694" s="3">
        <f t="shared" si="26"/>
        <v>42634.005247442132</v>
      </c>
      <c r="E1694" t="s">
        <v>308</v>
      </c>
      <c r="F1694" t="s">
        <v>159</v>
      </c>
      <c r="G1694">
        <v>9.4700000000000006</v>
      </c>
      <c r="K1694" t="s">
        <v>478</v>
      </c>
      <c r="V1694">
        <v>9.4700000000000006</v>
      </c>
      <c r="W1694">
        <v>9.4565339999999996</v>
      </c>
      <c r="X1694">
        <v>-7.5900000000000002E-4</v>
      </c>
      <c r="Y1694">
        <v>0.02</v>
      </c>
      <c r="Z1694">
        <v>4.8000000000000001E-4</v>
      </c>
      <c r="AA1694">
        <v>1</v>
      </c>
    </row>
    <row r="1695" spans="1:38" x14ac:dyDescent="0.25">
      <c r="A1695" t="s">
        <v>0</v>
      </c>
      <c r="B1695" s="1">
        <v>42634</v>
      </c>
      <c r="C1695" s="2">
        <v>5.2511805555555549E-3</v>
      </c>
      <c r="D1695" s="3">
        <f t="shared" si="26"/>
        <v>42634.005251180555</v>
      </c>
      <c r="E1695" t="s">
        <v>308</v>
      </c>
      <c r="F1695" t="s">
        <v>309</v>
      </c>
      <c r="G1695">
        <v>9.4700000000000006</v>
      </c>
      <c r="H1695">
        <v>50.595371999999998</v>
      </c>
      <c r="I1695">
        <v>32.375</v>
      </c>
      <c r="AK1695">
        <v>0.21375</v>
      </c>
      <c r="AL1695">
        <v>-100</v>
      </c>
    </row>
    <row r="1696" spans="1:38" x14ac:dyDescent="0.25">
      <c r="A1696" t="s">
        <v>0</v>
      </c>
      <c r="B1696" s="1">
        <v>42634</v>
      </c>
      <c r="C1696" s="2">
        <v>5.2585995370370365E-3</v>
      </c>
      <c r="D1696" s="3">
        <f t="shared" si="26"/>
        <v>42634.005258599536</v>
      </c>
      <c r="E1696" t="s">
        <v>308</v>
      </c>
      <c r="F1696" t="s">
        <v>159</v>
      </c>
      <c r="G1696">
        <v>9.43</v>
      </c>
      <c r="K1696" t="s">
        <v>494</v>
      </c>
      <c r="V1696">
        <v>9.43</v>
      </c>
      <c r="W1696">
        <v>9.4556170000000002</v>
      </c>
      <c r="X1696">
        <v>-1.25E-3</v>
      </c>
      <c r="Y1696">
        <v>0.04</v>
      </c>
      <c r="Z1696">
        <v>4.6900000000000002E-4</v>
      </c>
      <c r="AA1696">
        <v>1</v>
      </c>
    </row>
    <row r="1697" spans="1:38" x14ac:dyDescent="0.25">
      <c r="A1697" t="s">
        <v>0</v>
      </c>
      <c r="B1697" s="1">
        <v>42634</v>
      </c>
      <c r="C1697" s="2">
        <v>5.2666087962962961E-3</v>
      </c>
      <c r="D1697" s="3">
        <f t="shared" si="26"/>
        <v>42634.005266608794</v>
      </c>
      <c r="E1697" t="s">
        <v>308</v>
      </c>
      <c r="F1697" t="s">
        <v>309</v>
      </c>
      <c r="G1697">
        <v>9.43</v>
      </c>
      <c r="H1697">
        <v>50.595371999999998</v>
      </c>
      <c r="I1697">
        <v>32.375</v>
      </c>
      <c r="AK1697">
        <v>0.21375</v>
      </c>
      <c r="AL1697">
        <v>-100</v>
      </c>
    </row>
    <row r="1698" spans="1:38" x14ac:dyDescent="0.25">
      <c r="A1698" t="s">
        <v>0</v>
      </c>
      <c r="B1698" s="1">
        <v>42634</v>
      </c>
      <c r="C1698" s="2">
        <v>5.2701967592592583E-3</v>
      </c>
      <c r="D1698" s="3">
        <f t="shared" si="26"/>
        <v>42634.005270196758</v>
      </c>
      <c r="E1698" t="s">
        <v>308</v>
      </c>
      <c r="F1698" t="s">
        <v>159</v>
      </c>
      <c r="G1698">
        <v>9.52</v>
      </c>
      <c r="K1698" t="s">
        <v>468</v>
      </c>
      <c r="V1698">
        <v>9.52</v>
      </c>
      <c r="W1698">
        <v>9.4564459999999997</v>
      </c>
      <c r="X1698">
        <v>-1.436E-3</v>
      </c>
      <c r="Y1698">
        <v>-0.09</v>
      </c>
      <c r="Z1698">
        <v>4.5800000000000002E-4</v>
      </c>
      <c r="AA1698">
        <v>1</v>
      </c>
    </row>
    <row r="1699" spans="1:38" x14ac:dyDescent="0.25">
      <c r="A1699" t="s">
        <v>0</v>
      </c>
      <c r="B1699" s="1">
        <v>42634</v>
      </c>
      <c r="C1699" s="2">
        <v>5.281076388888889E-3</v>
      </c>
      <c r="D1699" s="3">
        <f t="shared" si="26"/>
        <v>42634.005281076388</v>
      </c>
      <c r="E1699" t="s">
        <v>308</v>
      </c>
      <c r="F1699" t="s">
        <v>159</v>
      </c>
      <c r="G1699">
        <v>9.4</v>
      </c>
      <c r="K1699" t="s">
        <v>500</v>
      </c>
      <c r="V1699">
        <v>9.4</v>
      </c>
      <c r="W1699">
        <v>9.4587579999999996</v>
      </c>
      <c r="X1699">
        <v>-1.008E-3</v>
      </c>
      <c r="Y1699">
        <v>0.12</v>
      </c>
      <c r="Z1699">
        <v>4.37E-4</v>
      </c>
      <c r="AA1699">
        <v>1</v>
      </c>
    </row>
    <row r="1700" spans="1:38" x14ac:dyDescent="0.25">
      <c r="A1700" t="s">
        <v>0</v>
      </c>
      <c r="B1700" s="1">
        <v>42634</v>
      </c>
      <c r="C1700" s="2">
        <v>5.2923958333333338E-3</v>
      </c>
      <c r="D1700" s="3">
        <f t="shared" si="26"/>
        <v>42634.005292395836</v>
      </c>
      <c r="E1700" t="s">
        <v>308</v>
      </c>
      <c r="F1700" t="s">
        <v>159</v>
      </c>
      <c r="G1700">
        <v>9.51</v>
      </c>
      <c r="K1700" t="s">
        <v>491</v>
      </c>
      <c r="V1700">
        <v>9.51</v>
      </c>
      <c r="W1700">
        <v>9.4616129999999998</v>
      </c>
      <c r="X1700">
        <v>-3.3300000000000002E-4</v>
      </c>
      <c r="Y1700">
        <v>-0.11</v>
      </c>
      <c r="Z1700">
        <v>3.9500000000000001E-4</v>
      </c>
      <c r="AA1700">
        <v>1</v>
      </c>
    </row>
    <row r="1701" spans="1:38" x14ac:dyDescent="0.25">
      <c r="A1701" t="s">
        <v>0</v>
      </c>
      <c r="B1701" s="1">
        <v>42634</v>
      </c>
      <c r="C1701" s="2">
        <v>5.304224537037037E-3</v>
      </c>
      <c r="D1701" s="3">
        <f t="shared" si="26"/>
        <v>42634.005304224534</v>
      </c>
      <c r="E1701" t="s">
        <v>308</v>
      </c>
      <c r="F1701" t="s">
        <v>159</v>
      </c>
      <c r="G1701">
        <v>9.44</v>
      </c>
      <c r="K1701" t="s">
        <v>501</v>
      </c>
      <c r="V1701">
        <v>9.44</v>
      </c>
      <c r="W1701">
        <v>9.4635599999999993</v>
      </c>
      <c r="X1701">
        <v>2.4000000000000001E-5</v>
      </c>
      <c r="Y1701">
        <v>7.0000000000000007E-2</v>
      </c>
      <c r="Z1701">
        <v>3.4000000000000002E-4</v>
      </c>
      <c r="AA1701">
        <v>1</v>
      </c>
    </row>
    <row r="1702" spans="1:38" x14ac:dyDescent="0.25">
      <c r="A1702" t="s">
        <v>0</v>
      </c>
      <c r="B1702" s="1">
        <v>42634</v>
      </c>
      <c r="C1702" s="2">
        <v>5.3154050925925921E-3</v>
      </c>
      <c r="D1702" s="3">
        <f t="shared" si="26"/>
        <v>42634.005315405091</v>
      </c>
      <c r="E1702" t="s">
        <v>308</v>
      </c>
      <c r="F1702" t="s">
        <v>159</v>
      </c>
      <c r="G1702">
        <v>9.4499999999999993</v>
      </c>
      <c r="K1702" t="s">
        <v>436</v>
      </c>
      <c r="V1702">
        <v>9.4499999999999993</v>
      </c>
      <c r="W1702">
        <v>9.4640000000000004</v>
      </c>
      <c r="X1702">
        <v>-1.25E-4</v>
      </c>
      <c r="Y1702">
        <v>-0.01</v>
      </c>
      <c r="Z1702">
        <v>2.92E-4</v>
      </c>
      <c r="AA1702">
        <v>1</v>
      </c>
    </row>
    <row r="1703" spans="1:38" x14ac:dyDescent="0.25">
      <c r="A1703" t="s">
        <v>0</v>
      </c>
      <c r="B1703" s="1">
        <v>42634</v>
      </c>
      <c r="C1703" s="2">
        <v>5.3214699074074076E-3</v>
      </c>
      <c r="D1703" s="3">
        <f t="shared" si="26"/>
        <v>42634.005321469907</v>
      </c>
      <c r="E1703" t="s">
        <v>308</v>
      </c>
      <c r="F1703" t="s">
        <v>309</v>
      </c>
      <c r="G1703">
        <v>9.4499999999999993</v>
      </c>
      <c r="H1703">
        <v>51.234724</v>
      </c>
      <c r="I1703">
        <v>32.375</v>
      </c>
      <c r="AK1703">
        <v>0.21</v>
      </c>
      <c r="AL1703">
        <v>-100</v>
      </c>
    </row>
    <row r="1704" spans="1:38" x14ac:dyDescent="0.25">
      <c r="A1704" t="s">
        <v>0</v>
      </c>
      <c r="B1704" s="1">
        <v>42634</v>
      </c>
      <c r="C1704" s="2">
        <v>5.3263310185185176E-3</v>
      </c>
      <c r="D1704" s="3">
        <f t="shared" si="26"/>
        <v>42634.005326331018</v>
      </c>
      <c r="E1704" t="s">
        <v>308</v>
      </c>
      <c r="F1704" t="s">
        <v>159</v>
      </c>
      <c r="G1704">
        <v>9.52</v>
      </c>
      <c r="K1704" t="s">
        <v>468</v>
      </c>
      <c r="V1704">
        <v>9.52</v>
      </c>
      <c r="W1704">
        <v>9.4633710000000004</v>
      </c>
      <c r="X1704">
        <v>-4.9200000000000003E-4</v>
      </c>
      <c r="Y1704">
        <v>-7.0000000000000007E-2</v>
      </c>
      <c r="Z1704">
        <v>2.61E-4</v>
      </c>
      <c r="AA1704">
        <v>1</v>
      </c>
    </row>
    <row r="1705" spans="1:38" x14ac:dyDescent="0.25">
      <c r="A1705" t="s">
        <v>0</v>
      </c>
      <c r="B1705" s="1">
        <v>42634</v>
      </c>
      <c r="C1705" s="2">
        <v>5.3369212962962953E-3</v>
      </c>
      <c r="D1705" s="3">
        <f t="shared" si="26"/>
        <v>42634.005336921298</v>
      </c>
      <c r="E1705" t="s">
        <v>308</v>
      </c>
      <c r="F1705" t="s">
        <v>309</v>
      </c>
      <c r="G1705">
        <v>9.52</v>
      </c>
      <c r="H1705">
        <v>51.234724</v>
      </c>
      <c r="I1705">
        <v>32.375</v>
      </c>
      <c r="AK1705">
        <v>0.21</v>
      </c>
      <c r="AL1705">
        <v>-100</v>
      </c>
    </row>
    <row r="1706" spans="1:38" x14ac:dyDescent="0.25">
      <c r="A1706" t="s">
        <v>0</v>
      </c>
      <c r="B1706" s="1">
        <v>42634</v>
      </c>
      <c r="C1706" s="2">
        <v>5.3381712962962966E-3</v>
      </c>
      <c r="D1706" s="3">
        <f t="shared" si="26"/>
        <v>42634.005338171293</v>
      </c>
      <c r="E1706" t="s">
        <v>308</v>
      </c>
      <c r="F1706" t="s">
        <v>159</v>
      </c>
      <c r="G1706">
        <v>9.3800000000000008</v>
      </c>
      <c r="K1706" t="s">
        <v>502</v>
      </c>
      <c r="V1706">
        <v>9.3800000000000008</v>
      </c>
      <c r="W1706">
        <v>9.4625050000000002</v>
      </c>
      <c r="X1706">
        <v>-7.3899999999999997E-4</v>
      </c>
      <c r="Y1706">
        <v>0.14000000000000001</v>
      </c>
      <c r="Z1706">
        <v>2.3800000000000001E-4</v>
      </c>
      <c r="AA1706">
        <v>1</v>
      </c>
    </row>
    <row r="1707" spans="1:38" x14ac:dyDescent="0.25">
      <c r="A1707" t="s">
        <v>0</v>
      </c>
      <c r="B1707" s="1">
        <v>42634</v>
      </c>
      <c r="C1707" s="2">
        <v>5.3489583333333332E-3</v>
      </c>
      <c r="D1707" s="3">
        <f t="shared" si="26"/>
        <v>42634.00534895833</v>
      </c>
      <c r="E1707" t="s">
        <v>308</v>
      </c>
      <c r="F1707" t="s">
        <v>159</v>
      </c>
      <c r="G1707">
        <v>9.51</v>
      </c>
      <c r="K1707" t="s">
        <v>503</v>
      </c>
      <c r="V1707">
        <v>9.51</v>
      </c>
      <c r="W1707">
        <v>9.4622519999999994</v>
      </c>
      <c r="X1707">
        <v>-8.2100000000000001E-4</v>
      </c>
      <c r="Y1707">
        <v>-0.13</v>
      </c>
      <c r="Z1707">
        <v>2.1100000000000001E-4</v>
      </c>
      <c r="AA1707">
        <v>1</v>
      </c>
    </row>
    <row r="1708" spans="1:38" x14ac:dyDescent="0.25">
      <c r="A1708" t="s">
        <v>0</v>
      </c>
      <c r="B1708" s="1">
        <v>42634</v>
      </c>
      <c r="C1708" s="2">
        <v>5.3602199074074064E-3</v>
      </c>
      <c r="D1708" s="3">
        <f t="shared" si="26"/>
        <v>42634.005360219904</v>
      </c>
      <c r="E1708" t="s">
        <v>308</v>
      </c>
      <c r="F1708" t="s">
        <v>159</v>
      </c>
      <c r="G1708">
        <v>9.4</v>
      </c>
      <c r="K1708" t="s">
        <v>504</v>
      </c>
      <c r="V1708">
        <v>9.4</v>
      </c>
      <c r="W1708">
        <v>9.462764</v>
      </c>
      <c r="X1708">
        <v>-7.8100000000000001E-4</v>
      </c>
      <c r="Y1708">
        <v>0.11</v>
      </c>
      <c r="Z1708">
        <v>1.76E-4</v>
      </c>
      <c r="AA1708">
        <v>1</v>
      </c>
    </row>
    <row r="1709" spans="1:38" x14ac:dyDescent="0.25">
      <c r="A1709" t="s">
        <v>0</v>
      </c>
      <c r="B1709" s="1">
        <v>42634</v>
      </c>
      <c r="C1709" s="2">
        <v>5.3721990740740735E-3</v>
      </c>
      <c r="D1709" s="3">
        <f t="shared" si="26"/>
        <v>42634.005372199077</v>
      </c>
      <c r="E1709" t="s">
        <v>308</v>
      </c>
      <c r="F1709" t="s">
        <v>159</v>
      </c>
      <c r="G1709">
        <v>9.48</v>
      </c>
      <c r="K1709" t="s">
        <v>505</v>
      </c>
      <c r="V1709">
        <v>9.48</v>
      </c>
      <c r="W1709">
        <v>9.4625800000000009</v>
      </c>
      <c r="X1709">
        <v>-4.7199999999999998E-4</v>
      </c>
      <c r="Y1709">
        <v>-0.08</v>
      </c>
      <c r="Z1709">
        <v>1.36E-4</v>
      </c>
      <c r="AA1709">
        <v>1</v>
      </c>
    </row>
    <row r="1710" spans="1:38" x14ac:dyDescent="0.25">
      <c r="A1710" t="s">
        <v>0</v>
      </c>
      <c r="B1710" s="1">
        <v>42634</v>
      </c>
      <c r="C1710" s="2">
        <v>5.3834027777777786E-3</v>
      </c>
      <c r="D1710" s="3">
        <f t="shared" si="26"/>
        <v>42634.005383402779</v>
      </c>
      <c r="E1710" t="s">
        <v>308</v>
      </c>
      <c r="F1710" t="s">
        <v>159</v>
      </c>
      <c r="G1710">
        <v>9.4700000000000006</v>
      </c>
      <c r="K1710" t="s">
        <v>506</v>
      </c>
      <c r="V1710">
        <v>9.4700000000000006</v>
      </c>
      <c r="W1710">
        <v>9.459657</v>
      </c>
      <c r="X1710">
        <v>2.42E-4</v>
      </c>
      <c r="Y1710">
        <v>0.01</v>
      </c>
      <c r="Z1710">
        <v>1.0399999999999999E-4</v>
      </c>
      <c r="AA1710">
        <v>1</v>
      </c>
    </row>
    <row r="1711" spans="1:38" x14ac:dyDescent="0.25">
      <c r="A1711" t="s">
        <v>0</v>
      </c>
      <c r="B1711" s="1">
        <v>42634</v>
      </c>
      <c r="C1711" s="2">
        <v>5.3917824074074076E-3</v>
      </c>
      <c r="D1711" s="3">
        <f t="shared" si="26"/>
        <v>42634.005391782404</v>
      </c>
      <c r="E1711" t="s">
        <v>308</v>
      </c>
      <c r="F1711" t="s">
        <v>309</v>
      </c>
      <c r="G1711">
        <v>9.4700000000000006</v>
      </c>
      <c r="H1711">
        <v>63.302706999999998</v>
      </c>
      <c r="I1711">
        <v>32.375</v>
      </c>
      <c r="AK1711">
        <v>0.20125000000000001</v>
      </c>
      <c r="AL1711">
        <v>-100</v>
      </c>
    </row>
    <row r="1712" spans="1:38" x14ac:dyDescent="0.25">
      <c r="A1712" t="s">
        <v>0</v>
      </c>
      <c r="B1712" s="1">
        <v>42634</v>
      </c>
      <c r="C1712" s="2">
        <v>5.3953472222222224E-3</v>
      </c>
      <c r="D1712" s="3">
        <f t="shared" si="26"/>
        <v>42634.005395347223</v>
      </c>
      <c r="E1712" t="s">
        <v>308</v>
      </c>
      <c r="F1712" t="s">
        <v>159</v>
      </c>
      <c r="G1712">
        <v>9.4499999999999993</v>
      </c>
      <c r="K1712" t="s">
        <v>507</v>
      </c>
      <c r="V1712">
        <v>9.4499999999999993</v>
      </c>
      <c r="W1712">
        <v>9.4546749999999999</v>
      </c>
      <c r="X1712">
        <v>1.0989999999999999E-3</v>
      </c>
      <c r="Y1712">
        <v>0.02</v>
      </c>
      <c r="Z1712">
        <v>8.6000000000000003E-5</v>
      </c>
      <c r="AA1712">
        <v>1</v>
      </c>
    </row>
    <row r="1713" spans="1:38" x14ac:dyDescent="0.25">
      <c r="A1713" t="s">
        <v>0</v>
      </c>
      <c r="B1713" s="1">
        <v>42634</v>
      </c>
      <c r="C1713" s="2">
        <v>5.4072453703703704E-3</v>
      </c>
      <c r="D1713" s="3">
        <f t="shared" si="26"/>
        <v>42634.005407245371</v>
      </c>
      <c r="E1713" t="s">
        <v>308</v>
      </c>
      <c r="F1713" t="s">
        <v>159</v>
      </c>
      <c r="G1713">
        <v>9.51</v>
      </c>
      <c r="K1713" t="s">
        <v>508</v>
      </c>
      <c r="V1713">
        <v>9.51</v>
      </c>
      <c r="W1713">
        <v>9.4514250000000004</v>
      </c>
      <c r="X1713">
        <v>1.555E-3</v>
      </c>
      <c r="Y1713">
        <v>-0.06</v>
      </c>
      <c r="Z1713">
        <v>7.7999999999999999E-5</v>
      </c>
      <c r="AA1713">
        <v>1</v>
      </c>
    </row>
    <row r="1714" spans="1:38" x14ac:dyDescent="0.25">
      <c r="A1714" t="s">
        <v>0</v>
      </c>
      <c r="B1714" s="1">
        <v>42634</v>
      </c>
      <c r="C1714" s="2">
        <v>5.4133101851851851E-3</v>
      </c>
      <c r="D1714" s="3">
        <f t="shared" si="26"/>
        <v>42634.005413310188</v>
      </c>
      <c r="E1714" t="s">
        <v>308</v>
      </c>
      <c r="F1714" t="s">
        <v>309</v>
      </c>
      <c r="G1714">
        <v>9.51</v>
      </c>
      <c r="H1714">
        <v>63.524869000000002</v>
      </c>
      <c r="I1714">
        <v>32.375</v>
      </c>
      <c r="AK1714">
        <v>0.1875</v>
      </c>
      <c r="AL1714">
        <v>-100</v>
      </c>
    </row>
    <row r="1715" spans="1:38" x14ac:dyDescent="0.25">
      <c r="A1715" t="s">
        <v>0</v>
      </c>
      <c r="B1715" s="1">
        <v>42634</v>
      </c>
      <c r="C1715" s="2">
        <v>5.4168865740740731E-3</v>
      </c>
      <c r="D1715" s="3">
        <f t="shared" si="26"/>
        <v>42634.005416886575</v>
      </c>
      <c r="E1715" t="s">
        <v>308</v>
      </c>
      <c r="F1715" t="s">
        <v>159</v>
      </c>
      <c r="G1715">
        <v>9.41</v>
      </c>
      <c r="K1715" t="s">
        <v>509</v>
      </c>
      <c r="V1715">
        <v>9.41</v>
      </c>
      <c r="W1715">
        <v>9.4527549999999998</v>
      </c>
      <c r="X1715">
        <v>1.3129999999999999E-3</v>
      </c>
      <c r="Y1715">
        <v>0.1</v>
      </c>
      <c r="Z1715">
        <v>6.9999999999999994E-5</v>
      </c>
      <c r="AA1715">
        <v>1</v>
      </c>
    </row>
    <row r="1716" spans="1:38" x14ac:dyDescent="0.25">
      <c r="A1716" t="s">
        <v>0</v>
      </c>
      <c r="B1716" s="1">
        <v>42634</v>
      </c>
      <c r="C1716" s="2">
        <v>5.4280902777777773E-3</v>
      </c>
      <c r="D1716" s="3">
        <f t="shared" si="26"/>
        <v>42634.005428090277</v>
      </c>
      <c r="E1716" t="s">
        <v>308</v>
      </c>
      <c r="F1716" t="s">
        <v>159</v>
      </c>
      <c r="G1716">
        <v>9.5299999999999994</v>
      </c>
      <c r="K1716" t="s">
        <v>510</v>
      </c>
      <c r="V1716">
        <v>9.5299999999999994</v>
      </c>
      <c r="W1716">
        <v>9.4579769999999996</v>
      </c>
      <c r="X1716">
        <v>5.6099999999999998E-4</v>
      </c>
      <c r="Y1716">
        <v>-0.12</v>
      </c>
      <c r="Z1716">
        <v>5.3999999999999998E-5</v>
      </c>
      <c r="AA1716">
        <v>1</v>
      </c>
    </row>
    <row r="1717" spans="1:38" x14ac:dyDescent="0.25">
      <c r="A1717" t="s">
        <v>0</v>
      </c>
      <c r="B1717" s="1">
        <v>42634</v>
      </c>
      <c r="C1717" s="2">
        <v>5.4404513888888888E-3</v>
      </c>
      <c r="D1717" s="3">
        <f t="shared" si="26"/>
        <v>42634.005440451387</v>
      </c>
      <c r="E1717" t="s">
        <v>308</v>
      </c>
      <c r="F1717" t="s">
        <v>159</v>
      </c>
      <c r="G1717">
        <v>9.39</v>
      </c>
      <c r="K1717" t="s">
        <v>511</v>
      </c>
      <c r="V1717">
        <v>9.39</v>
      </c>
      <c r="W1717">
        <v>9.4639199999999999</v>
      </c>
      <c r="X1717">
        <v>-2.05E-4</v>
      </c>
      <c r="Y1717">
        <v>0.14000000000000001</v>
      </c>
      <c r="Z1717">
        <v>2.1999999999999999E-5</v>
      </c>
      <c r="AA1717">
        <v>1</v>
      </c>
    </row>
    <row r="1718" spans="1:38" x14ac:dyDescent="0.25">
      <c r="A1718" t="s">
        <v>0</v>
      </c>
      <c r="B1718" s="1">
        <v>42634</v>
      </c>
      <c r="C1718" s="2">
        <v>5.4506944444444446E-3</v>
      </c>
      <c r="D1718" s="3">
        <f t="shared" si="26"/>
        <v>42634.005450694443</v>
      </c>
      <c r="E1718" t="s">
        <v>308</v>
      </c>
      <c r="F1718" t="s">
        <v>159</v>
      </c>
      <c r="G1718">
        <v>9.5</v>
      </c>
      <c r="K1718" t="s">
        <v>512</v>
      </c>
      <c r="V1718">
        <v>9.5</v>
      </c>
      <c r="W1718">
        <v>9.4675200000000004</v>
      </c>
      <c r="X1718">
        <v>-5.8799999999999998E-4</v>
      </c>
      <c r="Y1718">
        <v>-0.11</v>
      </c>
      <c r="Z1718">
        <v>-2.6999999999999999E-5</v>
      </c>
      <c r="AA1718">
        <v>1</v>
      </c>
    </row>
    <row r="1719" spans="1:38" x14ac:dyDescent="0.25">
      <c r="A1719" t="s">
        <v>0</v>
      </c>
      <c r="B1719" s="1">
        <v>42634</v>
      </c>
      <c r="C1719" s="2">
        <v>5.4562731481481485E-3</v>
      </c>
      <c r="D1719" s="3">
        <f t="shared" si="26"/>
        <v>42634.005456273146</v>
      </c>
      <c r="E1719" t="s">
        <v>308</v>
      </c>
      <c r="F1719" t="s">
        <v>309</v>
      </c>
      <c r="G1719">
        <v>9.5</v>
      </c>
      <c r="H1719">
        <v>63.874721000000001</v>
      </c>
      <c r="I1719">
        <v>32.375</v>
      </c>
      <c r="AK1719">
        <v>0.19500000000000001</v>
      </c>
      <c r="AL1719">
        <v>-100</v>
      </c>
    </row>
    <row r="1720" spans="1:38" x14ac:dyDescent="0.25">
      <c r="A1720" t="s">
        <v>0</v>
      </c>
      <c r="B1720" s="1">
        <v>42634</v>
      </c>
      <c r="C1720" s="2">
        <v>5.4620254629629628E-3</v>
      </c>
      <c r="D1720" s="3">
        <f t="shared" si="26"/>
        <v>42634.00546202546</v>
      </c>
      <c r="E1720" t="s">
        <v>308</v>
      </c>
      <c r="F1720" t="s">
        <v>159</v>
      </c>
      <c r="G1720">
        <v>9.43</v>
      </c>
      <c r="K1720" t="s">
        <v>513</v>
      </c>
      <c r="V1720">
        <v>9.43</v>
      </c>
      <c r="W1720">
        <v>9.4677889999999998</v>
      </c>
      <c r="X1720">
        <v>-6.4499999999999996E-4</v>
      </c>
      <c r="Y1720">
        <v>7.0000000000000007E-2</v>
      </c>
      <c r="Z1720">
        <v>-8.7000000000000001E-5</v>
      </c>
      <c r="AA1720">
        <v>1</v>
      </c>
    </row>
    <row r="1721" spans="1:38" x14ac:dyDescent="0.25">
      <c r="A1721" t="s">
        <v>0</v>
      </c>
      <c r="B1721" s="1">
        <v>42634</v>
      </c>
      <c r="C1721" s="2">
        <v>5.4733217592592594E-3</v>
      </c>
      <c r="D1721" s="3">
        <f t="shared" si="26"/>
        <v>42634.005473321762</v>
      </c>
      <c r="E1721" t="s">
        <v>308</v>
      </c>
      <c r="F1721" t="s">
        <v>159</v>
      </c>
      <c r="G1721">
        <v>9.4600000000000009</v>
      </c>
      <c r="K1721" t="s">
        <v>514</v>
      </c>
      <c r="V1721">
        <v>9.4600000000000009</v>
      </c>
      <c r="W1721">
        <v>9.4654299999999996</v>
      </c>
      <c r="X1721">
        <v>-7.1599999999999995E-4</v>
      </c>
      <c r="Y1721">
        <v>-0.03</v>
      </c>
      <c r="Z1721">
        <v>-1.4799999999999999E-4</v>
      </c>
      <c r="AA1721">
        <v>1</v>
      </c>
    </row>
    <row r="1722" spans="1:38" x14ac:dyDescent="0.25">
      <c r="A1722" t="s">
        <v>0</v>
      </c>
      <c r="B1722" s="1">
        <v>42634</v>
      </c>
      <c r="C1722" s="2">
        <v>5.4835879629629635E-3</v>
      </c>
      <c r="D1722" s="3">
        <f t="shared" si="26"/>
        <v>42634.005483587964</v>
      </c>
      <c r="E1722" t="s">
        <v>308</v>
      </c>
      <c r="F1722" t="s">
        <v>309</v>
      </c>
      <c r="G1722">
        <v>9.4600000000000009</v>
      </c>
      <c r="H1722">
        <v>64.157815999999997</v>
      </c>
      <c r="I1722">
        <v>32.375</v>
      </c>
      <c r="AK1722">
        <v>0.20374999999999999</v>
      </c>
      <c r="AL1722">
        <v>-100</v>
      </c>
    </row>
    <row r="1723" spans="1:38" x14ac:dyDescent="0.25">
      <c r="A1723" t="s">
        <v>0</v>
      </c>
      <c r="B1723" s="1">
        <v>42634</v>
      </c>
      <c r="C1723" s="2">
        <v>5.4848379629629631E-3</v>
      </c>
      <c r="D1723" s="3">
        <f t="shared" si="26"/>
        <v>42634.005484837966</v>
      </c>
      <c r="E1723" t="s">
        <v>308</v>
      </c>
      <c r="F1723" t="s">
        <v>159</v>
      </c>
      <c r="G1723">
        <v>9.49</v>
      </c>
      <c r="K1723" t="s">
        <v>515</v>
      </c>
      <c r="V1723">
        <v>9.49</v>
      </c>
      <c r="W1723">
        <v>9.4615240000000007</v>
      </c>
      <c r="X1723">
        <v>-8.4900000000000004E-4</v>
      </c>
      <c r="Y1723">
        <v>-0.03</v>
      </c>
      <c r="Z1723">
        <v>-1.93E-4</v>
      </c>
      <c r="AA1723">
        <v>1</v>
      </c>
    </row>
    <row r="1724" spans="1:38" x14ac:dyDescent="0.25">
      <c r="A1724" t="s">
        <v>0</v>
      </c>
      <c r="B1724" s="1">
        <v>42634</v>
      </c>
      <c r="C1724" s="2">
        <v>5.4960185185185181E-3</v>
      </c>
      <c r="D1724" s="3">
        <f t="shared" si="26"/>
        <v>42634.005496018515</v>
      </c>
      <c r="E1724" t="s">
        <v>308</v>
      </c>
      <c r="F1724" t="s">
        <v>159</v>
      </c>
      <c r="G1724">
        <v>9.42</v>
      </c>
      <c r="K1724" t="s">
        <v>516</v>
      </c>
      <c r="V1724">
        <v>9.42</v>
      </c>
      <c r="W1724">
        <v>9.4576980000000006</v>
      </c>
      <c r="X1724">
        <v>-7.76E-4</v>
      </c>
      <c r="Y1724">
        <v>7.0000000000000007E-2</v>
      </c>
      <c r="Z1724">
        <v>-2.13E-4</v>
      </c>
      <c r="AA1724">
        <v>1</v>
      </c>
    </row>
    <row r="1725" spans="1:38" x14ac:dyDescent="0.25">
      <c r="A1725" t="s">
        <v>0</v>
      </c>
      <c r="B1725" s="1">
        <v>42634</v>
      </c>
      <c r="C1725" s="2">
        <v>5.5072337962962965E-3</v>
      </c>
      <c r="D1725" s="3">
        <f t="shared" si="26"/>
        <v>42634.005507233793</v>
      </c>
      <c r="E1725" t="s">
        <v>308</v>
      </c>
      <c r="F1725" t="s">
        <v>159</v>
      </c>
      <c r="G1725">
        <v>9.51</v>
      </c>
      <c r="K1725" t="s">
        <v>517</v>
      </c>
      <c r="V1725">
        <v>9.51</v>
      </c>
      <c r="W1725">
        <v>9.4559800000000003</v>
      </c>
      <c r="X1725">
        <v>-3.9800000000000002E-4</v>
      </c>
      <c r="Y1725">
        <v>-0.09</v>
      </c>
      <c r="Z1725">
        <v>-2.14E-4</v>
      </c>
      <c r="AA1725">
        <v>1</v>
      </c>
    </row>
    <row r="1726" spans="1:38" x14ac:dyDescent="0.25">
      <c r="A1726" t="s">
        <v>0</v>
      </c>
      <c r="B1726" s="1">
        <v>42634</v>
      </c>
      <c r="C1726" s="2">
        <v>5.5204629629629631E-3</v>
      </c>
      <c r="D1726" s="3">
        <f t="shared" si="26"/>
        <v>42634.005520462961</v>
      </c>
      <c r="E1726" t="s">
        <v>308</v>
      </c>
      <c r="F1726" t="s">
        <v>159</v>
      </c>
      <c r="G1726">
        <v>9.41</v>
      </c>
      <c r="K1726" t="s">
        <v>509</v>
      </c>
      <c r="V1726">
        <v>9.41</v>
      </c>
      <c r="W1726">
        <v>9.4570340000000002</v>
      </c>
      <c r="X1726">
        <v>1.18E-4</v>
      </c>
      <c r="Y1726">
        <v>0.1</v>
      </c>
      <c r="Z1726">
        <v>-2.13E-4</v>
      </c>
      <c r="AA1726">
        <v>1</v>
      </c>
    </row>
    <row r="1727" spans="1:38" x14ac:dyDescent="0.25">
      <c r="A1727" t="s">
        <v>0</v>
      </c>
      <c r="B1727" s="1">
        <v>42634</v>
      </c>
      <c r="C1727" s="2">
        <v>5.5265509259259252E-3</v>
      </c>
      <c r="D1727" s="3">
        <f t="shared" si="26"/>
        <v>42634.005526550929</v>
      </c>
      <c r="E1727" t="s">
        <v>308</v>
      </c>
      <c r="F1727" t="s">
        <v>309</v>
      </c>
      <c r="G1727">
        <v>9.41</v>
      </c>
      <c r="H1727">
        <v>64.502893</v>
      </c>
      <c r="I1727">
        <v>32.375</v>
      </c>
      <c r="AK1727">
        <v>0.19</v>
      </c>
      <c r="AL1727">
        <v>-100</v>
      </c>
    </row>
    <row r="1728" spans="1:38" x14ac:dyDescent="0.25">
      <c r="A1728" t="s">
        <v>0</v>
      </c>
      <c r="B1728" s="1">
        <v>42634</v>
      </c>
      <c r="C1728" s="2">
        <v>5.5301041666666667E-3</v>
      </c>
      <c r="D1728" s="3">
        <f t="shared" si="26"/>
        <v>42634.005530104165</v>
      </c>
      <c r="E1728" t="s">
        <v>308</v>
      </c>
      <c r="F1728" t="s">
        <v>159</v>
      </c>
      <c r="G1728">
        <v>9.51</v>
      </c>
      <c r="K1728" t="s">
        <v>386</v>
      </c>
      <c r="V1728">
        <v>9.51</v>
      </c>
      <c r="W1728">
        <v>9.4594950000000004</v>
      </c>
      <c r="X1728">
        <v>5.4799999999999998E-4</v>
      </c>
      <c r="Y1728">
        <v>-0.1</v>
      </c>
      <c r="Z1728">
        <v>-2.1599999999999999E-4</v>
      </c>
      <c r="AA1728">
        <v>1</v>
      </c>
    </row>
    <row r="1729" spans="1:38" x14ac:dyDescent="0.25">
      <c r="A1729" t="s">
        <v>0</v>
      </c>
      <c r="B1729" s="1">
        <v>42634</v>
      </c>
      <c r="C1729" s="2">
        <v>5.5411342592592595E-3</v>
      </c>
      <c r="D1729" s="3">
        <f t="shared" si="26"/>
        <v>42634.005541134262</v>
      </c>
      <c r="E1729" t="s">
        <v>308</v>
      </c>
      <c r="F1729" t="s">
        <v>159</v>
      </c>
      <c r="G1729">
        <v>9.43</v>
      </c>
      <c r="K1729" t="s">
        <v>518</v>
      </c>
      <c r="V1729">
        <v>9.43</v>
      </c>
      <c r="W1729">
        <v>9.4613320000000005</v>
      </c>
      <c r="X1729">
        <v>7.6599999999999997E-4</v>
      </c>
      <c r="Y1729">
        <v>0.08</v>
      </c>
      <c r="Z1729">
        <v>-2.1599999999999999E-4</v>
      </c>
      <c r="AA1729">
        <v>1</v>
      </c>
    </row>
    <row r="1730" spans="1:38" x14ac:dyDescent="0.25">
      <c r="A1730" t="s">
        <v>0</v>
      </c>
      <c r="B1730" s="1">
        <v>42634</v>
      </c>
      <c r="C1730" s="2">
        <v>5.5525115740740734E-3</v>
      </c>
      <c r="D1730" s="3">
        <f t="shared" si="26"/>
        <v>42634.005552511575</v>
      </c>
      <c r="E1730" t="s">
        <v>308</v>
      </c>
      <c r="F1730" t="s">
        <v>159</v>
      </c>
      <c r="G1730">
        <v>9.49</v>
      </c>
      <c r="K1730" t="s">
        <v>519</v>
      </c>
      <c r="V1730">
        <v>9.49</v>
      </c>
      <c r="W1730">
        <v>9.4617819999999995</v>
      </c>
      <c r="X1730">
        <v>7.4299999999999995E-4</v>
      </c>
      <c r="Y1730">
        <v>-0.06</v>
      </c>
      <c r="Z1730">
        <v>-2.1100000000000001E-4</v>
      </c>
      <c r="AA1730">
        <v>1</v>
      </c>
    </row>
    <row r="1731" spans="1:38" x14ac:dyDescent="0.25">
      <c r="A1731" t="s">
        <v>0</v>
      </c>
      <c r="B1731" s="1">
        <v>42634</v>
      </c>
      <c r="C1731" s="2">
        <v>5.5576041666666673E-3</v>
      </c>
      <c r="D1731" s="3">
        <f t="shared" ref="D1731:D1794" si="27">+B1731+C1731</f>
        <v>42634.005557604163</v>
      </c>
      <c r="E1731" t="s">
        <v>308</v>
      </c>
      <c r="F1731" t="s">
        <v>309</v>
      </c>
      <c r="G1731">
        <v>9.49</v>
      </c>
      <c r="H1731">
        <v>64.773488</v>
      </c>
      <c r="I1731">
        <v>32.375</v>
      </c>
      <c r="AK1731">
        <v>0.18375</v>
      </c>
      <c r="AL1731">
        <v>-100</v>
      </c>
    </row>
    <row r="1732" spans="1:38" x14ac:dyDescent="0.25">
      <c r="A1732" t="s">
        <v>0</v>
      </c>
      <c r="B1732" s="1">
        <v>42634</v>
      </c>
      <c r="C1732" s="2">
        <v>5.5637615740740734E-3</v>
      </c>
      <c r="D1732" s="3">
        <f t="shared" si="27"/>
        <v>42634.005563761573</v>
      </c>
      <c r="E1732" t="s">
        <v>308</v>
      </c>
      <c r="F1732" t="s">
        <v>159</v>
      </c>
      <c r="G1732">
        <v>9.49</v>
      </c>
      <c r="K1732" t="s">
        <v>520</v>
      </c>
      <c r="V1732">
        <v>9.49</v>
      </c>
      <c r="W1732">
        <v>9.4617579999999997</v>
      </c>
      <c r="X1732">
        <v>4.5399999999999998E-4</v>
      </c>
      <c r="Y1732">
        <v>0</v>
      </c>
      <c r="Z1732">
        <v>-2.0599999999999999E-4</v>
      </c>
      <c r="AA1732">
        <v>1</v>
      </c>
    </row>
    <row r="1733" spans="1:38" x14ac:dyDescent="0.25">
      <c r="A1733" t="s">
        <v>0</v>
      </c>
      <c r="B1733" s="1">
        <v>42634</v>
      </c>
      <c r="C1733" s="2">
        <v>5.57505787037037E-3</v>
      </c>
      <c r="D1733" s="3">
        <f t="shared" si="27"/>
        <v>42634.005575057869</v>
      </c>
      <c r="E1733" t="s">
        <v>308</v>
      </c>
      <c r="F1733" t="s">
        <v>159</v>
      </c>
      <c r="G1733">
        <v>9.41</v>
      </c>
      <c r="K1733" t="s">
        <v>521</v>
      </c>
      <c r="V1733">
        <v>9.41</v>
      </c>
      <c r="W1733">
        <v>9.4624629999999996</v>
      </c>
      <c r="X1733">
        <v>-1.17E-4</v>
      </c>
      <c r="Y1733">
        <v>0.08</v>
      </c>
      <c r="Z1733">
        <v>-2.0699999999999999E-4</v>
      </c>
      <c r="AA1733">
        <v>1</v>
      </c>
    </row>
    <row r="1734" spans="1:38" x14ac:dyDescent="0.25">
      <c r="A1734" t="s">
        <v>0</v>
      </c>
      <c r="B1734" s="1">
        <v>42634</v>
      </c>
      <c r="C1734" s="2">
        <v>5.5882754629629624E-3</v>
      </c>
      <c r="D1734" s="3">
        <f t="shared" si="27"/>
        <v>42634.00558827546</v>
      </c>
      <c r="E1734" t="s">
        <v>308</v>
      </c>
      <c r="F1734" t="s">
        <v>151</v>
      </c>
      <c r="L1734">
        <v>867.79418899999996</v>
      </c>
      <c r="M1734">
        <v>20.983332999999998</v>
      </c>
      <c r="N1734">
        <v>54.115814</v>
      </c>
      <c r="O1734">
        <v>21.061318</v>
      </c>
    </row>
    <row r="1735" spans="1:38" x14ac:dyDescent="0.25">
      <c r="A1735" t="s">
        <v>0</v>
      </c>
      <c r="B1735" s="1">
        <v>42634</v>
      </c>
      <c r="C1735" s="2">
        <v>5.58724537037037E-3</v>
      </c>
      <c r="D1735" s="3">
        <f t="shared" si="27"/>
        <v>42634.005587245367</v>
      </c>
      <c r="E1735" t="s">
        <v>308</v>
      </c>
      <c r="F1735" t="s">
        <v>159</v>
      </c>
      <c r="G1735">
        <v>9.49</v>
      </c>
      <c r="K1735" t="s">
        <v>522</v>
      </c>
      <c r="V1735">
        <v>9.49</v>
      </c>
      <c r="W1735">
        <v>9.46448</v>
      </c>
      <c r="X1735">
        <v>-8.3900000000000001E-4</v>
      </c>
      <c r="Y1735">
        <v>-0.08</v>
      </c>
      <c r="Z1735">
        <v>-2.1699999999999999E-4</v>
      </c>
      <c r="AA1735">
        <v>1</v>
      </c>
    </row>
    <row r="1736" spans="1:38" x14ac:dyDescent="0.25">
      <c r="A1736" t="s">
        <v>0</v>
      </c>
      <c r="B1736" s="1">
        <v>42634</v>
      </c>
      <c r="C1736" s="2">
        <v>5.5978819444444444E-3</v>
      </c>
      <c r="D1736" s="3">
        <f t="shared" si="27"/>
        <v>42634.005597881944</v>
      </c>
      <c r="E1736" t="s">
        <v>308</v>
      </c>
      <c r="F1736" t="s">
        <v>159</v>
      </c>
      <c r="G1736">
        <v>9.3800000000000008</v>
      </c>
      <c r="K1736" t="s">
        <v>523</v>
      </c>
      <c r="V1736">
        <v>9.3800000000000008</v>
      </c>
      <c r="W1736">
        <v>9.4671699999999994</v>
      </c>
      <c r="X1736">
        <v>-1.384E-3</v>
      </c>
      <c r="Y1736">
        <v>0.11</v>
      </c>
      <c r="Z1736">
        <v>-2.2900000000000001E-4</v>
      </c>
      <c r="AA1736">
        <v>1</v>
      </c>
    </row>
    <row r="1737" spans="1:38" x14ac:dyDescent="0.25">
      <c r="A1737" t="s">
        <v>0</v>
      </c>
      <c r="B1737" s="1">
        <v>42634</v>
      </c>
      <c r="C1737" s="2">
        <v>5.6016087962962972E-3</v>
      </c>
      <c r="D1737" s="3">
        <f t="shared" si="27"/>
        <v>42634.005601608798</v>
      </c>
      <c r="E1737" t="s">
        <v>308</v>
      </c>
      <c r="F1737" t="s">
        <v>309</v>
      </c>
      <c r="G1737">
        <v>9.3800000000000008</v>
      </c>
      <c r="H1737">
        <v>65.112260000000006</v>
      </c>
      <c r="I1737">
        <v>32.375</v>
      </c>
      <c r="AK1737">
        <v>0.18625</v>
      </c>
      <c r="AL1737">
        <v>-100</v>
      </c>
    </row>
    <row r="1738" spans="1:38" x14ac:dyDescent="0.25">
      <c r="A1738" t="s">
        <v>0</v>
      </c>
      <c r="B1738" s="1">
        <v>42634</v>
      </c>
      <c r="C1738" s="2">
        <v>5.6089814814814813E-3</v>
      </c>
      <c r="D1738" s="3">
        <f t="shared" si="27"/>
        <v>42634.005608981483</v>
      </c>
      <c r="E1738" t="s">
        <v>308</v>
      </c>
      <c r="F1738" t="s">
        <v>159</v>
      </c>
      <c r="G1738">
        <v>9.52</v>
      </c>
      <c r="K1738" t="s">
        <v>524</v>
      </c>
      <c r="V1738">
        <v>9.52</v>
      </c>
      <c r="W1738">
        <v>9.4677530000000001</v>
      </c>
      <c r="X1738">
        <v>-1.3259999999999999E-3</v>
      </c>
      <c r="Y1738">
        <v>-0.14000000000000001</v>
      </c>
      <c r="Z1738">
        <v>-2.2499999999999999E-4</v>
      </c>
      <c r="AA1738">
        <v>1</v>
      </c>
    </row>
    <row r="1739" spans="1:38" x14ac:dyDescent="0.25">
      <c r="A1739" t="s">
        <v>0</v>
      </c>
      <c r="B1739" s="1">
        <v>42634</v>
      </c>
      <c r="C1739" s="2">
        <v>5.6203819444444435E-3</v>
      </c>
      <c r="D1739" s="3">
        <f t="shared" si="27"/>
        <v>42634.005620381948</v>
      </c>
      <c r="E1739" t="s">
        <v>308</v>
      </c>
      <c r="F1739" t="s">
        <v>159</v>
      </c>
      <c r="G1739">
        <v>9.41</v>
      </c>
      <c r="K1739" t="s">
        <v>525</v>
      </c>
      <c r="V1739">
        <v>9.41</v>
      </c>
      <c r="W1739">
        <v>9.4631519999999991</v>
      </c>
      <c r="X1739">
        <v>-4.5300000000000001E-4</v>
      </c>
      <c r="Y1739">
        <v>0.11</v>
      </c>
      <c r="Z1739">
        <v>-1.8000000000000001E-4</v>
      </c>
      <c r="AA1739">
        <v>1</v>
      </c>
    </row>
    <row r="1740" spans="1:38" x14ac:dyDescent="0.25">
      <c r="A1740" t="s">
        <v>0</v>
      </c>
      <c r="B1740" s="1">
        <v>42634</v>
      </c>
      <c r="C1740" s="2">
        <v>5.6254398148148149E-3</v>
      </c>
      <c r="D1740" s="3">
        <f t="shared" si="27"/>
        <v>42634.005625439815</v>
      </c>
      <c r="E1740" t="s">
        <v>308</v>
      </c>
      <c r="F1740" t="s">
        <v>309</v>
      </c>
      <c r="G1740">
        <v>9.41</v>
      </c>
      <c r="H1740">
        <v>65.343647000000004</v>
      </c>
      <c r="I1740">
        <v>32.375</v>
      </c>
      <c r="AK1740">
        <v>0.21</v>
      </c>
      <c r="AL1740">
        <v>-100</v>
      </c>
    </row>
    <row r="1741" spans="1:38" x14ac:dyDescent="0.25">
      <c r="A1741" t="s">
        <v>0</v>
      </c>
      <c r="B1741" s="1">
        <v>42634</v>
      </c>
      <c r="C1741" s="2">
        <v>5.6315972222222227E-3</v>
      </c>
      <c r="D1741" s="3">
        <f t="shared" si="27"/>
        <v>42634.005631597225</v>
      </c>
      <c r="E1741" t="s">
        <v>308</v>
      </c>
      <c r="F1741" t="s">
        <v>159</v>
      </c>
      <c r="G1741">
        <v>9.51</v>
      </c>
      <c r="K1741" t="s">
        <v>526</v>
      </c>
      <c r="V1741">
        <v>9.51</v>
      </c>
      <c r="W1741">
        <v>9.4547980000000003</v>
      </c>
      <c r="X1741">
        <v>8.0699999999999999E-4</v>
      </c>
      <c r="Y1741">
        <v>-0.1</v>
      </c>
      <c r="Z1741">
        <v>-9.8999999999999994E-5</v>
      </c>
      <c r="AA1741">
        <v>1</v>
      </c>
    </row>
    <row r="1742" spans="1:38" x14ac:dyDescent="0.25">
      <c r="A1742" t="s">
        <v>0</v>
      </c>
      <c r="B1742" s="1">
        <v>42634</v>
      </c>
      <c r="C1742" s="2">
        <v>5.6429050925925926E-3</v>
      </c>
      <c r="D1742" s="3">
        <f t="shared" si="27"/>
        <v>42634.005642905089</v>
      </c>
      <c r="E1742" t="s">
        <v>308</v>
      </c>
      <c r="F1742" t="s">
        <v>159</v>
      </c>
      <c r="G1742">
        <v>9.44</v>
      </c>
      <c r="K1742" t="s">
        <v>527</v>
      </c>
      <c r="V1742">
        <v>9.44</v>
      </c>
      <c r="W1742">
        <v>9.4486930000000005</v>
      </c>
      <c r="X1742">
        <v>1.6180000000000001E-3</v>
      </c>
      <c r="Y1742">
        <v>7.0000000000000007E-2</v>
      </c>
      <c r="Z1742">
        <v>-1.5E-5</v>
      </c>
      <c r="AA1742">
        <v>1</v>
      </c>
    </row>
    <row r="1743" spans="1:38" x14ac:dyDescent="0.25">
      <c r="A1743" t="s">
        <v>0</v>
      </c>
      <c r="B1743" s="1">
        <v>42634</v>
      </c>
      <c r="C1743" s="2">
        <v>5.6548726851851847E-3</v>
      </c>
      <c r="D1743" s="3">
        <f t="shared" si="27"/>
        <v>42634.005654872686</v>
      </c>
      <c r="E1743" t="s">
        <v>308</v>
      </c>
      <c r="F1743" t="s">
        <v>159</v>
      </c>
      <c r="G1743">
        <v>9.4600000000000009</v>
      </c>
      <c r="K1743" t="s">
        <v>528</v>
      </c>
      <c r="V1743">
        <v>9.4600000000000009</v>
      </c>
      <c r="W1743">
        <v>9.4491370000000003</v>
      </c>
      <c r="X1743">
        <v>1.562E-3</v>
      </c>
      <c r="Y1743">
        <v>-0.02</v>
      </c>
      <c r="Z1743">
        <v>3.4E-5</v>
      </c>
      <c r="AA1743">
        <v>1</v>
      </c>
    </row>
    <row r="1744" spans="1:38" x14ac:dyDescent="0.25">
      <c r="A1744" t="s">
        <v>0</v>
      </c>
      <c r="B1744" s="1">
        <v>42634</v>
      </c>
      <c r="C1744" s="2">
        <v>5.6646759259259263E-3</v>
      </c>
      <c r="D1744" s="3">
        <f t="shared" si="27"/>
        <v>42634.005664675926</v>
      </c>
      <c r="E1744" t="s">
        <v>308</v>
      </c>
      <c r="F1744" t="s">
        <v>309</v>
      </c>
      <c r="G1744">
        <v>9.4600000000000009</v>
      </c>
      <c r="H1744">
        <v>65.680121</v>
      </c>
      <c r="I1744">
        <v>32.375</v>
      </c>
      <c r="AK1744">
        <v>0.19625000000000001</v>
      </c>
      <c r="AL1744">
        <v>-100</v>
      </c>
    </row>
    <row r="1745" spans="1:38" x14ac:dyDescent="0.25">
      <c r="A1745" t="s">
        <v>0</v>
      </c>
      <c r="B1745" s="1">
        <v>42634</v>
      </c>
      <c r="C1745" s="2">
        <v>5.6659259259259258E-3</v>
      </c>
      <c r="D1745" s="3">
        <f t="shared" si="27"/>
        <v>42634.005665925928</v>
      </c>
      <c r="E1745" t="s">
        <v>308</v>
      </c>
      <c r="F1745" t="s">
        <v>159</v>
      </c>
      <c r="G1745">
        <v>9.48</v>
      </c>
      <c r="K1745" t="s">
        <v>529</v>
      </c>
      <c r="V1745">
        <v>9.48</v>
      </c>
      <c r="W1745">
        <v>9.4546489999999999</v>
      </c>
      <c r="X1745">
        <v>9.68E-4</v>
      </c>
      <c r="Y1745">
        <v>-0.02</v>
      </c>
      <c r="Z1745">
        <v>4.1999999999999998E-5</v>
      </c>
      <c r="AA1745">
        <v>1</v>
      </c>
    </row>
    <row r="1746" spans="1:38" x14ac:dyDescent="0.25">
      <c r="A1746" t="s">
        <v>0</v>
      </c>
      <c r="B1746" s="1">
        <v>42634</v>
      </c>
      <c r="C1746" s="2">
        <v>5.6769328703703712E-3</v>
      </c>
      <c r="D1746" s="3">
        <f t="shared" si="27"/>
        <v>42634.005676932873</v>
      </c>
      <c r="E1746" t="s">
        <v>308</v>
      </c>
      <c r="F1746" t="s">
        <v>159</v>
      </c>
      <c r="G1746">
        <v>9.41</v>
      </c>
      <c r="K1746" t="s">
        <v>530</v>
      </c>
      <c r="V1746">
        <v>9.41</v>
      </c>
      <c r="W1746">
        <v>9.4604510000000008</v>
      </c>
      <c r="X1746">
        <v>5.0000000000000001E-4</v>
      </c>
      <c r="Y1746">
        <v>7.0000000000000007E-2</v>
      </c>
      <c r="Z1746">
        <v>2.9E-5</v>
      </c>
      <c r="AA1746">
        <v>1</v>
      </c>
    </row>
    <row r="1747" spans="1:38" x14ac:dyDescent="0.25">
      <c r="A1747" t="s">
        <v>0</v>
      </c>
      <c r="B1747" s="1">
        <v>42634</v>
      </c>
      <c r="C1747" s="2">
        <v>5.6882870370370368E-3</v>
      </c>
      <c r="D1747" s="3">
        <f t="shared" si="27"/>
        <v>42634.005688287034</v>
      </c>
      <c r="E1747" t="s">
        <v>308</v>
      </c>
      <c r="F1747" t="s">
        <v>159</v>
      </c>
      <c r="G1747">
        <v>9.5299999999999994</v>
      </c>
      <c r="K1747" t="s">
        <v>531</v>
      </c>
      <c r="V1747">
        <v>9.5299999999999994</v>
      </c>
      <c r="W1747">
        <v>9.4631500000000006</v>
      </c>
      <c r="X1747">
        <v>4.9799999999999996E-4</v>
      </c>
      <c r="Y1747">
        <v>-0.12</v>
      </c>
      <c r="Z1747">
        <v>1.9000000000000001E-5</v>
      </c>
      <c r="AA1747">
        <v>1</v>
      </c>
    </row>
    <row r="1748" spans="1:38" x14ac:dyDescent="0.25">
      <c r="A1748" t="s">
        <v>0</v>
      </c>
      <c r="B1748" s="1">
        <v>42634</v>
      </c>
      <c r="C1748" s="2">
        <v>5.7004050925925928E-3</v>
      </c>
      <c r="D1748" s="3">
        <f t="shared" si="27"/>
        <v>42634.00570040509</v>
      </c>
      <c r="E1748" t="s">
        <v>308</v>
      </c>
      <c r="F1748" t="s">
        <v>159</v>
      </c>
      <c r="G1748">
        <v>9.39</v>
      </c>
      <c r="K1748" t="s">
        <v>532</v>
      </c>
      <c r="V1748">
        <v>9.39</v>
      </c>
      <c r="W1748">
        <v>9.4625299999999992</v>
      </c>
      <c r="X1748">
        <v>6.4499999999999996E-4</v>
      </c>
      <c r="Y1748">
        <v>0.14000000000000001</v>
      </c>
      <c r="Z1748">
        <v>2.4000000000000001E-5</v>
      </c>
      <c r="AA1748">
        <v>1</v>
      </c>
    </row>
    <row r="1749" spans="1:38" x14ac:dyDescent="0.25">
      <c r="A1749" t="s">
        <v>0</v>
      </c>
      <c r="B1749" s="1">
        <v>42634</v>
      </c>
      <c r="C1749" s="2">
        <v>5.7041203703703698E-3</v>
      </c>
      <c r="D1749" s="3">
        <f t="shared" si="27"/>
        <v>42634.005704120369</v>
      </c>
      <c r="E1749" t="s">
        <v>308</v>
      </c>
      <c r="F1749" t="s">
        <v>309</v>
      </c>
      <c r="G1749">
        <v>9.39</v>
      </c>
      <c r="H1749">
        <v>65.984229999999997</v>
      </c>
      <c r="I1749">
        <v>32.375</v>
      </c>
      <c r="AK1749">
        <v>0.1925</v>
      </c>
      <c r="AL1749">
        <v>-100</v>
      </c>
    </row>
    <row r="1750" spans="1:38" x14ac:dyDescent="0.25">
      <c r="A1750" t="s">
        <v>0</v>
      </c>
      <c r="B1750" s="1">
        <v>42634</v>
      </c>
      <c r="C1750" s="2">
        <v>5.7107407407407411E-3</v>
      </c>
      <c r="D1750" s="3">
        <f t="shared" si="27"/>
        <v>42634.005710740741</v>
      </c>
      <c r="E1750" t="s">
        <v>308</v>
      </c>
      <c r="F1750" t="s">
        <v>159</v>
      </c>
      <c r="G1750">
        <v>9.5</v>
      </c>
      <c r="K1750" t="s">
        <v>451</v>
      </c>
      <c r="V1750">
        <v>9.5</v>
      </c>
      <c r="W1750">
        <v>9.4605329999999999</v>
      </c>
      <c r="X1750">
        <v>3.2200000000000002E-4</v>
      </c>
      <c r="Y1750">
        <v>-0.11</v>
      </c>
      <c r="Z1750">
        <v>4.1E-5</v>
      </c>
      <c r="AA1750">
        <v>1</v>
      </c>
    </row>
    <row r="1751" spans="1:38" x14ac:dyDescent="0.25">
      <c r="A1751" t="s">
        <v>0</v>
      </c>
      <c r="B1751" s="1">
        <v>42634</v>
      </c>
      <c r="C1751" s="2">
        <v>5.7230787037037033E-3</v>
      </c>
      <c r="D1751" s="3">
        <f t="shared" si="27"/>
        <v>42634.005723078706</v>
      </c>
      <c r="E1751" t="s">
        <v>308</v>
      </c>
      <c r="F1751" t="s">
        <v>159</v>
      </c>
      <c r="G1751">
        <v>9.44</v>
      </c>
      <c r="K1751" t="s">
        <v>452</v>
      </c>
      <c r="V1751">
        <v>9.44</v>
      </c>
      <c r="W1751">
        <v>9.4592690000000008</v>
      </c>
      <c r="X1751">
        <v>-5.5400000000000002E-4</v>
      </c>
      <c r="Y1751">
        <v>0.06</v>
      </c>
      <c r="Z1751">
        <v>6.0999999999999999E-5</v>
      </c>
      <c r="AA1751">
        <v>1</v>
      </c>
    </row>
    <row r="1752" spans="1:38" x14ac:dyDescent="0.25">
      <c r="A1752" t="s">
        <v>0</v>
      </c>
      <c r="B1752" s="1">
        <v>42634</v>
      </c>
      <c r="C1752" s="2">
        <v>5.7314583333333323E-3</v>
      </c>
      <c r="D1752" s="3">
        <f t="shared" si="27"/>
        <v>42634.005731458332</v>
      </c>
      <c r="E1752" t="s">
        <v>308</v>
      </c>
      <c r="F1752" t="s">
        <v>309</v>
      </c>
      <c r="G1752">
        <v>9.44</v>
      </c>
      <c r="H1752">
        <v>66.263028000000006</v>
      </c>
      <c r="I1752">
        <v>32.375</v>
      </c>
      <c r="AK1752">
        <v>0.1925</v>
      </c>
      <c r="AL1752">
        <v>-100</v>
      </c>
    </row>
    <row r="1753" spans="1:38" x14ac:dyDescent="0.25">
      <c r="A1753" t="s">
        <v>0</v>
      </c>
      <c r="B1753" s="1">
        <v>42634</v>
      </c>
      <c r="C1753" s="2">
        <v>5.7350810185185187E-3</v>
      </c>
      <c r="D1753" s="3">
        <f t="shared" si="27"/>
        <v>42634.005735081017</v>
      </c>
      <c r="E1753" t="s">
        <v>308</v>
      </c>
      <c r="F1753" t="s">
        <v>159</v>
      </c>
      <c r="G1753">
        <v>9.43</v>
      </c>
      <c r="K1753" t="s">
        <v>533</v>
      </c>
      <c r="V1753">
        <v>9.43</v>
      </c>
      <c r="W1753">
        <v>9.4591180000000001</v>
      </c>
      <c r="X1753">
        <v>-1.2899999999999999E-3</v>
      </c>
      <c r="Y1753">
        <v>0.01</v>
      </c>
      <c r="Z1753">
        <v>7.2000000000000002E-5</v>
      </c>
      <c r="AA1753">
        <v>1</v>
      </c>
    </row>
    <row r="1754" spans="1:38" x14ac:dyDescent="0.25">
      <c r="A1754" t="s">
        <v>0</v>
      </c>
      <c r="B1754" s="1">
        <v>42634</v>
      </c>
      <c r="C1754" s="2">
        <v>5.7446759259259265E-3</v>
      </c>
      <c r="D1754" s="3">
        <f t="shared" si="27"/>
        <v>42634.005744675924</v>
      </c>
      <c r="E1754" t="s">
        <v>308</v>
      </c>
      <c r="F1754" t="s">
        <v>159</v>
      </c>
      <c r="G1754">
        <v>9.5</v>
      </c>
      <c r="K1754" t="s">
        <v>512</v>
      </c>
      <c r="V1754">
        <v>9.5</v>
      </c>
      <c r="W1754">
        <v>9.4587020000000006</v>
      </c>
      <c r="X1754">
        <v>-1.183E-3</v>
      </c>
      <c r="Y1754">
        <v>-7.0000000000000007E-2</v>
      </c>
      <c r="Z1754">
        <v>7.3999999999999996E-5</v>
      </c>
      <c r="AA1754">
        <v>1</v>
      </c>
    </row>
    <row r="1755" spans="1:38" x14ac:dyDescent="0.25">
      <c r="A1755" t="s">
        <v>0</v>
      </c>
      <c r="B1755" s="1">
        <v>42634</v>
      </c>
      <c r="C1755" s="2">
        <v>5.7559722222222222E-3</v>
      </c>
      <c r="D1755" s="3">
        <f t="shared" si="27"/>
        <v>42634.005755972219</v>
      </c>
      <c r="E1755" t="s">
        <v>308</v>
      </c>
      <c r="F1755" t="s">
        <v>159</v>
      </c>
      <c r="G1755">
        <v>9.4</v>
      </c>
      <c r="K1755" t="s">
        <v>454</v>
      </c>
      <c r="V1755">
        <v>9.4</v>
      </c>
      <c r="W1755">
        <v>9.4571349999999992</v>
      </c>
      <c r="X1755">
        <v>-3.0699999999999998E-4</v>
      </c>
      <c r="Y1755">
        <v>0.1</v>
      </c>
      <c r="Z1755">
        <v>7.3999999999999996E-5</v>
      </c>
      <c r="AA1755">
        <v>1</v>
      </c>
    </row>
    <row r="1756" spans="1:38" x14ac:dyDescent="0.25">
      <c r="A1756" t="s">
        <v>0</v>
      </c>
      <c r="B1756" s="1">
        <v>42634</v>
      </c>
      <c r="C1756" s="2">
        <v>5.7684259259259268E-3</v>
      </c>
      <c r="D1756" s="3">
        <f t="shared" si="27"/>
        <v>42634.005768425923</v>
      </c>
      <c r="E1756" t="s">
        <v>308</v>
      </c>
      <c r="F1756" t="s">
        <v>159</v>
      </c>
      <c r="G1756">
        <v>9.51</v>
      </c>
      <c r="K1756" t="s">
        <v>440</v>
      </c>
      <c r="V1756">
        <v>9.51</v>
      </c>
      <c r="W1756">
        <v>9.4551230000000004</v>
      </c>
      <c r="X1756">
        <v>6.5899999999999997E-4</v>
      </c>
      <c r="Y1756">
        <v>-0.11</v>
      </c>
      <c r="Z1756">
        <v>7.7999999999999999E-5</v>
      </c>
      <c r="AA1756">
        <v>1</v>
      </c>
    </row>
    <row r="1757" spans="1:38" x14ac:dyDescent="0.25">
      <c r="A1757" t="s">
        <v>0</v>
      </c>
      <c r="B1757" s="1">
        <v>42634</v>
      </c>
      <c r="C1757" s="2">
        <v>5.7744560185185182E-3</v>
      </c>
      <c r="D1757" s="3">
        <f t="shared" si="27"/>
        <v>42634.005774456018</v>
      </c>
      <c r="E1757" t="s">
        <v>308</v>
      </c>
      <c r="F1757" t="s">
        <v>309</v>
      </c>
      <c r="G1757">
        <v>9.51</v>
      </c>
      <c r="H1757">
        <v>66.593912000000003</v>
      </c>
      <c r="I1757">
        <v>32.375</v>
      </c>
      <c r="AK1757">
        <v>0.20624999999999999</v>
      </c>
      <c r="AL1757">
        <v>-100</v>
      </c>
    </row>
    <row r="1758" spans="1:38" x14ac:dyDescent="0.25">
      <c r="A1758" t="s">
        <v>0</v>
      </c>
      <c r="B1758" s="1">
        <v>42634</v>
      </c>
      <c r="C1758" s="2">
        <v>5.7785532407407412E-3</v>
      </c>
      <c r="D1758" s="3">
        <f t="shared" si="27"/>
        <v>42634.005778553241</v>
      </c>
      <c r="E1758" t="s">
        <v>308</v>
      </c>
      <c r="F1758" t="s">
        <v>159</v>
      </c>
      <c r="G1758">
        <v>9.41</v>
      </c>
      <c r="K1758" t="s">
        <v>534</v>
      </c>
      <c r="V1758">
        <v>9.41</v>
      </c>
      <c r="W1758">
        <v>9.4536870000000004</v>
      </c>
      <c r="X1758">
        <v>1.17E-3</v>
      </c>
      <c r="Y1758">
        <v>0.1</v>
      </c>
      <c r="Z1758">
        <v>8.7999999999999998E-5</v>
      </c>
      <c r="AA1758">
        <v>1</v>
      </c>
    </row>
    <row r="1759" spans="1:38" x14ac:dyDescent="0.25">
      <c r="A1759" t="s">
        <v>0</v>
      </c>
      <c r="B1759" s="1">
        <v>42634</v>
      </c>
      <c r="C1759" s="2">
        <v>5.7898958333333335E-3</v>
      </c>
      <c r="D1759" s="3">
        <f t="shared" si="27"/>
        <v>42634.005789895833</v>
      </c>
      <c r="E1759" t="s">
        <v>308</v>
      </c>
      <c r="F1759" t="s">
        <v>159</v>
      </c>
      <c r="G1759">
        <v>9.5</v>
      </c>
      <c r="K1759" t="s">
        <v>535</v>
      </c>
      <c r="V1759">
        <v>9.5</v>
      </c>
      <c r="W1759">
        <v>9.4533869999999993</v>
      </c>
      <c r="X1759">
        <v>1.1310000000000001E-3</v>
      </c>
      <c r="Y1759">
        <v>-0.09</v>
      </c>
      <c r="Z1759">
        <v>1.01E-4</v>
      </c>
      <c r="AA1759">
        <v>1</v>
      </c>
    </row>
    <row r="1760" spans="1:38" x14ac:dyDescent="0.25">
      <c r="A1760" t="s">
        <v>0</v>
      </c>
      <c r="B1760" s="1">
        <v>42634</v>
      </c>
      <c r="C1760" s="2">
        <v>5.8013078703703707E-3</v>
      </c>
      <c r="D1760" s="3">
        <f t="shared" si="27"/>
        <v>42634.005801307867</v>
      </c>
      <c r="E1760" t="s">
        <v>308</v>
      </c>
      <c r="F1760" t="s">
        <v>159</v>
      </c>
      <c r="G1760">
        <v>9.4499999999999993</v>
      </c>
      <c r="K1760" t="s">
        <v>536</v>
      </c>
      <c r="V1760">
        <v>9.4499999999999993</v>
      </c>
      <c r="W1760">
        <v>9.4540830000000007</v>
      </c>
      <c r="X1760">
        <v>7.9799999999999999E-4</v>
      </c>
      <c r="Y1760">
        <v>0.05</v>
      </c>
      <c r="Z1760">
        <v>1.11E-4</v>
      </c>
      <c r="AA1760">
        <v>1</v>
      </c>
    </row>
    <row r="1761" spans="1:38" x14ac:dyDescent="0.25">
      <c r="A1761" t="s">
        <v>0</v>
      </c>
      <c r="B1761" s="1">
        <v>42634</v>
      </c>
      <c r="C1761" s="2">
        <v>5.8054976851851852E-3</v>
      </c>
      <c r="D1761" s="3">
        <f t="shared" si="27"/>
        <v>42634.005805497683</v>
      </c>
      <c r="E1761" t="s">
        <v>308</v>
      </c>
      <c r="F1761" t="s">
        <v>309</v>
      </c>
      <c r="G1761">
        <v>9.4499999999999993</v>
      </c>
      <c r="H1761">
        <v>66.896433000000002</v>
      </c>
      <c r="I1761">
        <v>32.375</v>
      </c>
      <c r="AK1761">
        <v>0.20499999999999999</v>
      </c>
      <c r="AL1761">
        <v>-100</v>
      </c>
    </row>
    <row r="1762" spans="1:38" x14ac:dyDescent="0.25">
      <c r="A1762" t="s">
        <v>0</v>
      </c>
      <c r="B1762" s="1">
        <v>42634</v>
      </c>
      <c r="C1762" s="2">
        <v>5.8125115740740732E-3</v>
      </c>
      <c r="D1762" s="3">
        <f t="shared" si="27"/>
        <v>42634.005812511576</v>
      </c>
      <c r="E1762" t="s">
        <v>308</v>
      </c>
      <c r="F1762" t="s">
        <v>159</v>
      </c>
      <c r="G1762">
        <v>9.4499999999999993</v>
      </c>
      <c r="K1762" t="s">
        <v>537</v>
      </c>
      <c r="V1762">
        <v>9.4499999999999993</v>
      </c>
      <c r="W1762">
        <v>9.455247</v>
      </c>
      <c r="X1762">
        <v>4.9799999999999996E-4</v>
      </c>
      <c r="Y1762">
        <v>0</v>
      </c>
      <c r="Z1762">
        <v>1.12E-4</v>
      </c>
      <c r="AA1762">
        <v>1</v>
      </c>
    </row>
    <row r="1763" spans="1:38" x14ac:dyDescent="0.25">
      <c r="A1763" t="s">
        <v>0</v>
      </c>
      <c r="B1763" s="1">
        <v>42634</v>
      </c>
      <c r="C1763" s="2">
        <v>5.8238194444444448E-3</v>
      </c>
      <c r="D1763" s="3">
        <f t="shared" si="27"/>
        <v>42634.005823819447</v>
      </c>
      <c r="E1763" t="s">
        <v>308</v>
      </c>
      <c r="F1763" t="s">
        <v>159</v>
      </c>
      <c r="G1763">
        <v>9.4700000000000006</v>
      </c>
      <c r="K1763" t="s">
        <v>538</v>
      </c>
      <c r="V1763">
        <v>9.4700000000000006</v>
      </c>
      <c r="W1763">
        <v>9.4569519999999994</v>
      </c>
      <c r="X1763">
        <v>2.6800000000000001E-4</v>
      </c>
      <c r="Y1763">
        <v>-0.02</v>
      </c>
      <c r="Z1763">
        <v>1.07E-4</v>
      </c>
      <c r="AA1763">
        <v>1</v>
      </c>
    </row>
    <row r="1764" spans="1:38" x14ac:dyDescent="0.25">
      <c r="A1764" t="s">
        <v>0</v>
      </c>
      <c r="B1764" s="1">
        <v>42634</v>
      </c>
      <c r="C1764" s="2">
        <v>5.8351388888888888E-3</v>
      </c>
      <c r="D1764" s="3">
        <f t="shared" si="27"/>
        <v>42634.005835138887</v>
      </c>
      <c r="E1764" t="s">
        <v>308</v>
      </c>
      <c r="F1764" t="s">
        <v>159</v>
      </c>
      <c r="G1764">
        <v>9.4499999999999993</v>
      </c>
      <c r="K1764" t="s">
        <v>539</v>
      </c>
      <c r="V1764">
        <v>9.4499999999999993</v>
      </c>
      <c r="W1764">
        <v>9.4592530000000004</v>
      </c>
      <c r="X1764">
        <v>-6.7999999999999999E-5</v>
      </c>
      <c r="Y1764">
        <v>0.02</v>
      </c>
      <c r="Z1764">
        <v>1.03E-4</v>
      </c>
      <c r="AA1764">
        <v>1</v>
      </c>
    </row>
    <row r="1765" spans="1:38" x14ac:dyDescent="0.25">
      <c r="A1765" t="s">
        <v>0</v>
      </c>
      <c r="B1765" s="1">
        <v>42634</v>
      </c>
      <c r="C1765" s="2">
        <v>5.8412268518518509E-3</v>
      </c>
      <c r="D1765" s="3">
        <f t="shared" si="27"/>
        <v>42634.005841226855</v>
      </c>
      <c r="E1765" t="s">
        <v>308</v>
      </c>
      <c r="F1765" t="s">
        <v>309</v>
      </c>
      <c r="G1765">
        <v>9.4499999999999993</v>
      </c>
      <c r="H1765">
        <v>67.196698999999995</v>
      </c>
      <c r="I1765">
        <v>32.375</v>
      </c>
      <c r="AK1765">
        <v>0.20874999999999999</v>
      </c>
      <c r="AL1765">
        <v>-100</v>
      </c>
    </row>
    <row r="1766" spans="1:38" x14ac:dyDescent="0.25">
      <c r="A1766" t="s">
        <v>0</v>
      </c>
      <c r="B1766" s="1">
        <v>42634</v>
      </c>
      <c r="C1766" s="2">
        <v>5.8464467592592587E-3</v>
      </c>
      <c r="D1766" s="3">
        <f t="shared" si="27"/>
        <v>42634.005846446758</v>
      </c>
      <c r="E1766" t="s">
        <v>308</v>
      </c>
      <c r="F1766" t="s">
        <v>159</v>
      </c>
      <c r="G1766">
        <v>9.49</v>
      </c>
      <c r="K1766" t="s">
        <v>540</v>
      </c>
      <c r="V1766">
        <v>9.49</v>
      </c>
      <c r="W1766">
        <v>9.4608559999999997</v>
      </c>
      <c r="X1766">
        <v>-4.6000000000000001E-4</v>
      </c>
      <c r="Y1766">
        <v>-0.04</v>
      </c>
      <c r="Z1766">
        <v>1.13E-4</v>
      </c>
      <c r="AA1766">
        <v>1</v>
      </c>
    </row>
    <row r="1767" spans="1:38" x14ac:dyDescent="0.25">
      <c r="A1767" t="s">
        <v>0</v>
      </c>
      <c r="B1767" s="1">
        <v>42634</v>
      </c>
      <c r="C1767" s="2">
        <v>5.8578240740740743E-3</v>
      </c>
      <c r="D1767" s="3">
        <f t="shared" si="27"/>
        <v>42634.005857824071</v>
      </c>
      <c r="E1767" t="s">
        <v>308</v>
      </c>
      <c r="F1767" t="s">
        <v>159</v>
      </c>
      <c r="G1767">
        <v>9.41</v>
      </c>
      <c r="K1767" t="s">
        <v>541</v>
      </c>
      <c r="V1767">
        <v>9.41</v>
      </c>
      <c r="W1767">
        <v>9.4606119999999994</v>
      </c>
      <c r="X1767">
        <v>-6.7900000000000002E-4</v>
      </c>
      <c r="Y1767">
        <v>0.08</v>
      </c>
      <c r="Z1767">
        <v>1.3799999999999999E-4</v>
      </c>
      <c r="AA1767">
        <v>1</v>
      </c>
    </row>
    <row r="1768" spans="1:38" x14ac:dyDescent="0.25">
      <c r="A1768" t="s">
        <v>0</v>
      </c>
      <c r="B1768" s="1">
        <v>42634</v>
      </c>
      <c r="C1768" s="2">
        <v>5.8708796296296287E-3</v>
      </c>
      <c r="D1768" s="3">
        <f t="shared" si="27"/>
        <v>42634.005870879628</v>
      </c>
      <c r="E1768" t="s">
        <v>308</v>
      </c>
      <c r="F1768" t="s">
        <v>159</v>
      </c>
      <c r="G1768">
        <v>9.51</v>
      </c>
      <c r="K1768" t="s">
        <v>542</v>
      </c>
      <c r="V1768">
        <v>9.51</v>
      </c>
      <c r="W1768">
        <v>9.4598440000000004</v>
      </c>
      <c r="X1768">
        <v>-7.6199999999999998E-4</v>
      </c>
      <c r="Y1768">
        <v>-0.1</v>
      </c>
      <c r="Z1768">
        <v>1.6200000000000001E-4</v>
      </c>
      <c r="AA1768">
        <v>1</v>
      </c>
    </row>
    <row r="1769" spans="1:38" x14ac:dyDescent="0.25">
      <c r="A1769" t="s">
        <v>0</v>
      </c>
      <c r="B1769" s="1">
        <v>42634</v>
      </c>
      <c r="C1769" s="2">
        <v>5.8769444444444442E-3</v>
      </c>
      <c r="D1769" s="3">
        <f t="shared" si="27"/>
        <v>42634.005876944444</v>
      </c>
      <c r="E1769" t="s">
        <v>308</v>
      </c>
      <c r="F1769" t="s">
        <v>309</v>
      </c>
      <c r="G1769">
        <v>9.51</v>
      </c>
      <c r="H1769">
        <v>67.504450000000006</v>
      </c>
      <c r="I1769">
        <v>32.375</v>
      </c>
      <c r="AK1769">
        <v>0.20499999999999999</v>
      </c>
      <c r="AL1769">
        <v>-100</v>
      </c>
    </row>
    <row r="1770" spans="1:38" x14ac:dyDescent="0.25">
      <c r="A1770" t="s">
        <v>0</v>
      </c>
      <c r="B1770" s="1">
        <v>42634</v>
      </c>
      <c r="C1770" s="2">
        <v>5.8805208333333331E-3</v>
      </c>
      <c r="D1770" s="3">
        <f t="shared" si="27"/>
        <v>42634.005880520832</v>
      </c>
      <c r="E1770" t="s">
        <v>308</v>
      </c>
      <c r="F1770" t="s">
        <v>159</v>
      </c>
      <c r="G1770">
        <v>9.42</v>
      </c>
      <c r="K1770" t="s">
        <v>543</v>
      </c>
      <c r="V1770">
        <v>9.42</v>
      </c>
      <c r="W1770">
        <v>9.4602229999999992</v>
      </c>
      <c r="X1770">
        <v>-8.4599999999999996E-4</v>
      </c>
      <c r="Y1770">
        <v>0.09</v>
      </c>
      <c r="Z1770">
        <v>1.65E-4</v>
      </c>
      <c r="AA1770">
        <v>1</v>
      </c>
    </row>
    <row r="1771" spans="1:38" x14ac:dyDescent="0.25">
      <c r="A1771" t="s">
        <v>0</v>
      </c>
      <c r="B1771" s="1">
        <v>42634</v>
      </c>
      <c r="C1771" s="2">
        <v>5.8916666666666666E-3</v>
      </c>
      <c r="D1771" s="3">
        <f t="shared" si="27"/>
        <v>42634.005891666668</v>
      </c>
      <c r="E1771" t="s">
        <v>308</v>
      </c>
      <c r="F1771" t="s">
        <v>159</v>
      </c>
      <c r="G1771">
        <v>9.51</v>
      </c>
      <c r="K1771" t="s">
        <v>440</v>
      </c>
      <c r="V1771">
        <v>9.51</v>
      </c>
      <c r="W1771">
        <v>9.4607799999999997</v>
      </c>
      <c r="X1771">
        <v>-8.2799999999999996E-4</v>
      </c>
      <c r="Y1771">
        <v>-0.09</v>
      </c>
      <c r="Z1771">
        <v>1.44E-4</v>
      </c>
      <c r="AA1771">
        <v>1</v>
      </c>
    </row>
    <row r="1772" spans="1:38" x14ac:dyDescent="0.25">
      <c r="A1772" t="s">
        <v>0</v>
      </c>
      <c r="B1772" s="1">
        <v>42634</v>
      </c>
      <c r="C1772" s="2">
        <v>5.9031134259259254E-3</v>
      </c>
      <c r="D1772" s="3">
        <f t="shared" si="27"/>
        <v>42634.005903113422</v>
      </c>
      <c r="E1772" t="s">
        <v>308</v>
      </c>
      <c r="F1772" t="s">
        <v>159</v>
      </c>
      <c r="G1772">
        <v>9.4499999999999993</v>
      </c>
      <c r="K1772" t="s">
        <v>537</v>
      </c>
      <c r="V1772">
        <v>9.4499999999999993</v>
      </c>
      <c r="W1772">
        <v>9.4602240000000002</v>
      </c>
      <c r="X1772">
        <v>-6.1499999999999999E-4</v>
      </c>
      <c r="Y1772">
        <v>0.06</v>
      </c>
      <c r="Z1772">
        <v>1.1E-4</v>
      </c>
      <c r="AA1772">
        <v>1</v>
      </c>
    </row>
    <row r="1773" spans="1:38" x14ac:dyDescent="0.25">
      <c r="A1773" t="s">
        <v>0</v>
      </c>
      <c r="B1773" s="1">
        <v>42634</v>
      </c>
      <c r="C1773" s="2">
        <v>5.912696759259259E-3</v>
      </c>
      <c r="D1773" s="3">
        <f t="shared" si="27"/>
        <v>42634.005912696761</v>
      </c>
      <c r="E1773" t="s">
        <v>308</v>
      </c>
      <c r="F1773" t="s">
        <v>309</v>
      </c>
      <c r="G1773">
        <v>9.4499999999999993</v>
      </c>
      <c r="H1773">
        <v>67.816016000000005</v>
      </c>
      <c r="I1773">
        <v>32.375</v>
      </c>
      <c r="AK1773">
        <v>0.21249999999999999</v>
      </c>
      <c r="AL1773">
        <v>-100</v>
      </c>
    </row>
    <row r="1774" spans="1:38" x14ac:dyDescent="0.25">
      <c r="A1774" t="s">
        <v>0</v>
      </c>
      <c r="B1774" s="1">
        <v>42634</v>
      </c>
      <c r="C1774" s="2">
        <v>5.9162615740740747E-3</v>
      </c>
      <c r="D1774" s="3">
        <f t="shared" si="27"/>
        <v>42634.005916261573</v>
      </c>
      <c r="E1774" t="s">
        <v>308</v>
      </c>
      <c r="F1774" t="s">
        <v>159</v>
      </c>
      <c r="G1774">
        <v>9.4600000000000009</v>
      </c>
      <c r="K1774" t="s">
        <v>544</v>
      </c>
      <c r="V1774">
        <v>9.4600000000000009</v>
      </c>
      <c r="W1774">
        <v>9.4600200000000001</v>
      </c>
      <c r="X1774">
        <v>-3.79E-4</v>
      </c>
      <c r="Y1774">
        <v>-0.01</v>
      </c>
      <c r="Z1774">
        <v>7.3999999999999996E-5</v>
      </c>
      <c r="AA1774">
        <v>1</v>
      </c>
    </row>
    <row r="1775" spans="1:38" x14ac:dyDescent="0.25">
      <c r="A1775" t="s">
        <v>0</v>
      </c>
      <c r="B1775" s="1">
        <v>42634</v>
      </c>
      <c r="C1775" s="2">
        <v>5.9255902777777779E-3</v>
      </c>
      <c r="D1775" s="3">
        <f t="shared" si="27"/>
        <v>42634.005925590274</v>
      </c>
      <c r="E1775" t="s">
        <v>308</v>
      </c>
      <c r="F1775" t="s">
        <v>159</v>
      </c>
      <c r="G1775">
        <v>9.5</v>
      </c>
      <c r="K1775" t="s">
        <v>545</v>
      </c>
      <c r="V1775">
        <v>9.5</v>
      </c>
      <c r="W1775">
        <v>9.4620689999999996</v>
      </c>
      <c r="X1775">
        <v>-3.48E-4</v>
      </c>
      <c r="Y1775">
        <v>-0.04</v>
      </c>
      <c r="Z1775">
        <v>3.8000000000000002E-5</v>
      </c>
      <c r="AA1775">
        <v>1</v>
      </c>
    </row>
    <row r="1776" spans="1:38" x14ac:dyDescent="0.25">
      <c r="A1776" t="s">
        <v>0</v>
      </c>
      <c r="B1776" s="1">
        <v>42634</v>
      </c>
      <c r="C1776" s="2">
        <v>5.9386111111111107E-3</v>
      </c>
      <c r="D1776" s="3">
        <f t="shared" si="27"/>
        <v>42634.00593861111</v>
      </c>
      <c r="E1776" t="s">
        <v>308</v>
      </c>
      <c r="F1776" t="s">
        <v>159</v>
      </c>
      <c r="G1776">
        <v>9.39</v>
      </c>
      <c r="K1776" t="s">
        <v>546</v>
      </c>
      <c r="V1776">
        <v>9.39</v>
      </c>
      <c r="W1776">
        <v>9.4654889999999998</v>
      </c>
      <c r="X1776">
        <v>-5.7300000000000005E-4</v>
      </c>
      <c r="Y1776">
        <v>0.11</v>
      </c>
      <c r="Z1776">
        <v>3.9999999999999998E-6</v>
      </c>
      <c r="AA1776">
        <v>1</v>
      </c>
    </row>
    <row r="1777" spans="1:38" x14ac:dyDescent="0.25">
      <c r="A1777" t="s">
        <v>0</v>
      </c>
      <c r="B1777" s="1">
        <v>42634</v>
      </c>
      <c r="C1777" s="2">
        <v>5.9484143518518523E-3</v>
      </c>
      <c r="D1777" s="3">
        <f t="shared" si="27"/>
        <v>42634.005948414349</v>
      </c>
      <c r="E1777" t="s">
        <v>308</v>
      </c>
      <c r="F1777" t="s">
        <v>159</v>
      </c>
      <c r="G1777">
        <v>9.52</v>
      </c>
      <c r="K1777" t="s">
        <v>474</v>
      </c>
      <c r="V1777">
        <v>9.52</v>
      </c>
      <c r="W1777">
        <v>9.467867</v>
      </c>
      <c r="X1777">
        <v>-8.9700000000000001E-4</v>
      </c>
      <c r="Y1777">
        <v>-0.13</v>
      </c>
      <c r="Z1777">
        <v>-2.3E-5</v>
      </c>
      <c r="AA1777">
        <v>1</v>
      </c>
    </row>
    <row r="1778" spans="1:38" x14ac:dyDescent="0.25">
      <c r="A1778" t="s">
        <v>0</v>
      </c>
      <c r="B1778" s="1">
        <v>42634</v>
      </c>
      <c r="C1778" s="2">
        <v>5.9521412037037043E-3</v>
      </c>
      <c r="D1778" s="3">
        <f t="shared" si="27"/>
        <v>42634.005952141204</v>
      </c>
      <c r="E1778" t="s">
        <v>308</v>
      </c>
      <c r="F1778" t="s">
        <v>309</v>
      </c>
      <c r="G1778">
        <v>9.52</v>
      </c>
      <c r="H1778">
        <v>68.124876999999998</v>
      </c>
      <c r="I1778">
        <v>32.375</v>
      </c>
      <c r="AK1778">
        <v>0.1925</v>
      </c>
      <c r="AL1778">
        <v>-100</v>
      </c>
    </row>
    <row r="1779" spans="1:38" x14ac:dyDescent="0.25">
      <c r="A1779" t="s">
        <v>0</v>
      </c>
      <c r="B1779" s="1">
        <v>42634</v>
      </c>
      <c r="C1779" s="2">
        <v>5.9594791666666667E-3</v>
      </c>
      <c r="D1779" s="3">
        <f t="shared" si="27"/>
        <v>42634.005959479167</v>
      </c>
      <c r="E1779" t="s">
        <v>308</v>
      </c>
      <c r="F1779" t="s">
        <v>159</v>
      </c>
      <c r="G1779">
        <v>9.4</v>
      </c>
      <c r="K1779" t="s">
        <v>434</v>
      </c>
      <c r="V1779">
        <v>9.4</v>
      </c>
      <c r="W1779">
        <v>9.4677539999999993</v>
      </c>
      <c r="X1779">
        <v>-9.7900000000000005E-4</v>
      </c>
      <c r="Y1779">
        <v>0.12</v>
      </c>
      <c r="Z1779">
        <v>-4.0000000000000003E-5</v>
      </c>
      <c r="AA1779">
        <v>1</v>
      </c>
    </row>
    <row r="1780" spans="1:38" x14ac:dyDescent="0.25">
      <c r="A1780" t="s">
        <v>0</v>
      </c>
      <c r="B1780" s="1">
        <v>42634</v>
      </c>
      <c r="C1780" s="2">
        <v>5.9710879629629628E-3</v>
      </c>
      <c r="D1780" s="3">
        <f t="shared" si="27"/>
        <v>42634.005971087965</v>
      </c>
      <c r="E1780" t="s">
        <v>308</v>
      </c>
      <c r="F1780" t="s">
        <v>159</v>
      </c>
      <c r="G1780">
        <v>9.5</v>
      </c>
      <c r="K1780" t="s">
        <v>547</v>
      </c>
      <c r="V1780">
        <v>9.5</v>
      </c>
      <c r="W1780">
        <v>9.4650490000000005</v>
      </c>
      <c r="X1780">
        <v>-5.9699999999999998E-4</v>
      </c>
      <c r="Y1780">
        <v>-0.1</v>
      </c>
      <c r="Z1780">
        <v>-5.0000000000000002E-5</v>
      </c>
      <c r="AA1780">
        <v>1</v>
      </c>
    </row>
    <row r="1781" spans="1:38" x14ac:dyDescent="0.25">
      <c r="A1781" t="s">
        <v>0</v>
      </c>
      <c r="B1781" s="1">
        <v>42634</v>
      </c>
      <c r="C1781" s="2">
        <v>5.9794675925925918E-3</v>
      </c>
      <c r="D1781" s="3">
        <f t="shared" si="27"/>
        <v>42634.005979467591</v>
      </c>
      <c r="E1781" t="s">
        <v>308</v>
      </c>
      <c r="F1781" t="s">
        <v>309</v>
      </c>
      <c r="G1781">
        <v>9.5</v>
      </c>
      <c r="H1781">
        <v>68.391927999999993</v>
      </c>
      <c r="I1781">
        <v>32.375</v>
      </c>
      <c r="AK1781">
        <v>0.20624999999999999</v>
      </c>
      <c r="AL1781">
        <v>-100</v>
      </c>
    </row>
    <row r="1782" spans="1:38" x14ac:dyDescent="0.25">
      <c r="A1782" t="s">
        <v>0</v>
      </c>
      <c r="B1782" s="1">
        <v>42634</v>
      </c>
      <c r="C1782" s="2">
        <v>5.9830439814814807E-3</v>
      </c>
      <c r="D1782" s="3">
        <f t="shared" si="27"/>
        <v>42634.005983043979</v>
      </c>
      <c r="E1782" t="s">
        <v>308</v>
      </c>
      <c r="F1782" t="s">
        <v>159</v>
      </c>
      <c r="G1782">
        <v>9.42</v>
      </c>
      <c r="K1782" t="s">
        <v>439</v>
      </c>
      <c r="V1782">
        <v>9.42</v>
      </c>
      <c r="W1782">
        <v>9.4607460000000003</v>
      </c>
      <c r="X1782">
        <v>3.0000000000000001E-6</v>
      </c>
      <c r="Y1782">
        <v>0.08</v>
      </c>
      <c r="Z1782">
        <v>-5.1E-5</v>
      </c>
      <c r="AA1782">
        <v>1</v>
      </c>
    </row>
    <row r="1783" spans="1:38" x14ac:dyDescent="0.25">
      <c r="A1783" t="s">
        <v>0</v>
      </c>
      <c r="B1783" s="1">
        <v>42634</v>
      </c>
      <c r="C1783" s="2">
        <v>5.9933912037037039E-3</v>
      </c>
      <c r="D1783" s="3">
        <f t="shared" si="27"/>
        <v>42634.005993391205</v>
      </c>
      <c r="E1783" t="s">
        <v>308</v>
      </c>
      <c r="F1783" t="s">
        <v>159</v>
      </c>
      <c r="G1783">
        <v>9.4600000000000009</v>
      </c>
      <c r="K1783" t="s">
        <v>544</v>
      </c>
      <c r="V1783">
        <v>9.4600000000000009</v>
      </c>
      <c r="W1783">
        <v>9.4570260000000008</v>
      </c>
      <c r="X1783">
        <v>3.9500000000000001E-4</v>
      </c>
      <c r="Y1783">
        <v>-0.04</v>
      </c>
      <c r="Z1783">
        <v>-4.6E-5</v>
      </c>
      <c r="AA1783">
        <v>1</v>
      </c>
    </row>
    <row r="1784" spans="1:38" x14ac:dyDescent="0.25">
      <c r="A1784" t="s">
        <v>0</v>
      </c>
      <c r="B1784" s="1">
        <v>42634</v>
      </c>
      <c r="C1784" s="2">
        <v>6.0047222222222229E-3</v>
      </c>
      <c r="D1784" s="3">
        <f t="shared" si="27"/>
        <v>42634.006004722221</v>
      </c>
      <c r="E1784" t="s">
        <v>308</v>
      </c>
      <c r="F1784" t="s">
        <v>159</v>
      </c>
      <c r="G1784">
        <v>9.48</v>
      </c>
      <c r="K1784" t="s">
        <v>466</v>
      </c>
      <c r="V1784">
        <v>9.48</v>
      </c>
      <c r="W1784">
        <v>9.4553759999999993</v>
      </c>
      <c r="X1784">
        <v>5.7499999999999999E-4</v>
      </c>
      <c r="Y1784">
        <v>-0.02</v>
      </c>
      <c r="Z1784">
        <v>-3.6999999999999998E-5</v>
      </c>
      <c r="AA1784">
        <v>1</v>
      </c>
    </row>
    <row r="1785" spans="1:38" x14ac:dyDescent="0.25">
      <c r="A1785" t="s">
        <v>0</v>
      </c>
      <c r="B1785" s="1">
        <v>42634</v>
      </c>
      <c r="C1785" s="2">
        <v>6.0163888888888897E-3</v>
      </c>
      <c r="D1785" s="3">
        <f t="shared" si="27"/>
        <v>42634.006016388892</v>
      </c>
      <c r="E1785" t="s">
        <v>308</v>
      </c>
      <c r="F1785" t="s">
        <v>159</v>
      </c>
      <c r="G1785">
        <v>9.4</v>
      </c>
      <c r="K1785" t="s">
        <v>548</v>
      </c>
      <c r="V1785">
        <v>9.4</v>
      </c>
      <c r="W1785">
        <v>9.4547899999999991</v>
      </c>
      <c r="X1785">
        <v>9.01E-4</v>
      </c>
      <c r="Y1785">
        <v>0.08</v>
      </c>
      <c r="Z1785">
        <v>-2.6999999999999999E-5</v>
      </c>
      <c r="AA1785">
        <v>1</v>
      </c>
    </row>
    <row r="1786" spans="1:38" x14ac:dyDescent="0.25">
      <c r="A1786" t="s">
        <v>0</v>
      </c>
      <c r="B1786" s="1">
        <v>42634</v>
      </c>
      <c r="C1786" s="2">
        <v>6.022418981481481E-3</v>
      </c>
      <c r="D1786" s="3">
        <f t="shared" si="27"/>
        <v>42634.00602241898</v>
      </c>
      <c r="E1786" t="s">
        <v>308</v>
      </c>
      <c r="F1786" t="s">
        <v>309</v>
      </c>
      <c r="G1786">
        <v>9.4</v>
      </c>
      <c r="H1786">
        <v>68.738127000000006</v>
      </c>
      <c r="I1786">
        <v>32.375</v>
      </c>
      <c r="AK1786">
        <v>0.1925</v>
      </c>
      <c r="AL1786">
        <v>-100</v>
      </c>
    </row>
    <row r="1787" spans="1:38" x14ac:dyDescent="0.25">
      <c r="A1787" t="s">
        <v>0</v>
      </c>
      <c r="B1787" s="1">
        <v>42634</v>
      </c>
      <c r="C1787" s="2">
        <v>6.0273726851851851E-3</v>
      </c>
      <c r="D1787" s="3">
        <f t="shared" si="27"/>
        <v>42634.006027372685</v>
      </c>
      <c r="E1787" t="s">
        <v>308</v>
      </c>
      <c r="F1787" t="s">
        <v>159</v>
      </c>
      <c r="G1787">
        <v>9.5299999999999994</v>
      </c>
      <c r="K1787" t="s">
        <v>549</v>
      </c>
      <c r="V1787">
        <v>9.5299999999999994</v>
      </c>
      <c r="W1787">
        <v>9.4539770000000001</v>
      </c>
      <c r="X1787">
        <v>1.4250000000000001E-3</v>
      </c>
      <c r="Y1787">
        <v>-0.13</v>
      </c>
      <c r="Z1787">
        <v>-1.8E-5</v>
      </c>
      <c r="AA1787">
        <v>1</v>
      </c>
    </row>
    <row r="1788" spans="1:38" x14ac:dyDescent="0.25">
      <c r="A1788" t="s">
        <v>0</v>
      </c>
      <c r="B1788" s="1">
        <v>42634</v>
      </c>
      <c r="C1788" s="2">
        <v>6.0387268518518533E-3</v>
      </c>
      <c r="D1788" s="3">
        <f t="shared" si="27"/>
        <v>42634.006038726853</v>
      </c>
      <c r="E1788" t="s">
        <v>308</v>
      </c>
      <c r="F1788" t="s">
        <v>159</v>
      </c>
      <c r="G1788">
        <v>9.4</v>
      </c>
      <c r="K1788" t="s">
        <v>550</v>
      </c>
      <c r="V1788">
        <v>9.4</v>
      </c>
      <c r="W1788">
        <v>9.4533869999999993</v>
      </c>
      <c r="X1788">
        <v>1.7910000000000001E-3</v>
      </c>
      <c r="Y1788">
        <v>0.13</v>
      </c>
      <c r="Z1788">
        <v>-1.7E-5</v>
      </c>
      <c r="AA1788">
        <v>1</v>
      </c>
    </row>
    <row r="1789" spans="1:38" x14ac:dyDescent="0.25">
      <c r="A1789" t="s">
        <v>0</v>
      </c>
      <c r="B1789" s="1">
        <v>42634</v>
      </c>
      <c r="C1789" s="2">
        <v>6.0497569444444453E-3</v>
      </c>
      <c r="D1789" s="3">
        <f t="shared" si="27"/>
        <v>42634.006049756943</v>
      </c>
      <c r="E1789" t="s">
        <v>308</v>
      </c>
      <c r="F1789" t="s">
        <v>309</v>
      </c>
      <c r="G1789">
        <v>9.4</v>
      </c>
      <c r="H1789">
        <v>69.016869999999997</v>
      </c>
      <c r="I1789">
        <v>32.375</v>
      </c>
      <c r="AK1789">
        <v>0.1875</v>
      </c>
      <c r="AL1789">
        <v>-100</v>
      </c>
    </row>
    <row r="1790" spans="1:38" x14ac:dyDescent="0.25">
      <c r="A1790" t="s">
        <v>0</v>
      </c>
      <c r="B1790" s="1">
        <v>42634</v>
      </c>
      <c r="C1790" s="2">
        <v>6.0510300925925922E-3</v>
      </c>
      <c r="D1790" s="3">
        <f t="shared" si="27"/>
        <v>42634.00605103009</v>
      </c>
      <c r="E1790" t="s">
        <v>308</v>
      </c>
      <c r="F1790" t="s">
        <v>159</v>
      </c>
      <c r="G1790">
        <v>9.49</v>
      </c>
      <c r="K1790" t="s">
        <v>431</v>
      </c>
      <c r="V1790">
        <v>9.49</v>
      </c>
      <c r="W1790">
        <v>9.4537060000000004</v>
      </c>
      <c r="X1790">
        <v>1.738E-3</v>
      </c>
      <c r="Y1790">
        <v>-0.09</v>
      </c>
      <c r="Z1790">
        <v>-2.9E-5</v>
      </c>
      <c r="AA1790">
        <v>1</v>
      </c>
    </row>
    <row r="1791" spans="1:38" x14ac:dyDescent="0.25">
      <c r="A1791" t="s">
        <v>0</v>
      </c>
      <c r="B1791" s="1">
        <v>42634</v>
      </c>
      <c r="C1791" s="2">
        <v>6.0612499999999998E-3</v>
      </c>
      <c r="D1791" s="3">
        <f t="shared" si="27"/>
        <v>42634.006061250002</v>
      </c>
      <c r="E1791" t="s">
        <v>308</v>
      </c>
      <c r="F1791" t="s">
        <v>159</v>
      </c>
      <c r="G1791">
        <v>9.4700000000000006</v>
      </c>
      <c r="K1791" t="s">
        <v>538</v>
      </c>
      <c r="V1791">
        <v>9.4700000000000006</v>
      </c>
      <c r="W1791">
        <v>9.454853</v>
      </c>
      <c r="X1791">
        <v>1.261E-3</v>
      </c>
      <c r="Y1791">
        <v>0.02</v>
      </c>
      <c r="Z1791">
        <v>-5.0000000000000002E-5</v>
      </c>
      <c r="AA1791">
        <v>1</v>
      </c>
    </row>
    <row r="1792" spans="1:38" x14ac:dyDescent="0.25">
      <c r="A1792" t="s">
        <v>0</v>
      </c>
      <c r="B1792" s="1">
        <v>42634</v>
      </c>
      <c r="C1792" s="2">
        <v>6.0725462962962955E-3</v>
      </c>
      <c r="D1792" s="3">
        <f t="shared" si="27"/>
        <v>42634.006072546297</v>
      </c>
      <c r="E1792" t="s">
        <v>308</v>
      </c>
      <c r="F1792" t="s">
        <v>159</v>
      </c>
      <c r="G1792">
        <v>9.43</v>
      </c>
      <c r="K1792" t="s">
        <v>551</v>
      </c>
      <c r="V1792">
        <v>9.43</v>
      </c>
      <c r="W1792">
        <v>9.4565999999999999</v>
      </c>
      <c r="X1792">
        <v>5.13E-4</v>
      </c>
      <c r="Y1792">
        <v>0.04</v>
      </c>
      <c r="Z1792">
        <v>-6.3E-5</v>
      </c>
      <c r="AA1792">
        <v>1</v>
      </c>
    </row>
    <row r="1793" spans="1:38" x14ac:dyDescent="0.25">
      <c r="A1793" t="s">
        <v>0</v>
      </c>
      <c r="B1793" s="1">
        <v>42634</v>
      </c>
      <c r="C1793" s="2">
        <v>6.0838657407407412E-3</v>
      </c>
      <c r="D1793" s="3">
        <f t="shared" si="27"/>
        <v>42634.006083865737</v>
      </c>
      <c r="E1793" t="s">
        <v>308</v>
      </c>
      <c r="F1793" t="s">
        <v>159</v>
      </c>
      <c r="G1793">
        <v>9.5</v>
      </c>
      <c r="K1793" t="s">
        <v>552</v>
      </c>
      <c r="V1793">
        <v>9.5</v>
      </c>
      <c r="W1793">
        <v>9.4584189999999992</v>
      </c>
      <c r="X1793">
        <v>-1.7200000000000001E-4</v>
      </c>
      <c r="Y1793">
        <v>-7.0000000000000007E-2</v>
      </c>
      <c r="Z1793">
        <v>-5.1E-5</v>
      </c>
      <c r="AA1793">
        <v>1</v>
      </c>
    </row>
    <row r="1794" spans="1:38" x14ac:dyDescent="0.25">
      <c r="A1794" t="s">
        <v>0</v>
      </c>
      <c r="B1794" s="1">
        <v>42634</v>
      </c>
      <c r="C1794" s="2">
        <v>6.0926967592592586E-3</v>
      </c>
      <c r="D1794" s="3">
        <f t="shared" si="27"/>
        <v>42634.006092696756</v>
      </c>
      <c r="E1794" t="s">
        <v>308</v>
      </c>
      <c r="F1794" t="s">
        <v>309</v>
      </c>
      <c r="G1794">
        <v>9.5</v>
      </c>
      <c r="H1794">
        <v>69.357898000000006</v>
      </c>
      <c r="I1794">
        <v>32.375</v>
      </c>
      <c r="AK1794">
        <v>0.18625</v>
      </c>
      <c r="AL1794">
        <v>-100</v>
      </c>
    </row>
    <row r="1795" spans="1:38" x14ac:dyDescent="0.25">
      <c r="A1795" t="s">
        <v>0</v>
      </c>
      <c r="B1795" s="1">
        <v>42634</v>
      </c>
      <c r="C1795" s="2">
        <v>6.0962615740740743E-3</v>
      </c>
      <c r="D1795" s="3">
        <f t="shared" ref="D1795:D1858" si="28">+B1795+C1795</f>
        <v>42634.006096261575</v>
      </c>
      <c r="E1795" t="s">
        <v>308</v>
      </c>
      <c r="F1795" t="s">
        <v>159</v>
      </c>
      <c r="G1795">
        <v>9.4</v>
      </c>
      <c r="K1795" t="s">
        <v>553</v>
      </c>
      <c r="V1795">
        <v>9.4</v>
      </c>
      <c r="W1795">
        <v>9.4598580000000005</v>
      </c>
      <c r="X1795">
        <v>-5.5400000000000002E-4</v>
      </c>
      <c r="Y1795">
        <v>0.1</v>
      </c>
      <c r="Z1795">
        <v>-1.9000000000000001E-5</v>
      </c>
      <c r="AA1795">
        <v>1</v>
      </c>
    </row>
    <row r="1796" spans="1:38" x14ac:dyDescent="0.25">
      <c r="A1796" t="s">
        <v>0</v>
      </c>
      <c r="B1796" s="1">
        <v>42634</v>
      </c>
      <c r="C1796" s="2">
        <v>6.106481481481481E-3</v>
      </c>
      <c r="D1796" s="3">
        <f t="shared" si="28"/>
        <v>42634.00610648148</v>
      </c>
      <c r="E1796" t="s">
        <v>308</v>
      </c>
      <c r="F1796" t="s">
        <v>159</v>
      </c>
      <c r="G1796">
        <v>9.52</v>
      </c>
      <c r="K1796" t="s">
        <v>554</v>
      </c>
      <c r="V1796">
        <v>9.52</v>
      </c>
      <c r="W1796">
        <v>9.4609120000000004</v>
      </c>
      <c r="X1796">
        <v>-7.5799999999999999E-4</v>
      </c>
      <c r="Y1796">
        <v>-0.12</v>
      </c>
      <c r="Z1796">
        <v>9.0000000000000002E-6</v>
      </c>
      <c r="AA1796">
        <v>1</v>
      </c>
    </row>
    <row r="1797" spans="1:38" x14ac:dyDescent="0.25">
      <c r="A1797" t="s">
        <v>0</v>
      </c>
      <c r="B1797" s="1">
        <v>42634</v>
      </c>
      <c r="C1797" s="2">
        <v>6.1200578703703703E-3</v>
      </c>
      <c r="D1797" s="3">
        <f t="shared" si="28"/>
        <v>42634.006120057871</v>
      </c>
      <c r="E1797" t="s">
        <v>308</v>
      </c>
      <c r="F1797" t="s">
        <v>159</v>
      </c>
      <c r="G1797">
        <v>9.42</v>
      </c>
      <c r="K1797" t="s">
        <v>473</v>
      </c>
      <c r="V1797">
        <v>9.42</v>
      </c>
      <c r="W1797">
        <v>9.4609439999999996</v>
      </c>
      <c r="X1797">
        <v>-8.6200000000000003E-4</v>
      </c>
      <c r="Y1797">
        <v>0.1</v>
      </c>
      <c r="Z1797">
        <v>1.8E-5</v>
      </c>
      <c r="AA1797">
        <v>1</v>
      </c>
    </row>
    <row r="1798" spans="1:38" x14ac:dyDescent="0.25">
      <c r="A1798" t="s">
        <v>0</v>
      </c>
      <c r="B1798" s="1">
        <v>42634</v>
      </c>
      <c r="C1798" s="2">
        <v>6.1237731481481482E-3</v>
      </c>
      <c r="D1798" s="3">
        <f t="shared" si="28"/>
        <v>42634.00612377315</v>
      </c>
      <c r="E1798" t="s">
        <v>308</v>
      </c>
      <c r="F1798" t="s">
        <v>309</v>
      </c>
      <c r="G1798">
        <v>9.42</v>
      </c>
      <c r="H1798">
        <v>69.631823999999995</v>
      </c>
      <c r="I1798">
        <v>32.375</v>
      </c>
      <c r="AK1798">
        <v>0.185</v>
      </c>
      <c r="AL1798">
        <v>-100</v>
      </c>
    </row>
    <row r="1799" spans="1:38" x14ac:dyDescent="0.25">
      <c r="A1799" t="s">
        <v>0</v>
      </c>
      <c r="B1799" s="1">
        <v>42634</v>
      </c>
      <c r="C1799" s="2">
        <v>6.1290972222222233E-3</v>
      </c>
      <c r="D1799" s="3">
        <f t="shared" si="28"/>
        <v>42634.006129097223</v>
      </c>
      <c r="E1799" t="s">
        <v>308</v>
      </c>
      <c r="F1799" t="s">
        <v>159</v>
      </c>
      <c r="G1799">
        <v>9.48</v>
      </c>
      <c r="K1799" t="s">
        <v>555</v>
      </c>
      <c r="V1799">
        <v>9.48</v>
      </c>
      <c r="W1799">
        <v>9.4595649999999996</v>
      </c>
      <c r="X1799">
        <v>-7.6400000000000003E-4</v>
      </c>
      <c r="Y1799">
        <v>-0.06</v>
      </c>
      <c r="Z1799">
        <v>1.0000000000000001E-5</v>
      </c>
      <c r="AA1799">
        <v>1</v>
      </c>
    </row>
    <row r="1800" spans="1:38" x14ac:dyDescent="0.25">
      <c r="A1800" t="s">
        <v>0</v>
      </c>
      <c r="B1800" s="1">
        <v>42634</v>
      </c>
      <c r="C1800" s="2">
        <v>6.1403935185185199E-3</v>
      </c>
      <c r="D1800" s="3">
        <f t="shared" si="28"/>
        <v>42634.006140393518</v>
      </c>
      <c r="E1800" t="s">
        <v>308</v>
      </c>
      <c r="F1800" t="s">
        <v>159</v>
      </c>
      <c r="G1800">
        <v>9.49</v>
      </c>
      <c r="K1800" t="s">
        <v>556</v>
      </c>
      <c r="V1800">
        <v>9.49</v>
      </c>
      <c r="W1800">
        <v>9.4583329999999997</v>
      </c>
      <c r="X1800">
        <v>-5.7300000000000005E-4</v>
      </c>
      <c r="Y1800">
        <v>-0.01</v>
      </c>
      <c r="Z1800">
        <v>-3.9999999999999998E-6</v>
      </c>
      <c r="AA1800">
        <v>1</v>
      </c>
    </row>
    <row r="1801" spans="1:38" x14ac:dyDescent="0.25">
      <c r="A1801" t="s">
        <v>0</v>
      </c>
      <c r="B1801" s="1">
        <v>42634</v>
      </c>
      <c r="C1801" s="2">
        <v>6.1516782407407405E-3</v>
      </c>
      <c r="D1801" s="3">
        <f t="shared" si="28"/>
        <v>42634.006151678244</v>
      </c>
      <c r="E1801" t="s">
        <v>308</v>
      </c>
      <c r="F1801" t="s">
        <v>159</v>
      </c>
      <c r="G1801">
        <v>9.4</v>
      </c>
      <c r="K1801" t="s">
        <v>454</v>
      </c>
      <c r="V1801">
        <v>9.4</v>
      </c>
      <c r="W1801">
        <v>9.4589040000000004</v>
      </c>
      <c r="X1801">
        <v>-5.0100000000000003E-4</v>
      </c>
      <c r="Y1801">
        <v>0.09</v>
      </c>
      <c r="Z1801">
        <v>-1.8E-5</v>
      </c>
      <c r="AA1801">
        <v>1</v>
      </c>
    </row>
    <row r="1802" spans="1:38" x14ac:dyDescent="0.25">
      <c r="A1802" t="s">
        <v>0</v>
      </c>
      <c r="B1802" s="1">
        <v>42634</v>
      </c>
      <c r="C1802" s="2">
        <v>6.1595370370370363E-3</v>
      </c>
      <c r="D1802" s="3">
        <f t="shared" si="28"/>
        <v>42634.006159537035</v>
      </c>
      <c r="E1802" t="s">
        <v>308</v>
      </c>
      <c r="F1802" t="s">
        <v>309</v>
      </c>
      <c r="G1802">
        <v>9.4</v>
      </c>
      <c r="H1802">
        <v>69.948632000000003</v>
      </c>
      <c r="I1802">
        <v>32.375</v>
      </c>
      <c r="AK1802">
        <v>0.19125</v>
      </c>
      <c r="AL1802">
        <v>-100</v>
      </c>
    </row>
    <row r="1803" spans="1:38" x14ac:dyDescent="0.25">
      <c r="A1803" t="s">
        <v>0</v>
      </c>
      <c r="B1803" s="1">
        <v>42634</v>
      </c>
      <c r="C1803" s="2">
        <v>6.1631249999999993E-3</v>
      </c>
      <c r="D1803" s="3">
        <f t="shared" si="28"/>
        <v>42634.006163124999</v>
      </c>
      <c r="E1803" t="s">
        <v>308</v>
      </c>
      <c r="F1803" t="s">
        <v>159</v>
      </c>
      <c r="G1803">
        <v>9.51</v>
      </c>
      <c r="K1803" t="s">
        <v>440</v>
      </c>
      <c r="V1803">
        <v>9.51</v>
      </c>
      <c r="W1803">
        <v>9.4609000000000005</v>
      </c>
      <c r="X1803">
        <v>-5.3200000000000003E-4</v>
      </c>
      <c r="Y1803">
        <v>-0.11</v>
      </c>
      <c r="Z1803">
        <v>-3.4E-5</v>
      </c>
      <c r="AA1803">
        <v>1</v>
      </c>
    </row>
    <row r="1804" spans="1:38" x14ac:dyDescent="0.25">
      <c r="A1804" t="s">
        <v>0</v>
      </c>
      <c r="B1804" s="1">
        <v>42634</v>
      </c>
      <c r="C1804" s="2">
        <v>6.1743171296296294E-3</v>
      </c>
      <c r="D1804" s="3">
        <f t="shared" si="28"/>
        <v>42634.006174317132</v>
      </c>
      <c r="E1804" t="s">
        <v>308</v>
      </c>
      <c r="F1804" t="s">
        <v>159</v>
      </c>
      <c r="G1804">
        <v>9.39</v>
      </c>
      <c r="K1804" t="s">
        <v>557</v>
      </c>
      <c r="V1804">
        <v>9.39</v>
      </c>
      <c r="W1804">
        <v>9.4628239999999995</v>
      </c>
      <c r="X1804">
        <v>-5.44E-4</v>
      </c>
      <c r="Y1804">
        <v>0.12</v>
      </c>
      <c r="Z1804">
        <v>-5.1E-5</v>
      </c>
      <c r="AA1804">
        <v>1</v>
      </c>
    </row>
    <row r="1805" spans="1:38" x14ac:dyDescent="0.25">
      <c r="A1805" t="s">
        <v>0</v>
      </c>
      <c r="B1805" s="1">
        <v>42634</v>
      </c>
      <c r="C1805" s="2">
        <v>6.1856018518518519E-3</v>
      </c>
      <c r="D1805" s="3">
        <f t="shared" si="28"/>
        <v>42634.006185601851</v>
      </c>
      <c r="E1805" t="s">
        <v>308</v>
      </c>
      <c r="F1805" t="s">
        <v>159</v>
      </c>
      <c r="G1805">
        <v>9.48</v>
      </c>
      <c r="K1805" t="s">
        <v>558</v>
      </c>
      <c r="V1805">
        <v>9.48</v>
      </c>
      <c r="W1805">
        <v>9.4630150000000004</v>
      </c>
      <c r="X1805">
        <v>-3.8999999999999999E-4</v>
      </c>
      <c r="Y1805">
        <v>-0.09</v>
      </c>
      <c r="Z1805">
        <v>-6.7000000000000002E-5</v>
      </c>
      <c r="AA1805">
        <v>1</v>
      </c>
    </row>
    <row r="1806" spans="1:38" x14ac:dyDescent="0.25">
      <c r="A1806" t="s">
        <v>0</v>
      </c>
      <c r="B1806" s="1">
        <v>42634</v>
      </c>
      <c r="C1806" s="2">
        <v>6.1952430555555563E-3</v>
      </c>
      <c r="D1806" s="3">
        <f t="shared" si="28"/>
        <v>42634.006195243055</v>
      </c>
      <c r="E1806" t="s">
        <v>308</v>
      </c>
      <c r="F1806" t="s">
        <v>309</v>
      </c>
      <c r="G1806">
        <v>9.48</v>
      </c>
      <c r="H1806">
        <v>70.254441</v>
      </c>
      <c r="I1806">
        <v>32.375</v>
      </c>
      <c r="AK1806">
        <v>0.19125</v>
      </c>
      <c r="AL1806">
        <v>-100</v>
      </c>
    </row>
    <row r="1807" spans="1:38" x14ac:dyDescent="0.25">
      <c r="A1807" t="s">
        <v>0</v>
      </c>
      <c r="B1807" s="1">
        <v>42634</v>
      </c>
      <c r="C1807" s="2">
        <v>6.198796296296296E-3</v>
      </c>
      <c r="D1807" s="3">
        <f t="shared" si="28"/>
        <v>42634.006198796298</v>
      </c>
      <c r="E1807" t="s">
        <v>308</v>
      </c>
      <c r="F1807" t="s">
        <v>159</v>
      </c>
      <c r="G1807">
        <v>9.4600000000000009</v>
      </c>
      <c r="K1807" t="s">
        <v>559</v>
      </c>
      <c r="V1807">
        <v>9.4600000000000009</v>
      </c>
      <c r="W1807">
        <v>9.4602029999999999</v>
      </c>
      <c r="X1807">
        <v>8.7000000000000001E-5</v>
      </c>
      <c r="Y1807">
        <v>0.02</v>
      </c>
      <c r="Z1807">
        <v>-7.1000000000000005E-5</v>
      </c>
      <c r="AA1807">
        <v>1</v>
      </c>
    </row>
    <row r="1808" spans="1:38" x14ac:dyDescent="0.25">
      <c r="A1808" t="s">
        <v>0</v>
      </c>
      <c r="B1808" s="1">
        <v>42634</v>
      </c>
      <c r="C1808" s="2">
        <v>6.2082407407407407E-3</v>
      </c>
      <c r="D1808" s="3">
        <f t="shared" si="28"/>
        <v>42634.006208240738</v>
      </c>
      <c r="E1808" t="s">
        <v>308</v>
      </c>
      <c r="F1808" t="s">
        <v>159</v>
      </c>
      <c r="G1808">
        <v>9.41</v>
      </c>
      <c r="K1808" t="s">
        <v>560</v>
      </c>
      <c r="V1808">
        <v>9.41</v>
      </c>
      <c r="W1808">
        <v>9.4551990000000004</v>
      </c>
      <c r="X1808">
        <v>7.1000000000000002E-4</v>
      </c>
      <c r="Y1808">
        <v>0.05</v>
      </c>
      <c r="Z1808">
        <v>-4.8999999999999998E-5</v>
      </c>
      <c r="AA1808">
        <v>1</v>
      </c>
    </row>
    <row r="1809" spans="1:38" x14ac:dyDescent="0.25">
      <c r="A1809" t="s">
        <v>0</v>
      </c>
      <c r="B1809" s="1">
        <v>42634</v>
      </c>
      <c r="C1809" s="2">
        <v>6.2211921296296295E-3</v>
      </c>
      <c r="D1809" s="3">
        <f t="shared" si="28"/>
        <v>42634.006221192132</v>
      </c>
      <c r="E1809" t="s">
        <v>308</v>
      </c>
      <c r="F1809" t="s">
        <v>159</v>
      </c>
      <c r="G1809">
        <v>9.5</v>
      </c>
      <c r="K1809" t="s">
        <v>512</v>
      </c>
      <c r="V1809">
        <v>9.5</v>
      </c>
      <c r="W1809">
        <v>9.4508209999999995</v>
      </c>
      <c r="X1809">
        <v>1.0809999999999999E-3</v>
      </c>
      <c r="Y1809">
        <v>-0.09</v>
      </c>
      <c r="Z1809">
        <v>-3.0000000000000001E-6</v>
      </c>
      <c r="AA1809">
        <v>1</v>
      </c>
    </row>
    <row r="1810" spans="1:38" x14ac:dyDescent="0.25">
      <c r="A1810" t="s">
        <v>0</v>
      </c>
      <c r="B1810" s="1">
        <v>42634</v>
      </c>
      <c r="C1810" s="2">
        <v>6.2309722222222219E-3</v>
      </c>
      <c r="D1810" s="3">
        <f t="shared" si="28"/>
        <v>42634.00623097222</v>
      </c>
      <c r="E1810" t="s">
        <v>308</v>
      </c>
      <c r="F1810" t="s">
        <v>159</v>
      </c>
      <c r="G1810">
        <v>9.4</v>
      </c>
      <c r="K1810" t="s">
        <v>561</v>
      </c>
      <c r="V1810">
        <v>9.4</v>
      </c>
      <c r="W1810">
        <v>9.449109</v>
      </c>
      <c r="X1810">
        <v>1.1410000000000001E-3</v>
      </c>
      <c r="Y1810">
        <v>0.1</v>
      </c>
      <c r="Z1810">
        <v>5.3000000000000001E-5</v>
      </c>
      <c r="AA1810">
        <v>1</v>
      </c>
    </row>
    <row r="1811" spans="1:38" x14ac:dyDescent="0.25">
      <c r="A1811" t="s">
        <v>0</v>
      </c>
      <c r="B1811" s="1">
        <v>42634</v>
      </c>
      <c r="C1811" s="2">
        <v>6.2347106481481472E-3</v>
      </c>
      <c r="D1811" s="3">
        <f t="shared" si="28"/>
        <v>42634.00623471065</v>
      </c>
      <c r="E1811" t="s">
        <v>308</v>
      </c>
      <c r="F1811" t="s">
        <v>309</v>
      </c>
      <c r="G1811">
        <v>9.4</v>
      </c>
      <c r="H1811">
        <v>70.564233999999999</v>
      </c>
      <c r="I1811">
        <v>32.375</v>
      </c>
      <c r="AK1811">
        <v>0.1875</v>
      </c>
      <c r="AL1811">
        <v>-100</v>
      </c>
    </row>
    <row r="1812" spans="1:38" x14ac:dyDescent="0.25">
      <c r="A1812" t="s">
        <v>0</v>
      </c>
      <c r="B1812" s="1">
        <v>42634</v>
      </c>
      <c r="C1812" s="2">
        <v>6.242164351851852E-3</v>
      </c>
      <c r="D1812" s="3">
        <f t="shared" si="28"/>
        <v>42634.006242164352</v>
      </c>
      <c r="E1812" t="s">
        <v>308</v>
      </c>
      <c r="F1812" t="s">
        <v>159</v>
      </c>
      <c r="G1812">
        <v>9.52</v>
      </c>
      <c r="K1812" t="s">
        <v>468</v>
      </c>
      <c r="V1812">
        <v>9.52</v>
      </c>
      <c r="W1812">
        <v>9.4494260000000008</v>
      </c>
      <c r="X1812">
        <v>1.173E-3</v>
      </c>
      <c r="Y1812">
        <v>-0.12</v>
      </c>
      <c r="Z1812">
        <v>1.0900000000000001E-4</v>
      </c>
      <c r="AA1812">
        <v>1</v>
      </c>
    </row>
    <row r="1813" spans="1:38" x14ac:dyDescent="0.25">
      <c r="A1813" t="s">
        <v>0</v>
      </c>
      <c r="B1813" s="1">
        <v>42634</v>
      </c>
      <c r="C1813" s="2">
        <v>6.2534490740740736E-3</v>
      </c>
      <c r="D1813" s="3">
        <f t="shared" si="28"/>
        <v>42634.006253449072</v>
      </c>
      <c r="E1813" t="s">
        <v>308</v>
      </c>
      <c r="F1813" t="s">
        <v>159</v>
      </c>
      <c r="G1813">
        <v>9.43</v>
      </c>
      <c r="K1813" t="s">
        <v>562</v>
      </c>
      <c r="V1813">
        <v>9.43</v>
      </c>
      <c r="W1813">
        <v>9.4498549999999994</v>
      </c>
      <c r="X1813">
        <v>1.3669999999999999E-3</v>
      </c>
      <c r="Y1813">
        <v>0.09</v>
      </c>
      <c r="Z1813">
        <v>1.6000000000000001E-4</v>
      </c>
      <c r="AA1813">
        <v>1</v>
      </c>
    </row>
    <row r="1814" spans="1:38" x14ac:dyDescent="0.25">
      <c r="A1814" t="s">
        <v>0</v>
      </c>
      <c r="B1814" s="1">
        <v>42634</v>
      </c>
      <c r="C1814" s="2">
        <v>6.2620370370370373E-3</v>
      </c>
      <c r="D1814" s="3">
        <f t="shared" si="28"/>
        <v>42634.006262037037</v>
      </c>
      <c r="E1814" t="s">
        <v>308</v>
      </c>
      <c r="F1814" t="s">
        <v>309</v>
      </c>
      <c r="G1814">
        <v>9.43</v>
      </c>
      <c r="H1814">
        <v>70.842830000000006</v>
      </c>
      <c r="I1814">
        <v>32.375</v>
      </c>
      <c r="AK1814">
        <v>0.18375</v>
      </c>
      <c r="AL1814">
        <v>-100</v>
      </c>
    </row>
    <row r="1815" spans="1:38" x14ac:dyDescent="0.25">
      <c r="A1815" t="s">
        <v>0</v>
      </c>
      <c r="B1815" s="1">
        <v>42634</v>
      </c>
      <c r="C1815" s="2">
        <v>6.2656018518518521E-3</v>
      </c>
      <c r="D1815" s="3">
        <f t="shared" si="28"/>
        <v>42634.006265601849</v>
      </c>
      <c r="E1815" t="s">
        <v>308</v>
      </c>
      <c r="F1815" t="s">
        <v>159</v>
      </c>
      <c r="G1815">
        <v>9.48</v>
      </c>
      <c r="K1815" t="s">
        <v>558</v>
      </c>
      <c r="V1815">
        <v>9.48</v>
      </c>
      <c r="W1815">
        <v>9.4503620000000002</v>
      </c>
      <c r="X1815">
        <v>1.542E-3</v>
      </c>
      <c r="Y1815">
        <v>-0.05</v>
      </c>
      <c r="Z1815">
        <v>2.04E-4</v>
      </c>
      <c r="AA1815">
        <v>1</v>
      </c>
    </row>
    <row r="1816" spans="1:38" x14ac:dyDescent="0.25">
      <c r="A1816" t="s">
        <v>0</v>
      </c>
      <c r="B1816" s="1">
        <v>42634</v>
      </c>
      <c r="C1816" s="2">
        <v>6.2760879629629625E-3</v>
      </c>
      <c r="D1816" s="3">
        <f t="shared" si="28"/>
        <v>42634.006276087966</v>
      </c>
      <c r="E1816" t="s">
        <v>308</v>
      </c>
      <c r="F1816" t="s">
        <v>159</v>
      </c>
      <c r="G1816">
        <v>9.5</v>
      </c>
      <c r="K1816" t="s">
        <v>563</v>
      </c>
      <c r="V1816">
        <v>9.5</v>
      </c>
      <c r="W1816">
        <v>9.4527979999999996</v>
      </c>
      <c r="X1816">
        <v>1.2639999999999999E-3</v>
      </c>
      <c r="Y1816">
        <v>-0.02</v>
      </c>
      <c r="Z1816">
        <v>2.3000000000000001E-4</v>
      </c>
      <c r="AA1816">
        <v>1</v>
      </c>
    </row>
    <row r="1817" spans="1:38" x14ac:dyDescent="0.25">
      <c r="A1817" t="s">
        <v>0</v>
      </c>
      <c r="B1817" s="1">
        <v>42634</v>
      </c>
      <c r="C1817" s="2">
        <v>6.2962152777777773E-3</v>
      </c>
      <c r="D1817" s="3">
        <f t="shared" si="28"/>
        <v>42634.006296215281</v>
      </c>
      <c r="E1817" t="s">
        <v>308</v>
      </c>
      <c r="F1817" t="s">
        <v>151</v>
      </c>
      <c r="L1817">
        <v>863.82519500000001</v>
      </c>
      <c r="M1817">
        <v>21.116667</v>
      </c>
      <c r="N1817">
        <v>54.031891000000002</v>
      </c>
      <c r="O1817">
        <v>21.061318</v>
      </c>
    </row>
    <row r="1818" spans="1:38" x14ac:dyDescent="0.25">
      <c r="A1818" t="s">
        <v>0</v>
      </c>
      <c r="B1818" s="1">
        <v>42634</v>
      </c>
      <c r="C1818" s="2">
        <v>6.2873726851851849E-3</v>
      </c>
      <c r="D1818" s="3">
        <f t="shared" si="28"/>
        <v>42634.006287372686</v>
      </c>
      <c r="E1818" t="s">
        <v>308</v>
      </c>
      <c r="F1818" t="s">
        <v>159</v>
      </c>
      <c r="G1818">
        <v>9.41</v>
      </c>
      <c r="K1818" t="s">
        <v>530</v>
      </c>
      <c r="V1818">
        <v>9.41</v>
      </c>
      <c r="W1818">
        <v>9.4575530000000008</v>
      </c>
      <c r="X1818">
        <v>3.28E-4</v>
      </c>
      <c r="Y1818">
        <v>0.09</v>
      </c>
      <c r="Z1818">
        <v>2.2900000000000001E-4</v>
      </c>
      <c r="AA1818">
        <v>1</v>
      </c>
    </row>
    <row r="1819" spans="1:38" x14ac:dyDescent="0.25">
      <c r="A1819" t="s">
        <v>0</v>
      </c>
      <c r="B1819" s="1">
        <v>42634</v>
      </c>
      <c r="C1819" s="2">
        <v>6.2997453703703696E-3</v>
      </c>
      <c r="D1819" s="3">
        <f t="shared" si="28"/>
        <v>42634.006299745372</v>
      </c>
      <c r="E1819" t="s">
        <v>308</v>
      </c>
      <c r="F1819" t="s">
        <v>159</v>
      </c>
      <c r="G1819">
        <v>9.5299999999999994</v>
      </c>
      <c r="K1819" t="s">
        <v>564</v>
      </c>
      <c r="V1819">
        <v>9.5299999999999994</v>
      </c>
      <c r="W1819">
        <v>9.4628370000000004</v>
      </c>
      <c r="X1819">
        <v>-9.4499999999999998E-4</v>
      </c>
      <c r="Y1819">
        <v>-0.12</v>
      </c>
      <c r="Z1819">
        <v>2.02E-4</v>
      </c>
      <c r="AA1819">
        <v>1</v>
      </c>
    </row>
    <row r="1820" spans="1:38" x14ac:dyDescent="0.25">
      <c r="A1820" t="s">
        <v>0</v>
      </c>
      <c r="B1820" s="1">
        <v>42634</v>
      </c>
      <c r="C1820" s="2">
        <v>6.3095486111111113E-3</v>
      </c>
      <c r="D1820" s="3">
        <f t="shared" si="28"/>
        <v>42634.006309548611</v>
      </c>
      <c r="E1820" t="s">
        <v>308</v>
      </c>
      <c r="F1820" t="s">
        <v>309</v>
      </c>
      <c r="G1820">
        <v>9.5299999999999994</v>
      </c>
      <c r="H1820">
        <v>71.272565999999998</v>
      </c>
      <c r="I1820">
        <v>32.375</v>
      </c>
      <c r="AK1820">
        <v>0.1925</v>
      </c>
      <c r="AL1820">
        <v>-100</v>
      </c>
    </row>
    <row r="1821" spans="1:38" x14ac:dyDescent="0.25">
      <c r="A1821" t="s">
        <v>0</v>
      </c>
      <c r="B1821" s="1">
        <v>42634</v>
      </c>
      <c r="C1821" s="2">
        <v>6.3107870370370375E-3</v>
      </c>
      <c r="D1821" s="3">
        <f t="shared" si="28"/>
        <v>42634.006310787037</v>
      </c>
      <c r="E1821" t="s">
        <v>308</v>
      </c>
      <c r="F1821" t="s">
        <v>159</v>
      </c>
      <c r="G1821">
        <v>9.41</v>
      </c>
      <c r="K1821" t="s">
        <v>565</v>
      </c>
      <c r="V1821">
        <v>9.41</v>
      </c>
      <c r="W1821">
        <v>9.466977</v>
      </c>
      <c r="X1821">
        <v>-1.9980000000000002E-3</v>
      </c>
      <c r="Y1821">
        <v>0.12</v>
      </c>
      <c r="Z1821">
        <v>1.6000000000000001E-4</v>
      </c>
      <c r="AA1821">
        <v>1</v>
      </c>
    </row>
    <row r="1822" spans="1:38" x14ac:dyDescent="0.25">
      <c r="A1822" t="s">
        <v>0</v>
      </c>
      <c r="B1822" s="1">
        <v>42634</v>
      </c>
      <c r="C1822" s="2">
        <v>6.3213078703703704E-3</v>
      </c>
      <c r="D1822" s="3">
        <f t="shared" si="28"/>
        <v>42634.006321307868</v>
      </c>
      <c r="E1822" t="s">
        <v>308</v>
      </c>
      <c r="F1822" t="s">
        <v>159</v>
      </c>
      <c r="G1822">
        <v>9.49</v>
      </c>
      <c r="K1822" t="s">
        <v>515</v>
      </c>
      <c r="V1822">
        <v>9.49</v>
      </c>
      <c r="W1822">
        <v>9.4691430000000008</v>
      </c>
      <c r="X1822">
        <v>-2.4780000000000002E-3</v>
      </c>
      <c r="Y1822">
        <v>-0.08</v>
      </c>
      <c r="Z1822">
        <v>1.15E-4</v>
      </c>
      <c r="AA1822">
        <v>1</v>
      </c>
    </row>
    <row r="1823" spans="1:38" x14ac:dyDescent="0.25">
      <c r="A1823" t="s">
        <v>0</v>
      </c>
      <c r="B1823" s="1">
        <v>42634</v>
      </c>
      <c r="C1823" s="2">
        <v>6.3333912037037039E-3</v>
      </c>
      <c r="D1823" s="3">
        <f t="shared" si="28"/>
        <v>42634.006333391204</v>
      </c>
      <c r="E1823" t="s">
        <v>308</v>
      </c>
      <c r="F1823" t="s">
        <v>159</v>
      </c>
      <c r="G1823">
        <v>9.4499999999999993</v>
      </c>
      <c r="K1823" t="s">
        <v>566</v>
      </c>
      <c r="V1823">
        <v>9.4499999999999993</v>
      </c>
      <c r="W1823">
        <v>9.4690250000000002</v>
      </c>
      <c r="X1823">
        <v>-2.4250000000000001E-3</v>
      </c>
      <c r="Y1823">
        <v>0.04</v>
      </c>
      <c r="Z1823">
        <v>6.9999999999999994E-5</v>
      </c>
      <c r="AA1823">
        <v>1</v>
      </c>
    </row>
    <row r="1824" spans="1:38" x14ac:dyDescent="0.25">
      <c r="A1824" t="s">
        <v>0</v>
      </c>
      <c r="B1824" s="1">
        <v>42634</v>
      </c>
      <c r="C1824" s="2">
        <v>6.3371064814814818E-3</v>
      </c>
      <c r="D1824" s="3">
        <f t="shared" si="28"/>
        <v>42634.006337106483</v>
      </c>
      <c r="E1824" t="s">
        <v>308</v>
      </c>
      <c r="F1824" t="s">
        <v>309</v>
      </c>
      <c r="G1824">
        <v>9.4499999999999993</v>
      </c>
      <c r="H1824">
        <v>71.521852999999993</v>
      </c>
      <c r="I1824">
        <v>32.375</v>
      </c>
      <c r="AK1824">
        <v>0.20749999999999999</v>
      </c>
      <c r="AL1824">
        <v>-100</v>
      </c>
    </row>
    <row r="1825" spans="1:38" x14ac:dyDescent="0.25">
      <c r="A1825" t="s">
        <v>0</v>
      </c>
      <c r="B1825" s="1">
        <v>42634</v>
      </c>
      <c r="C1825" s="2">
        <v>6.3440393518518516E-3</v>
      </c>
      <c r="D1825" s="3">
        <f t="shared" si="28"/>
        <v>42634.00634403935</v>
      </c>
      <c r="E1825" t="s">
        <v>308</v>
      </c>
      <c r="F1825" t="s">
        <v>159</v>
      </c>
      <c r="G1825">
        <v>9.42</v>
      </c>
      <c r="K1825" t="s">
        <v>567</v>
      </c>
      <c r="V1825">
        <v>9.42</v>
      </c>
      <c r="W1825">
        <v>9.4673280000000002</v>
      </c>
      <c r="X1825">
        <v>-2.1619999999999999E-3</v>
      </c>
      <c r="Y1825">
        <v>0.03</v>
      </c>
      <c r="Z1825">
        <v>3.1000000000000001E-5</v>
      </c>
      <c r="AA1825">
        <v>1</v>
      </c>
    </row>
    <row r="1826" spans="1:38" x14ac:dyDescent="0.25">
      <c r="A1826" t="s">
        <v>0</v>
      </c>
      <c r="B1826" s="1">
        <v>42634</v>
      </c>
      <c r="C1826" s="2">
        <v>6.3552199074074075E-3</v>
      </c>
      <c r="D1826" s="3">
        <f t="shared" si="28"/>
        <v>42634.006355219906</v>
      </c>
      <c r="E1826" t="s">
        <v>308</v>
      </c>
      <c r="F1826" t="s">
        <v>159</v>
      </c>
      <c r="G1826">
        <v>9.5</v>
      </c>
      <c r="K1826" t="s">
        <v>568</v>
      </c>
      <c r="V1826">
        <v>9.5</v>
      </c>
      <c r="W1826">
        <v>9.464995</v>
      </c>
      <c r="X1826">
        <v>-1.81E-3</v>
      </c>
      <c r="Y1826">
        <v>-0.08</v>
      </c>
      <c r="Z1826">
        <v>5.0000000000000004E-6</v>
      </c>
      <c r="AA1826">
        <v>1</v>
      </c>
    </row>
    <row r="1827" spans="1:38" x14ac:dyDescent="0.25">
      <c r="A1827" t="s">
        <v>0</v>
      </c>
      <c r="B1827" s="1">
        <v>42634</v>
      </c>
      <c r="C1827" s="2">
        <v>6.3667824074074069E-3</v>
      </c>
      <c r="D1827" s="3">
        <f t="shared" si="28"/>
        <v>42634.006366782407</v>
      </c>
      <c r="E1827" t="s">
        <v>308</v>
      </c>
      <c r="F1827" t="s">
        <v>159</v>
      </c>
      <c r="G1827">
        <v>9.39</v>
      </c>
      <c r="K1827" t="s">
        <v>569</v>
      </c>
      <c r="V1827">
        <v>9.39</v>
      </c>
      <c r="W1827">
        <v>9.4619300000000006</v>
      </c>
      <c r="X1827">
        <v>-1.1299999999999999E-3</v>
      </c>
      <c r="Y1827">
        <v>0.11</v>
      </c>
      <c r="Z1827">
        <v>-9.0000000000000002E-6</v>
      </c>
      <c r="AA1827">
        <v>1</v>
      </c>
    </row>
    <row r="1828" spans="1:38" x14ac:dyDescent="0.25">
      <c r="A1828" t="s">
        <v>0</v>
      </c>
      <c r="B1828" s="1">
        <v>42634</v>
      </c>
      <c r="C1828" s="2">
        <v>6.3728472222222216E-3</v>
      </c>
      <c r="D1828" s="3">
        <f t="shared" si="28"/>
        <v>42634.006372847223</v>
      </c>
      <c r="E1828" t="s">
        <v>308</v>
      </c>
      <c r="F1828" t="s">
        <v>309</v>
      </c>
      <c r="G1828">
        <v>9.39</v>
      </c>
      <c r="H1828">
        <v>71.841487000000001</v>
      </c>
      <c r="I1828">
        <v>32.375</v>
      </c>
      <c r="AK1828">
        <v>0.20624999999999999</v>
      </c>
      <c r="AL1828">
        <v>-100</v>
      </c>
    </row>
    <row r="1829" spans="1:38" x14ac:dyDescent="0.25">
      <c r="A1829" t="s">
        <v>0</v>
      </c>
      <c r="B1829" s="1">
        <v>42634</v>
      </c>
      <c r="C1829" s="2">
        <v>6.377824074074074E-3</v>
      </c>
      <c r="D1829" s="3">
        <f t="shared" si="28"/>
        <v>42634.006377824073</v>
      </c>
      <c r="E1829" t="s">
        <v>308</v>
      </c>
      <c r="F1829" t="s">
        <v>159</v>
      </c>
      <c r="G1829">
        <v>9.52</v>
      </c>
      <c r="K1829" t="s">
        <v>570</v>
      </c>
      <c r="V1829">
        <v>9.52</v>
      </c>
      <c r="W1829">
        <v>9.4579360000000001</v>
      </c>
      <c r="X1829">
        <v>-4.6999999999999997E-5</v>
      </c>
      <c r="Y1829">
        <v>-0.13</v>
      </c>
      <c r="Z1829">
        <v>-1.5E-5</v>
      </c>
      <c r="AA1829">
        <v>1</v>
      </c>
    </row>
    <row r="1830" spans="1:38" x14ac:dyDescent="0.25">
      <c r="A1830" t="s">
        <v>0</v>
      </c>
      <c r="B1830" s="1">
        <v>42634</v>
      </c>
      <c r="C1830" s="2">
        <v>6.3891203703703705E-3</v>
      </c>
      <c r="D1830" s="3">
        <f t="shared" si="28"/>
        <v>42634.006389120368</v>
      </c>
      <c r="E1830" t="s">
        <v>308</v>
      </c>
      <c r="F1830" t="s">
        <v>159</v>
      </c>
      <c r="G1830">
        <v>9.4</v>
      </c>
      <c r="K1830" t="s">
        <v>571</v>
      </c>
      <c r="V1830">
        <v>9.4</v>
      </c>
      <c r="W1830">
        <v>9.4539399999999993</v>
      </c>
      <c r="X1830">
        <v>1.101E-3</v>
      </c>
      <c r="Y1830">
        <v>0.12</v>
      </c>
      <c r="Z1830">
        <v>-2.0999999999999999E-5</v>
      </c>
      <c r="AA1830">
        <v>1</v>
      </c>
    </row>
    <row r="1831" spans="1:38" x14ac:dyDescent="0.25">
      <c r="A1831" t="s">
        <v>0</v>
      </c>
      <c r="B1831" s="1">
        <v>42634</v>
      </c>
      <c r="C1831" s="2">
        <v>6.4005555555555552E-3</v>
      </c>
      <c r="D1831" s="3">
        <f t="shared" si="28"/>
        <v>42634.006400555554</v>
      </c>
      <c r="E1831" t="s">
        <v>308</v>
      </c>
      <c r="F1831" t="s">
        <v>159</v>
      </c>
      <c r="G1831">
        <v>9.51</v>
      </c>
      <c r="K1831" t="s">
        <v>572</v>
      </c>
      <c r="V1831">
        <v>9.51</v>
      </c>
      <c r="W1831">
        <v>9.4514809999999994</v>
      </c>
      <c r="X1831">
        <v>1.9170000000000001E-3</v>
      </c>
      <c r="Y1831">
        <v>-0.11</v>
      </c>
      <c r="Z1831">
        <v>-2.9E-5</v>
      </c>
      <c r="AA1831">
        <v>1</v>
      </c>
    </row>
    <row r="1832" spans="1:38" x14ac:dyDescent="0.25">
      <c r="A1832" t="s">
        <v>0</v>
      </c>
      <c r="B1832" s="1">
        <v>42634</v>
      </c>
      <c r="C1832" s="2">
        <v>6.4085416666666674E-3</v>
      </c>
      <c r="D1832" s="3">
        <f t="shared" si="28"/>
        <v>42634.006408541667</v>
      </c>
      <c r="E1832" t="s">
        <v>308</v>
      </c>
      <c r="F1832" t="s">
        <v>309</v>
      </c>
      <c r="G1832">
        <v>9.51</v>
      </c>
      <c r="H1832">
        <v>72.162385999999998</v>
      </c>
      <c r="I1832">
        <v>32.375</v>
      </c>
      <c r="AK1832">
        <v>0.21</v>
      </c>
      <c r="AL1832">
        <v>-100</v>
      </c>
    </row>
    <row r="1833" spans="1:38" x14ac:dyDescent="0.25">
      <c r="A1833" t="s">
        <v>0</v>
      </c>
      <c r="B1833" s="1">
        <v>42634</v>
      </c>
      <c r="C1833" s="2">
        <v>6.4123611111111117E-3</v>
      </c>
      <c r="D1833" s="3">
        <f t="shared" si="28"/>
        <v>42634.006412361108</v>
      </c>
      <c r="E1833" t="s">
        <v>308</v>
      </c>
      <c r="F1833" t="s">
        <v>159</v>
      </c>
      <c r="G1833">
        <v>9.4499999999999993</v>
      </c>
      <c r="K1833" t="s">
        <v>573</v>
      </c>
      <c r="V1833">
        <v>9.4499999999999993</v>
      </c>
      <c r="W1833">
        <v>9.4513110000000005</v>
      </c>
      <c r="X1833">
        <v>2.2060000000000001E-3</v>
      </c>
      <c r="Y1833">
        <v>0.06</v>
      </c>
      <c r="Z1833">
        <v>-3.8000000000000002E-5</v>
      </c>
      <c r="AA1833">
        <v>1</v>
      </c>
    </row>
    <row r="1834" spans="1:38" x14ac:dyDescent="0.25">
      <c r="A1834" t="s">
        <v>0</v>
      </c>
      <c r="B1834" s="1">
        <v>42634</v>
      </c>
      <c r="C1834" s="2">
        <v>6.4230787037037025E-3</v>
      </c>
      <c r="D1834" s="3">
        <f t="shared" si="28"/>
        <v>42634.006423078703</v>
      </c>
      <c r="E1834" t="s">
        <v>308</v>
      </c>
      <c r="F1834" t="s">
        <v>159</v>
      </c>
      <c r="G1834">
        <v>9.44</v>
      </c>
      <c r="K1834" t="s">
        <v>574</v>
      </c>
      <c r="V1834">
        <v>9.44</v>
      </c>
      <c r="W1834">
        <v>9.4530580000000004</v>
      </c>
      <c r="X1834">
        <v>1.9759999999999999E-3</v>
      </c>
      <c r="Y1834">
        <v>0.01</v>
      </c>
      <c r="Z1834">
        <v>-4.6999999999999997E-5</v>
      </c>
      <c r="AA1834">
        <v>1</v>
      </c>
    </row>
    <row r="1835" spans="1:38" x14ac:dyDescent="0.25">
      <c r="A1835" t="s">
        <v>0</v>
      </c>
      <c r="B1835" s="1">
        <v>42634</v>
      </c>
      <c r="C1835" s="2">
        <v>6.4343749999999991E-3</v>
      </c>
      <c r="D1835" s="3">
        <f t="shared" si="28"/>
        <v>42634.006434374998</v>
      </c>
      <c r="E1835" t="s">
        <v>308</v>
      </c>
      <c r="F1835" t="s">
        <v>159</v>
      </c>
      <c r="G1835">
        <v>9.5</v>
      </c>
      <c r="K1835" t="s">
        <v>575</v>
      </c>
      <c r="V1835">
        <v>9.5</v>
      </c>
      <c r="W1835">
        <v>9.4561050000000009</v>
      </c>
      <c r="X1835">
        <v>1.389E-3</v>
      </c>
      <c r="Y1835">
        <v>-0.06</v>
      </c>
      <c r="Z1835">
        <v>-5.3000000000000001E-5</v>
      </c>
      <c r="AA1835">
        <v>1</v>
      </c>
    </row>
    <row r="1836" spans="1:38" x14ac:dyDescent="0.25">
      <c r="A1836" t="s">
        <v>0</v>
      </c>
      <c r="B1836" s="1">
        <v>42634</v>
      </c>
      <c r="C1836" s="2">
        <v>6.4433449074074072E-3</v>
      </c>
      <c r="D1836" s="3">
        <f t="shared" si="28"/>
        <v>42634.006443344908</v>
      </c>
      <c r="E1836" t="s">
        <v>308</v>
      </c>
      <c r="F1836" t="s">
        <v>309</v>
      </c>
      <c r="G1836">
        <v>9.5</v>
      </c>
      <c r="H1836">
        <v>72.478404999999995</v>
      </c>
      <c r="I1836">
        <v>32.375</v>
      </c>
      <c r="AK1836">
        <v>0.19125</v>
      </c>
      <c r="AL1836">
        <v>-100</v>
      </c>
    </row>
    <row r="1837" spans="1:38" x14ac:dyDescent="0.25">
      <c r="A1837" t="s">
        <v>0</v>
      </c>
      <c r="B1837" s="1">
        <v>42634</v>
      </c>
      <c r="C1837" s="2">
        <v>6.4469212962962969E-3</v>
      </c>
      <c r="D1837" s="3">
        <f t="shared" si="28"/>
        <v>42634.006446921296</v>
      </c>
      <c r="E1837" t="s">
        <v>308</v>
      </c>
      <c r="F1837" t="s">
        <v>159</v>
      </c>
      <c r="G1837">
        <v>9.4</v>
      </c>
      <c r="K1837" t="s">
        <v>576</v>
      </c>
      <c r="V1837">
        <v>9.4</v>
      </c>
      <c r="W1837">
        <v>9.4595939999999992</v>
      </c>
      <c r="X1837">
        <v>6.6799999999999997E-4</v>
      </c>
      <c r="Y1837">
        <v>0.1</v>
      </c>
      <c r="Z1837">
        <v>-5.8E-5</v>
      </c>
      <c r="AA1837">
        <v>1</v>
      </c>
    </row>
    <row r="1838" spans="1:38" x14ac:dyDescent="0.25">
      <c r="A1838" t="s">
        <v>0</v>
      </c>
      <c r="B1838" s="1">
        <v>42634</v>
      </c>
      <c r="C1838" s="2">
        <v>6.456956018518519E-3</v>
      </c>
      <c r="D1838" s="3">
        <f t="shared" si="28"/>
        <v>42634.00645695602</v>
      </c>
      <c r="E1838" t="s">
        <v>308</v>
      </c>
      <c r="F1838" t="s">
        <v>159</v>
      </c>
      <c r="G1838">
        <v>9.52</v>
      </c>
      <c r="K1838" t="s">
        <v>577</v>
      </c>
      <c r="V1838">
        <v>9.52</v>
      </c>
      <c r="W1838">
        <v>9.4618559999999992</v>
      </c>
      <c r="X1838">
        <v>9.0000000000000002E-6</v>
      </c>
      <c r="Y1838">
        <v>-0.12</v>
      </c>
      <c r="Z1838">
        <v>-6.4999999999999994E-5</v>
      </c>
      <c r="AA1838">
        <v>1</v>
      </c>
    </row>
    <row r="1839" spans="1:38" x14ac:dyDescent="0.25">
      <c r="A1839" t="s">
        <v>0</v>
      </c>
      <c r="B1839" s="1">
        <v>42634</v>
      </c>
      <c r="C1839" s="2">
        <v>6.4692939814814812E-3</v>
      </c>
      <c r="D1839" s="3">
        <f t="shared" si="28"/>
        <v>42634.006469293985</v>
      </c>
      <c r="E1839" t="s">
        <v>308</v>
      </c>
      <c r="F1839" t="s">
        <v>159</v>
      </c>
      <c r="G1839">
        <v>9.42</v>
      </c>
      <c r="K1839" t="s">
        <v>383</v>
      </c>
      <c r="V1839">
        <v>9.42</v>
      </c>
      <c r="W1839">
        <v>9.461684</v>
      </c>
      <c r="X1839">
        <v>-4.64E-4</v>
      </c>
      <c r="Y1839">
        <v>0.1</v>
      </c>
      <c r="Z1839">
        <v>-6.7000000000000002E-5</v>
      </c>
      <c r="AA1839">
        <v>1</v>
      </c>
    </row>
    <row r="1840" spans="1:38" x14ac:dyDescent="0.25">
      <c r="A1840" t="s">
        <v>0</v>
      </c>
      <c r="B1840" s="1">
        <v>42634</v>
      </c>
      <c r="C1840" s="2">
        <v>6.4790856481481479E-3</v>
      </c>
      <c r="D1840" s="3">
        <f t="shared" si="28"/>
        <v>42634.006479085649</v>
      </c>
      <c r="E1840" t="s">
        <v>308</v>
      </c>
      <c r="F1840" t="s">
        <v>309</v>
      </c>
      <c r="G1840">
        <v>9.42</v>
      </c>
      <c r="H1840">
        <v>72.803096999999994</v>
      </c>
      <c r="I1840">
        <v>32.375</v>
      </c>
      <c r="AK1840">
        <v>0.19125</v>
      </c>
      <c r="AL1840">
        <v>-100</v>
      </c>
    </row>
    <row r="1841" spans="1:38" x14ac:dyDescent="0.25">
      <c r="A1841" t="s">
        <v>0</v>
      </c>
      <c r="B1841" s="1">
        <v>42634</v>
      </c>
      <c r="C1841" s="2">
        <v>6.4803356481481491E-3</v>
      </c>
      <c r="D1841" s="3">
        <f t="shared" si="28"/>
        <v>42634.006480335651</v>
      </c>
      <c r="E1841" t="s">
        <v>308</v>
      </c>
      <c r="F1841" t="s">
        <v>159</v>
      </c>
      <c r="G1841">
        <v>9.49</v>
      </c>
      <c r="K1841" t="s">
        <v>457</v>
      </c>
      <c r="V1841">
        <v>9.49</v>
      </c>
      <c r="W1841">
        <v>9.4600399999999993</v>
      </c>
      <c r="X1841">
        <v>-7.5500000000000003E-4</v>
      </c>
      <c r="Y1841">
        <v>-7.0000000000000007E-2</v>
      </c>
      <c r="Z1841">
        <v>-5.8999999999999998E-5</v>
      </c>
      <c r="AA1841">
        <v>1</v>
      </c>
    </row>
    <row r="1842" spans="1:38" x14ac:dyDescent="0.25">
      <c r="A1842" t="s">
        <v>0</v>
      </c>
      <c r="B1842" s="1">
        <v>42634</v>
      </c>
      <c r="C1842" s="2">
        <v>6.4908796296296303E-3</v>
      </c>
      <c r="D1842" s="3">
        <f t="shared" si="28"/>
        <v>42634.006490879627</v>
      </c>
      <c r="E1842" t="s">
        <v>308</v>
      </c>
      <c r="F1842" t="s">
        <v>159</v>
      </c>
      <c r="G1842">
        <v>9.48</v>
      </c>
      <c r="K1842" t="s">
        <v>578</v>
      </c>
      <c r="V1842">
        <v>9.48</v>
      </c>
      <c r="W1842">
        <v>9.4590049999999994</v>
      </c>
      <c r="X1842">
        <v>-9.3099999999999997E-4</v>
      </c>
      <c r="Y1842">
        <v>0.01</v>
      </c>
      <c r="Z1842">
        <v>-4.3000000000000002E-5</v>
      </c>
      <c r="AA1842">
        <v>1</v>
      </c>
    </row>
    <row r="1843" spans="1:38" x14ac:dyDescent="0.25">
      <c r="A1843" t="s">
        <v>0</v>
      </c>
      <c r="B1843" s="1">
        <v>42634</v>
      </c>
      <c r="C1843" s="2">
        <v>6.5027314814814817E-3</v>
      </c>
      <c r="D1843" s="3">
        <f t="shared" si="28"/>
        <v>42634.006502731485</v>
      </c>
      <c r="E1843" t="s">
        <v>308</v>
      </c>
      <c r="F1843" t="s">
        <v>159</v>
      </c>
      <c r="G1843">
        <v>9.42</v>
      </c>
      <c r="K1843" t="s">
        <v>579</v>
      </c>
      <c r="V1843">
        <v>9.42</v>
      </c>
      <c r="W1843">
        <v>9.4597219999999993</v>
      </c>
      <c r="X1843">
        <v>-1.0399999999999999E-3</v>
      </c>
      <c r="Y1843">
        <v>0.06</v>
      </c>
      <c r="Z1843">
        <v>-3.0000000000000001E-5</v>
      </c>
      <c r="AA1843">
        <v>1</v>
      </c>
    </row>
    <row r="1844" spans="1:38" x14ac:dyDescent="0.25">
      <c r="A1844" t="s">
        <v>0</v>
      </c>
      <c r="B1844" s="1">
        <v>42634</v>
      </c>
      <c r="C1844" s="2">
        <v>6.5148148148148144E-3</v>
      </c>
      <c r="D1844" s="3">
        <f t="shared" si="28"/>
        <v>42634.006514814813</v>
      </c>
      <c r="E1844" t="s">
        <v>308</v>
      </c>
      <c r="F1844" t="s">
        <v>159</v>
      </c>
      <c r="G1844">
        <v>9.52</v>
      </c>
      <c r="K1844" t="s">
        <v>580</v>
      </c>
      <c r="V1844">
        <v>9.52</v>
      </c>
      <c r="W1844">
        <v>9.4619710000000001</v>
      </c>
      <c r="X1844">
        <v>-1.1019999999999999E-3</v>
      </c>
      <c r="Y1844">
        <v>-0.1</v>
      </c>
      <c r="Z1844">
        <v>-2.9E-5</v>
      </c>
      <c r="AA1844">
        <v>1</v>
      </c>
    </row>
    <row r="1845" spans="1:38" x14ac:dyDescent="0.25">
      <c r="A1845" t="s">
        <v>0</v>
      </c>
      <c r="B1845" s="1">
        <v>42634</v>
      </c>
      <c r="C1845" s="2">
        <v>6.5185532407407406E-3</v>
      </c>
      <c r="D1845" s="3">
        <f t="shared" si="28"/>
        <v>42634.006518553244</v>
      </c>
      <c r="E1845" t="s">
        <v>308</v>
      </c>
      <c r="F1845" t="s">
        <v>309</v>
      </c>
      <c r="G1845">
        <v>9.52</v>
      </c>
      <c r="H1845">
        <v>73.115813000000003</v>
      </c>
      <c r="I1845">
        <v>32.375</v>
      </c>
      <c r="AK1845">
        <v>0.1875</v>
      </c>
      <c r="AL1845">
        <v>-100</v>
      </c>
    </row>
    <row r="1846" spans="1:38" x14ac:dyDescent="0.25">
      <c r="A1846" t="s">
        <v>0</v>
      </c>
      <c r="B1846" s="1">
        <v>42634</v>
      </c>
      <c r="C1846" s="2">
        <v>6.5249189814814814E-3</v>
      </c>
      <c r="D1846" s="3">
        <f t="shared" si="28"/>
        <v>42634.006524918979</v>
      </c>
      <c r="E1846" t="s">
        <v>308</v>
      </c>
      <c r="F1846" t="s">
        <v>159</v>
      </c>
      <c r="G1846">
        <v>9.42</v>
      </c>
      <c r="K1846" t="s">
        <v>581</v>
      </c>
      <c r="V1846">
        <v>9.42</v>
      </c>
      <c r="W1846">
        <v>9.4645949999999992</v>
      </c>
      <c r="X1846">
        <v>-1.049E-3</v>
      </c>
      <c r="Y1846">
        <v>0.1</v>
      </c>
      <c r="Z1846">
        <v>-4.3999999999999999E-5</v>
      </c>
      <c r="AA1846">
        <v>1</v>
      </c>
    </row>
    <row r="1847" spans="1:38" x14ac:dyDescent="0.25">
      <c r="A1847" t="s">
        <v>0</v>
      </c>
      <c r="B1847" s="1">
        <v>42634</v>
      </c>
      <c r="C1847" s="2">
        <v>6.5361458333333339E-3</v>
      </c>
      <c r="D1847" s="3">
        <f t="shared" si="28"/>
        <v>42634.006536145833</v>
      </c>
      <c r="E1847" t="s">
        <v>308</v>
      </c>
      <c r="F1847" t="s">
        <v>159</v>
      </c>
      <c r="G1847">
        <v>9.5</v>
      </c>
      <c r="K1847" t="s">
        <v>582</v>
      </c>
      <c r="V1847">
        <v>9.5</v>
      </c>
      <c r="W1847">
        <v>9.4661080000000002</v>
      </c>
      <c r="X1847">
        <v>-8.0500000000000005E-4</v>
      </c>
      <c r="Y1847">
        <v>-0.08</v>
      </c>
      <c r="Z1847">
        <v>-6.8999999999999997E-5</v>
      </c>
      <c r="AA1847">
        <v>1</v>
      </c>
    </row>
    <row r="1848" spans="1:38" x14ac:dyDescent="0.25">
      <c r="A1848" t="s">
        <v>0</v>
      </c>
      <c r="B1848" s="1">
        <v>42634</v>
      </c>
      <c r="C1848" s="2">
        <v>6.5458912037037039E-3</v>
      </c>
      <c r="D1848" s="3">
        <f t="shared" si="28"/>
        <v>42634.006545891207</v>
      </c>
      <c r="E1848" t="s">
        <v>308</v>
      </c>
      <c r="F1848" t="s">
        <v>309</v>
      </c>
      <c r="G1848">
        <v>9.5</v>
      </c>
      <c r="H1848">
        <v>73.383885000000006</v>
      </c>
      <c r="I1848">
        <v>32.375</v>
      </c>
      <c r="AK1848">
        <v>0.20374999999999999</v>
      </c>
      <c r="AL1848">
        <v>-100</v>
      </c>
    </row>
    <row r="1849" spans="1:38" x14ac:dyDescent="0.25">
      <c r="A1849" t="s">
        <v>0</v>
      </c>
      <c r="B1849" s="1">
        <v>42634</v>
      </c>
      <c r="C1849" s="2">
        <v>6.5494560185185178E-3</v>
      </c>
      <c r="D1849" s="3">
        <f t="shared" si="28"/>
        <v>42634.006549456019</v>
      </c>
      <c r="E1849" t="s">
        <v>308</v>
      </c>
      <c r="F1849" t="s">
        <v>159</v>
      </c>
      <c r="G1849">
        <v>9.4499999999999993</v>
      </c>
      <c r="K1849" t="s">
        <v>583</v>
      </c>
      <c r="V1849">
        <v>9.4499999999999993</v>
      </c>
      <c r="W1849">
        <v>9.4660290000000007</v>
      </c>
      <c r="X1849">
        <v>-5.1699999999999999E-4</v>
      </c>
      <c r="Y1849">
        <v>0.05</v>
      </c>
      <c r="Z1849">
        <v>-9.8999999999999994E-5</v>
      </c>
      <c r="AA1849">
        <v>1</v>
      </c>
    </row>
    <row r="1850" spans="1:38" x14ac:dyDescent="0.25">
      <c r="A1850" t="s">
        <v>0</v>
      </c>
      <c r="B1850" s="1">
        <v>42634</v>
      </c>
      <c r="C1850" s="2">
        <v>6.5587268518518512E-3</v>
      </c>
      <c r="D1850" s="3">
        <f t="shared" si="28"/>
        <v>42634.006558726855</v>
      </c>
      <c r="E1850" t="s">
        <v>308</v>
      </c>
      <c r="F1850" t="s">
        <v>159</v>
      </c>
      <c r="G1850">
        <v>9.44</v>
      </c>
      <c r="K1850" t="s">
        <v>584</v>
      </c>
      <c r="V1850">
        <v>9.44</v>
      </c>
      <c r="W1850">
        <v>9.4656149999999997</v>
      </c>
      <c r="X1850">
        <v>-4.8700000000000002E-4</v>
      </c>
      <c r="Y1850">
        <v>0.01</v>
      </c>
      <c r="Z1850">
        <v>-1.2999999999999999E-4</v>
      </c>
      <c r="AA1850">
        <v>1</v>
      </c>
    </row>
    <row r="1851" spans="1:38" x14ac:dyDescent="0.25">
      <c r="A1851" t="s">
        <v>0</v>
      </c>
      <c r="B1851" s="1">
        <v>42634</v>
      </c>
      <c r="C1851" s="2">
        <v>6.5700347222222228E-3</v>
      </c>
      <c r="D1851" s="3">
        <f t="shared" si="28"/>
        <v>42634.006570034719</v>
      </c>
      <c r="E1851" t="s">
        <v>308</v>
      </c>
      <c r="F1851" t="s">
        <v>159</v>
      </c>
      <c r="G1851">
        <v>9.49</v>
      </c>
      <c r="K1851" t="s">
        <v>585</v>
      </c>
      <c r="V1851">
        <v>9.49</v>
      </c>
      <c r="W1851">
        <v>9.4658709999999999</v>
      </c>
      <c r="X1851">
        <v>-7.2199999999999999E-4</v>
      </c>
      <c r="Y1851">
        <v>-0.05</v>
      </c>
      <c r="Z1851">
        <v>-1.6100000000000001E-4</v>
      </c>
      <c r="AA1851">
        <v>1</v>
      </c>
    </row>
    <row r="1852" spans="1:38" x14ac:dyDescent="0.25">
      <c r="A1852" t="s">
        <v>0</v>
      </c>
      <c r="B1852" s="1">
        <v>42634</v>
      </c>
      <c r="C1852" s="2">
        <v>6.5814583333333324E-3</v>
      </c>
      <c r="D1852" s="3">
        <f t="shared" si="28"/>
        <v>42634.006581458336</v>
      </c>
      <c r="E1852" t="s">
        <v>308</v>
      </c>
      <c r="F1852" t="s">
        <v>159</v>
      </c>
      <c r="G1852">
        <v>9.41</v>
      </c>
      <c r="K1852" t="s">
        <v>586</v>
      </c>
      <c r="V1852">
        <v>9.41</v>
      </c>
      <c r="W1852">
        <v>9.465802</v>
      </c>
      <c r="X1852">
        <v>-8.4099999999999995E-4</v>
      </c>
      <c r="Y1852">
        <v>0.08</v>
      </c>
      <c r="Z1852">
        <v>-1.85E-4</v>
      </c>
      <c r="AA1852">
        <v>1</v>
      </c>
    </row>
    <row r="1853" spans="1:38" x14ac:dyDescent="0.25">
      <c r="A1853" t="s">
        <v>0</v>
      </c>
      <c r="B1853" s="1">
        <v>42634</v>
      </c>
      <c r="C1853" s="2">
        <v>6.5888888888888881E-3</v>
      </c>
      <c r="D1853" s="3">
        <f t="shared" si="28"/>
        <v>42634.006588888886</v>
      </c>
      <c r="E1853" t="s">
        <v>308</v>
      </c>
      <c r="F1853" t="s">
        <v>309</v>
      </c>
      <c r="G1853">
        <v>9.41</v>
      </c>
      <c r="H1853">
        <v>73.732005000000001</v>
      </c>
      <c r="I1853">
        <v>32.375</v>
      </c>
      <c r="AK1853">
        <v>0.18625</v>
      </c>
      <c r="AL1853">
        <v>-100</v>
      </c>
    </row>
    <row r="1854" spans="1:38" x14ac:dyDescent="0.25">
      <c r="A1854" t="s">
        <v>0</v>
      </c>
      <c r="B1854" s="1">
        <v>42634</v>
      </c>
      <c r="C1854" s="2">
        <v>6.5926504629629625E-3</v>
      </c>
      <c r="D1854" s="3">
        <f t="shared" si="28"/>
        <v>42634.006592650461</v>
      </c>
      <c r="E1854" t="s">
        <v>308</v>
      </c>
      <c r="F1854" t="s">
        <v>159</v>
      </c>
      <c r="G1854">
        <v>9.52</v>
      </c>
      <c r="K1854" t="s">
        <v>587</v>
      </c>
      <c r="V1854">
        <v>9.52</v>
      </c>
      <c r="W1854">
        <v>9.4640260000000005</v>
      </c>
      <c r="X1854">
        <v>-5.3200000000000003E-4</v>
      </c>
      <c r="Y1854">
        <v>-0.11</v>
      </c>
      <c r="Z1854">
        <v>-1.9699999999999999E-4</v>
      </c>
      <c r="AA1854">
        <v>1</v>
      </c>
    </row>
    <row r="1855" spans="1:38" x14ac:dyDescent="0.25">
      <c r="A1855" t="s">
        <v>0</v>
      </c>
      <c r="B1855" s="1">
        <v>42634</v>
      </c>
      <c r="C1855" s="2">
        <v>6.6039583333333332E-3</v>
      </c>
      <c r="D1855" s="3">
        <f t="shared" si="28"/>
        <v>42634.006603958333</v>
      </c>
      <c r="E1855" t="s">
        <v>308</v>
      </c>
      <c r="F1855" t="s">
        <v>159</v>
      </c>
      <c r="G1855">
        <v>9.44</v>
      </c>
      <c r="K1855" t="s">
        <v>588</v>
      </c>
      <c r="V1855">
        <v>9.44</v>
      </c>
      <c r="W1855">
        <v>9.4609059999999996</v>
      </c>
      <c r="X1855">
        <v>1.3200000000000001E-4</v>
      </c>
      <c r="Y1855">
        <v>0.08</v>
      </c>
      <c r="Z1855">
        <v>-1.9799999999999999E-4</v>
      </c>
      <c r="AA1855">
        <v>1</v>
      </c>
    </row>
    <row r="1856" spans="1:38" x14ac:dyDescent="0.25">
      <c r="A1856" t="s">
        <v>0</v>
      </c>
      <c r="B1856" s="1">
        <v>42634</v>
      </c>
      <c r="C1856" s="2">
        <v>6.6162268518518523E-3</v>
      </c>
      <c r="D1856" s="3">
        <f t="shared" si="28"/>
        <v>42634.006616226849</v>
      </c>
      <c r="E1856" t="s">
        <v>308</v>
      </c>
      <c r="F1856" t="s">
        <v>159</v>
      </c>
      <c r="G1856">
        <v>9.44</v>
      </c>
      <c r="K1856" t="s">
        <v>589</v>
      </c>
      <c r="V1856">
        <v>9.44</v>
      </c>
      <c r="W1856">
        <v>9.4584440000000001</v>
      </c>
      <c r="X1856">
        <v>7.6099999999999996E-4</v>
      </c>
      <c r="Y1856">
        <v>0</v>
      </c>
      <c r="Z1856">
        <v>-1.9699999999999999E-4</v>
      </c>
      <c r="AA1856">
        <v>1</v>
      </c>
    </row>
    <row r="1857" spans="1:38" x14ac:dyDescent="0.25">
      <c r="A1857" t="s">
        <v>0</v>
      </c>
      <c r="B1857" s="1">
        <v>42634</v>
      </c>
      <c r="C1857" s="2">
        <v>6.6199652777777776E-3</v>
      </c>
      <c r="D1857" s="3">
        <f t="shared" si="28"/>
        <v>42634.006619965279</v>
      </c>
      <c r="E1857" t="s">
        <v>308</v>
      </c>
      <c r="F1857" t="s">
        <v>309</v>
      </c>
      <c r="G1857">
        <v>9.44</v>
      </c>
      <c r="H1857">
        <v>74.003317999999993</v>
      </c>
      <c r="I1857">
        <v>32.375</v>
      </c>
      <c r="AK1857">
        <v>0.19125</v>
      </c>
      <c r="AL1857">
        <v>-100</v>
      </c>
    </row>
    <row r="1858" spans="1:38" x14ac:dyDescent="0.25">
      <c r="A1858" t="s">
        <v>0</v>
      </c>
      <c r="B1858" s="1">
        <v>42634</v>
      </c>
      <c r="C1858" s="2">
        <v>6.6265740740740738E-3</v>
      </c>
      <c r="D1858" s="3">
        <f t="shared" si="28"/>
        <v>42634.006626574075</v>
      </c>
      <c r="E1858" t="s">
        <v>308</v>
      </c>
      <c r="F1858" t="s">
        <v>159</v>
      </c>
      <c r="G1858">
        <v>9.51</v>
      </c>
      <c r="K1858" t="s">
        <v>590</v>
      </c>
      <c r="V1858">
        <v>9.51</v>
      </c>
      <c r="W1858">
        <v>9.458615</v>
      </c>
      <c r="X1858">
        <v>9.2699999999999998E-4</v>
      </c>
      <c r="Y1858">
        <v>-7.0000000000000007E-2</v>
      </c>
      <c r="Z1858">
        <v>-2.05E-4</v>
      </c>
      <c r="AA1858">
        <v>1</v>
      </c>
    </row>
    <row r="1859" spans="1:38" x14ac:dyDescent="0.25">
      <c r="A1859" t="s">
        <v>0</v>
      </c>
      <c r="B1859" s="1">
        <v>42634</v>
      </c>
      <c r="C1859" s="2">
        <v>6.6378819444444445E-3</v>
      </c>
      <c r="D1859" s="3">
        <f t="shared" ref="D1859:D1922" si="29">+B1859+C1859</f>
        <v>42634.006637881947</v>
      </c>
      <c r="E1859" t="s">
        <v>308</v>
      </c>
      <c r="F1859" t="s">
        <v>159</v>
      </c>
      <c r="G1859">
        <v>9.39</v>
      </c>
      <c r="K1859" t="s">
        <v>591</v>
      </c>
      <c r="V1859">
        <v>9.39</v>
      </c>
      <c r="W1859">
        <v>9.4610950000000003</v>
      </c>
      <c r="X1859">
        <v>6.11E-4</v>
      </c>
      <c r="Y1859">
        <v>0.12</v>
      </c>
      <c r="Z1859">
        <v>-2.2499999999999999E-4</v>
      </c>
      <c r="AA1859">
        <v>1</v>
      </c>
    </row>
    <row r="1860" spans="1:38" x14ac:dyDescent="0.25">
      <c r="A1860" t="s">
        <v>0</v>
      </c>
      <c r="B1860" s="1">
        <v>42634</v>
      </c>
      <c r="C1860" s="2">
        <v>6.6496527777777778E-3</v>
      </c>
      <c r="D1860" s="3">
        <f t="shared" si="29"/>
        <v>42634.00664965278</v>
      </c>
      <c r="E1860" t="s">
        <v>308</v>
      </c>
      <c r="F1860" t="s">
        <v>159</v>
      </c>
      <c r="G1860">
        <v>9.52</v>
      </c>
      <c r="K1860" t="s">
        <v>592</v>
      </c>
      <c r="V1860">
        <v>9.52</v>
      </c>
      <c r="W1860">
        <v>9.4629630000000002</v>
      </c>
      <c r="X1860">
        <v>3.2899999999999997E-4</v>
      </c>
      <c r="Y1860">
        <v>-0.13</v>
      </c>
      <c r="Z1860">
        <v>-2.3900000000000001E-4</v>
      </c>
      <c r="AA1860">
        <v>1</v>
      </c>
    </row>
    <row r="1861" spans="1:38" x14ac:dyDescent="0.25">
      <c r="A1861" t="s">
        <v>0</v>
      </c>
      <c r="B1861" s="1">
        <v>42634</v>
      </c>
      <c r="C1861" s="2">
        <v>6.65568287037037E-3</v>
      </c>
      <c r="D1861" s="3">
        <f t="shared" si="29"/>
        <v>42634.006655682868</v>
      </c>
      <c r="E1861" t="s">
        <v>308</v>
      </c>
      <c r="F1861" t="s">
        <v>309</v>
      </c>
      <c r="G1861">
        <v>9.52</v>
      </c>
      <c r="H1861">
        <v>74.313274000000007</v>
      </c>
      <c r="I1861">
        <v>32.375</v>
      </c>
      <c r="AK1861">
        <v>0.1925</v>
      </c>
      <c r="AL1861">
        <v>-100</v>
      </c>
    </row>
    <row r="1862" spans="1:38" x14ac:dyDescent="0.25">
      <c r="A1862" t="s">
        <v>0</v>
      </c>
      <c r="B1862" s="1">
        <v>42634</v>
      </c>
      <c r="C1862" s="2">
        <v>6.6604976851851851E-3</v>
      </c>
      <c r="D1862" s="3">
        <f t="shared" si="29"/>
        <v>42634.006660497682</v>
      </c>
      <c r="E1862" t="s">
        <v>308</v>
      </c>
      <c r="F1862" t="s">
        <v>159</v>
      </c>
      <c r="G1862">
        <v>9.43</v>
      </c>
      <c r="K1862" t="s">
        <v>593</v>
      </c>
      <c r="V1862">
        <v>9.43</v>
      </c>
      <c r="W1862">
        <v>9.4622589999999995</v>
      </c>
      <c r="X1862">
        <v>4.4700000000000002E-4</v>
      </c>
      <c r="Y1862">
        <v>0.09</v>
      </c>
      <c r="Z1862">
        <v>-2.32E-4</v>
      </c>
      <c r="AA1862">
        <v>1</v>
      </c>
    </row>
    <row r="1863" spans="1:38" x14ac:dyDescent="0.25">
      <c r="A1863" t="s">
        <v>0</v>
      </c>
      <c r="B1863" s="1">
        <v>42634</v>
      </c>
      <c r="C1863" s="2">
        <v>6.6717939814814817E-3</v>
      </c>
      <c r="D1863" s="3">
        <f t="shared" si="29"/>
        <v>42634.006671793984</v>
      </c>
      <c r="E1863" t="s">
        <v>308</v>
      </c>
      <c r="F1863" t="s">
        <v>159</v>
      </c>
      <c r="G1863">
        <v>9.48</v>
      </c>
      <c r="K1863" t="s">
        <v>594</v>
      </c>
      <c r="V1863">
        <v>9.48</v>
      </c>
      <c r="W1863">
        <v>9.4602629999999994</v>
      </c>
      <c r="X1863">
        <v>6.8400000000000004E-4</v>
      </c>
      <c r="Y1863">
        <v>-0.05</v>
      </c>
      <c r="Z1863">
        <v>-1.9900000000000001E-4</v>
      </c>
      <c r="AA1863">
        <v>1</v>
      </c>
    </row>
    <row r="1864" spans="1:38" x14ac:dyDescent="0.25">
      <c r="A1864" t="s">
        <v>0</v>
      </c>
      <c r="B1864" s="1">
        <v>42634</v>
      </c>
      <c r="C1864" s="2">
        <v>6.6839583333333334E-3</v>
      </c>
      <c r="D1864" s="3">
        <f t="shared" si="29"/>
        <v>42634.006683958331</v>
      </c>
      <c r="E1864" t="s">
        <v>308</v>
      </c>
      <c r="F1864" t="s">
        <v>159</v>
      </c>
      <c r="G1864">
        <v>9.48</v>
      </c>
      <c r="K1864" t="s">
        <v>595</v>
      </c>
      <c r="V1864">
        <v>9.48</v>
      </c>
      <c r="W1864">
        <v>9.4590809999999994</v>
      </c>
      <c r="X1864">
        <v>6.11E-4</v>
      </c>
      <c r="Y1864">
        <v>0</v>
      </c>
      <c r="Z1864">
        <v>-1.5200000000000001E-4</v>
      </c>
      <c r="AA1864">
        <v>1</v>
      </c>
    </row>
    <row r="1865" spans="1:38" x14ac:dyDescent="0.25">
      <c r="A1865" t="s">
        <v>0</v>
      </c>
      <c r="B1865" s="1">
        <v>42634</v>
      </c>
      <c r="C1865" s="2">
        <v>6.6914120370370365E-3</v>
      </c>
      <c r="D1865" s="3">
        <f t="shared" si="29"/>
        <v>42634.00669141204</v>
      </c>
      <c r="E1865" t="s">
        <v>308</v>
      </c>
      <c r="F1865" t="s">
        <v>309</v>
      </c>
      <c r="G1865">
        <v>9.48</v>
      </c>
      <c r="H1865">
        <v>74.629424999999998</v>
      </c>
      <c r="I1865">
        <v>32.375</v>
      </c>
      <c r="AK1865">
        <v>0.19125</v>
      </c>
      <c r="AL1865">
        <v>-100</v>
      </c>
    </row>
    <row r="1866" spans="1:38" x14ac:dyDescent="0.25">
      <c r="A1866" t="s">
        <v>0</v>
      </c>
      <c r="B1866" s="1">
        <v>42634</v>
      </c>
      <c r="C1866" s="2">
        <v>6.694965277777778E-3</v>
      </c>
      <c r="D1866" s="3">
        <f t="shared" si="29"/>
        <v>42634.006694965276</v>
      </c>
      <c r="E1866" t="s">
        <v>308</v>
      </c>
      <c r="F1866" t="s">
        <v>159</v>
      </c>
      <c r="G1866">
        <v>9.41</v>
      </c>
      <c r="K1866" t="s">
        <v>596</v>
      </c>
      <c r="V1866">
        <v>9.41</v>
      </c>
      <c r="W1866">
        <v>9.4596739999999997</v>
      </c>
      <c r="X1866">
        <v>1.5200000000000001E-4</v>
      </c>
      <c r="Y1866">
        <v>7.0000000000000007E-2</v>
      </c>
      <c r="Z1866">
        <v>-1.07E-4</v>
      </c>
      <c r="AA1866">
        <v>1</v>
      </c>
    </row>
    <row r="1867" spans="1:38" x14ac:dyDescent="0.25">
      <c r="A1867" t="s">
        <v>0</v>
      </c>
      <c r="B1867" s="1">
        <v>42634</v>
      </c>
      <c r="C1867" s="2">
        <v>6.7058449074074078E-3</v>
      </c>
      <c r="D1867" s="3">
        <f t="shared" si="29"/>
        <v>42634.006705844906</v>
      </c>
      <c r="E1867" t="s">
        <v>308</v>
      </c>
      <c r="F1867" t="s">
        <v>159</v>
      </c>
      <c r="G1867">
        <v>9.5299999999999994</v>
      </c>
      <c r="K1867" t="s">
        <v>597</v>
      </c>
      <c r="V1867">
        <v>9.5299999999999994</v>
      </c>
      <c r="W1867">
        <v>9.4619119999999999</v>
      </c>
      <c r="X1867">
        <v>-4.2900000000000002E-4</v>
      </c>
      <c r="Y1867">
        <v>-0.12</v>
      </c>
      <c r="Z1867">
        <v>-6.9999999999999994E-5</v>
      </c>
      <c r="AA1867">
        <v>1</v>
      </c>
    </row>
    <row r="1868" spans="1:38" x14ac:dyDescent="0.25">
      <c r="A1868" t="s">
        <v>0</v>
      </c>
      <c r="B1868" s="1">
        <v>42634</v>
      </c>
      <c r="C1868" s="2">
        <v>6.7173611111111114E-3</v>
      </c>
      <c r="D1868" s="3">
        <f t="shared" si="29"/>
        <v>42634.00671736111</v>
      </c>
      <c r="E1868" t="s">
        <v>308</v>
      </c>
      <c r="F1868" t="s">
        <v>159</v>
      </c>
      <c r="G1868">
        <v>9.4</v>
      </c>
      <c r="K1868" t="s">
        <v>598</v>
      </c>
      <c r="V1868">
        <v>9.4</v>
      </c>
      <c r="W1868">
        <v>9.4641380000000002</v>
      </c>
      <c r="X1868">
        <v>-6.8199999999999999E-4</v>
      </c>
      <c r="Y1868">
        <v>0.13</v>
      </c>
      <c r="Z1868">
        <v>-4.1E-5</v>
      </c>
      <c r="AA1868">
        <v>1</v>
      </c>
    </row>
    <row r="1869" spans="1:38" x14ac:dyDescent="0.25">
      <c r="A1869" t="s">
        <v>0</v>
      </c>
      <c r="B1869" s="1">
        <v>42634</v>
      </c>
      <c r="C1869" s="2">
        <v>6.7271296296296289E-3</v>
      </c>
      <c r="D1869" s="3">
        <f t="shared" si="29"/>
        <v>42634.006727129628</v>
      </c>
      <c r="E1869" t="s">
        <v>308</v>
      </c>
      <c r="F1869" t="s">
        <v>309</v>
      </c>
      <c r="G1869">
        <v>9.4</v>
      </c>
      <c r="H1869">
        <v>74.954711000000003</v>
      </c>
      <c r="I1869">
        <v>32.375</v>
      </c>
      <c r="AK1869">
        <v>0.185</v>
      </c>
      <c r="AL1869">
        <v>-100</v>
      </c>
    </row>
    <row r="1870" spans="1:38" x14ac:dyDescent="0.25">
      <c r="A1870" t="s">
        <v>0</v>
      </c>
      <c r="B1870" s="1">
        <v>42634</v>
      </c>
      <c r="C1870" s="2">
        <v>6.7283796296296293E-3</v>
      </c>
      <c r="D1870" s="3">
        <f t="shared" si="29"/>
        <v>42634.006728379631</v>
      </c>
      <c r="E1870" t="s">
        <v>308</v>
      </c>
      <c r="F1870" t="s">
        <v>159</v>
      </c>
      <c r="G1870">
        <v>9.48</v>
      </c>
      <c r="K1870" t="s">
        <v>599</v>
      </c>
      <c r="V1870">
        <v>9.48</v>
      </c>
      <c r="W1870">
        <v>9.4644250000000003</v>
      </c>
      <c r="X1870">
        <v>-4.1199999999999999E-4</v>
      </c>
      <c r="Y1870">
        <v>-0.08</v>
      </c>
      <c r="Z1870">
        <v>-2.0000000000000002E-5</v>
      </c>
      <c r="AA1870">
        <v>1</v>
      </c>
    </row>
    <row r="1871" spans="1:38" x14ac:dyDescent="0.25">
      <c r="A1871" t="s">
        <v>0</v>
      </c>
      <c r="B1871" s="1">
        <v>42634</v>
      </c>
      <c r="C1871" s="2">
        <v>6.7396412037037034E-3</v>
      </c>
      <c r="D1871" s="3">
        <f t="shared" si="29"/>
        <v>42634.006739641205</v>
      </c>
      <c r="E1871" t="s">
        <v>308</v>
      </c>
      <c r="F1871" t="s">
        <v>159</v>
      </c>
      <c r="G1871">
        <v>9.4700000000000006</v>
      </c>
      <c r="K1871" t="s">
        <v>600</v>
      </c>
      <c r="V1871">
        <v>9.4700000000000006</v>
      </c>
      <c r="W1871">
        <v>9.4630810000000007</v>
      </c>
      <c r="X1871">
        <v>-1.5E-5</v>
      </c>
      <c r="Y1871">
        <v>0.01</v>
      </c>
      <c r="Z1871">
        <v>-1.0000000000000001E-5</v>
      </c>
      <c r="AA1871">
        <v>1</v>
      </c>
    </row>
    <row r="1872" spans="1:38" x14ac:dyDescent="0.25">
      <c r="A1872" t="s">
        <v>0</v>
      </c>
      <c r="B1872" s="1">
        <v>42634</v>
      </c>
      <c r="C1872" s="2">
        <v>6.7509490740740733E-3</v>
      </c>
      <c r="D1872" s="3">
        <f t="shared" si="29"/>
        <v>42634.006750949076</v>
      </c>
      <c r="E1872" t="s">
        <v>308</v>
      </c>
      <c r="F1872" t="s">
        <v>159</v>
      </c>
      <c r="G1872">
        <v>9.42</v>
      </c>
      <c r="K1872" t="s">
        <v>601</v>
      </c>
      <c r="V1872">
        <v>9.42</v>
      </c>
      <c r="W1872">
        <v>9.4615989999999996</v>
      </c>
      <c r="X1872">
        <v>8.1000000000000004E-5</v>
      </c>
      <c r="Y1872">
        <v>0.05</v>
      </c>
      <c r="Z1872">
        <v>-1.5E-5</v>
      </c>
      <c r="AA1872">
        <v>1</v>
      </c>
    </row>
    <row r="1873" spans="1:38" x14ac:dyDescent="0.25">
      <c r="A1873" t="s">
        <v>0</v>
      </c>
      <c r="B1873" s="1">
        <v>42634</v>
      </c>
      <c r="C1873" s="2">
        <v>6.7628587962962963E-3</v>
      </c>
      <c r="D1873" s="3">
        <f t="shared" si="29"/>
        <v>42634.006762858793</v>
      </c>
      <c r="E1873" t="s">
        <v>308</v>
      </c>
      <c r="F1873" t="s">
        <v>159</v>
      </c>
      <c r="G1873">
        <v>9.49</v>
      </c>
      <c r="K1873" t="s">
        <v>602</v>
      </c>
      <c r="V1873">
        <v>9.49</v>
      </c>
      <c r="W1873">
        <v>9.4601310000000005</v>
      </c>
      <c r="X1873">
        <v>1.5999999999999999E-5</v>
      </c>
      <c r="Y1873">
        <v>-7.0000000000000007E-2</v>
      </c>
      <c r="Z1873">
        <v>-3.1000000000000001E-5</v>
      </c>
      <c r="AA1873">
        <v>1</v>
      </c>
    </row>
    <row r="1874" spans="1:38" x14ac:dyDescent="0.25">
      <c r="A1874" t="s">
        <v>0</v>
      </c>
      <c r="B1874" s="1">
        <v>42634</v>
      </c>
      <c r="C1874" s="2">
        <v>6.7689351851851843E-3</v>
      </c>
      <c r="D1874" s="3">
        <f t="shared" si="29"/>
        <v>42634.006768935185</v>
      </c>
      <c r="E1874" t="s">
        <v>308</v>
      </c>
      <c r="F1874" t="s">
        <v>309</v>
      </c>
      <c r="G1874">
        <v>9.49</v>
      </c>
      <c r="H1874">
        <v>75.396292000000003</v>
      </c>
      <c r="I1874">
        <v>32.375</v>
      </c>
      <c r="AK1874">
        <v>0.20374999999999999</v>
      </c>
      <c r="AL1874">
        <v>-100</v>
      </c>
    </row>
    <row r="1875" spans="1:38" x14ac:dyDescent="0.25">
      <c r="A1875" t="s">
        <v>0</v>
      </c>
      <c r="B1875" s="1">
        <v>42634</v>
      </c>
      <c r="C1875" s="2">
        <v>6.7735300925925923E-3</v>
      </c>
      <c r="D1875" s="3">
        <f t="shared" si="29"/>
        <v>42634.006773530091</v>
      </c>
      <c r="E1875" t="s">
        <v>308</v>
      </c>
      <c r="F1875" t="s">
        <v>159</v>
      </c>
      <c r="G1875">
        <v>9.4</v>
      </c>
      <c r="K1875" t="s">
        <v>603</v>
      </c>
      <c r="V1875">
        <v>9.4</v>
      </c>
      <c r="W1875">
        <v>9.4584569999999992</v>
      </c>
      <c r="X1875">
        <v>7.7000000000000001E-5</v>
      </c>
      <c r="Y1875">
        <v>0.09</v>
      </c>
      <c r="Z1875">
        <v>-5.0000000000000002E-5</v>
      </c>
      <c r="AA1875">
        <v>1</v>
      </c>
    </row>
    <row r="1876" spans="1:38" x14ac:dyDescent="0.25">
      <c r="A1876" t="s">
        <v>0</v>
      </c>
      <c r="B1876" s="1">
        <v>42634</v>
      </c>
      <c r="C1876" s="2">
        <v>6.785555555555556E-3</v>
      </c>
      <c r="D1876" s="3">
        <f t="shared" si="29"/>
        <v>42634.006785555554</v>
      </c>
      <c r="E1876" t="s">
        <v>308</v>
      </c>
      <c r="F1876" t="s">
        <v>159</v>
      </c>
      <c r="G1876">
        <v>9.5</v>
      </c>
      <c r="K1876" t="s">
        <v>604</v>
      </c>
      <c r="V1876">
        <v>9.5</v>
      </c>
      <c r="W1876">
        <v>9.4570410000000003</v>
      </c>
      <c r="X1876">
        <v>3.2600000000000001E-4</v>
      </c>
      <c r="Y1876">
        <v>-0.1</v>
      </c>
      <c r="Z1876">
        <v>-6.6000000000000005E-5</v>
      </c>
      <c r="AA1876">
        <v>1</v>
      </c>
    </row>
    <row r="1877" spans="1:38" x14ac:dyDescent="0.25">
      <c r="A1877" t="s">
        <v>0</v>
      </c>
      <c r="B1877" s="1">
        <v>42634</v>
      </c>
      <c r="C1877" s="2">
        <v>6.7916087962962965E-3</v>
      </c>
      <c r="D1877" s="3">
        <f t="shared" si="29"/>
        <v>42634.006791608794</v>
      </c>
      <c r="E1877" t="s">
        <v>308</v>
      </c>
      <c r="F1877" t="s">
        <v>309</v>
      </c>
      <c r="G1877">
        <v>9.5</v>
      </c>
      <c r="H1877">
        <v>75.396292000000003</v>
      </c>
      <c r="I1877">
        <v>32.375</v>
      </c>
      <c r="AK1877">
        <v>0.20374999999999999</v>
      </c>
      <c r="AL1877">
        <v>-100</v>
      </c>
    </row>
    <row r="1878" spans="1:38" x14ac:dyDescent="0.25">
      <c r="A1878" t="s">
        <v>0</v>
      </c>
      <c r="B1878" s="1">
        <v>42634</v>
      </c>
      <c r="C1878" s="2">
        <v>6.7961574074074079E-3</v>
      </c>
      <c r="D1878" s="3">
        <f t="shared" si="29"/>
        <v>42634.00679615741</v>
      </c>
      <c r="E1878" t="s">
        <v>308</v>
      </c>
      <c r="F1878" t="s">
        <v>159</v>
      </c>
      <c r="G1878">
        <v>9.44</v>
      </c>
      <c r="K1878" t="s">
        <v>605</v>
      </c>
      <c r="V1878">
        <v>9.44</v>
      </c>
      <c r="W1878">
        <v>9.4554080000000003</v>
      </c>
      <c r="X1878">
        <v>8.0500000000000005E-4</v>
      </c>
      <c r="Y1878">
        <v>0.06</v>
      </c>
      <c r="Z1878">
        <v>-7.1000000000000005E-5</v>
      </c>
      <c r="AA1878">
        <v>1</v>
      </c>
    </row>
    <row r="1879" spans="1:38" x14ac:dyDescent="0.25">
      <c r="A1879" t="s">
        <v>0</v>
      </c>
      <c r="B1879" s="1">
        <v>42634</v>
      </c>
      <c r="C1879" s="2">
        <v>6.8074884259259269E-3</v>
      </c>
      <c r="D1879" s="3">
        <f t="shared" si="29"/>
        <v>42634.006807488426</v>
      </c>
      <c r="E1879" t="s">
        <v>308</v>
      </c>
      <c r="F1879" t="s">
        <v>159</v>
      </c>
      <c r="G1879">
        <v>9.42</v>
      </c>
      <c r="K1879" t="s">
        <v>606</v>
      </c>
      <c r="V1879">
        <v>9.42</v>
      </c>
      <c r="W1879">
        <v>9.4529700000000005</v>
      </c>
      <c r="X1879">
        <v>1.3810000000000001E-3</v>
      </c>
      <c r="Y1879">
        <v>0.02</v>
      </c>
      <c r="Z1879">
        <v>-6.0000000000000002E-5</v>
      </c>
      <c r="AA1879">
        <v>1</v>
      </c>
    </row>
    <row r="1880" spans="1:38" x14ac:dyDescent="0.25">
      <c r="A1880" t="s">
        <v>0</v>
      </c>
      <c r="B1880" s="1">
        <v>42634</v>
      </c>
      <c r="C1880" s="2">
        <v>6.8187962962962959E-3</v>
      </c>
      <c r="D1880" s="3">
        <f t="shared" si="29"/>
        <v>42634.006818796297</v>
      </c>
      <c r="E1880" t="s">
        <v>308</v>
      </c>
      <c r="F1880" t="s">
        <v>159</v>
      </c>
      <c r="G1880">
        <v>9.52</v>
      </c>
      <c r="K1880" t="s">
        <v>607</v>
      </c>
      <c r="V1880">
        <v>9.52</v>
      </c>
      <c r="W1880">
        <v>9.4512800000000006</v>
      </c>
      <c r="X1880">
        <v>1.6260000000000001E-3</v>
      </c>
      <c r="Y1880">
        <v>-0.1</v>
      </c>
      <c r="Z1880">
        <v>-3.3000000000000003E-5</v>
      </c>
      <c r="AA1880">
        <v>1</v>
      </c>
    </row>
    <row r="1881" spans="1:38" x14ac:dyDescent="0.25">
      <c r="A1881" t="s">
        <v>0</v>
      </c>
      <c r="B1881" s="1">
        <v>42634</v>
      </c>
      <c r="C1881" s="2">
        <v>6.8308217592592596E-3</v>
      </c>
      <c r="D1881" s="3">
        <f t="shared" si="29"/>
        <v>42634.00683082176</v>
      </c>
      <c r="E1881" t="s">
        <v>308</v>
      </c>
      <c r="F1881" t="s">
        <v>159</v>
      </c>
      <c r="G1881">
        <v>9.3800000000000008</v>
      </c>
      <c r="K1881" t="s">
        <v>608</v>
      </c>
      <c r="V1881">
        <v>9.3800000000000008</v>
      </c>
      <c r="W1881">
        <v>9.4516869999999997</v>
      </c>
      <c r="X1881">
        <v>1.4090000000000001E-3</v>
      </c>
      <c r="Y1881">
        <v>0.14000000000000001</v>
      </c>
      <c r="Z1881">
        <v>6.0000000000000002E-6</v>
      </c>
      <c r="AA1881">
        <v>1</v>
      </c>
    </row>
    <row r="1882" spans="1:38" x14ac:dyDescent="0.25">
      <c r="A1882" t="s">
        <v>0</v>
      </c>
      <c r="B1882" s="1">
        <v>42634</v>
      </c>
      <c r="C1882" s="2">
        <v>6.8392013888888886E-3</v>
      </c>
      <c r="D1882" s="3">
        <f t="shared" si="29"/>
        <v>42634.006839201385</v>
      </c>
      <c r="E1882" t="s">
        <v>308</v>
      </c>
      <c r="F1882" t="s">
        <v>309</v>
      </c>
      <c r="G1882">
        <v>9.3800000000000008</v>
      </c>
      <c r="H1882">
        <v>76.040237000000005</v>
      </c>
      <c r="I1882">
        <v>32.375</v>
      </c>
      <c r="AK1882">
        <v>0.18625</v>
      </c>
      <c r="AL1882">
        <v>-100</v>
      </c>
    </row>
    <row r="1883" spans="1:38" x14ac:dyDescent="0.25">
      <c r="A1883" t="s">
        <v>0</v>
      </c>
      <c r="B1883" s="1">
        <v>42634</v>
      </c>
      <c r="C1883" s="2">
        <v>6.8428240740740741E-3</v>
      </c>
      <c r="D1883" s="3">
        <f t="shared" si="29"/>
        <v>42634.006842824077</v>
      </c>
      <c r="E1883" t="s">
        <v>308</v>
      </c>
      <c r="F1883" t="s">
        <v>159</v>
      </c>
      <c r="G1883">
        <v>9.52</v>
      </c>
      <c r="K1883" t="s">
        <v>609</v>
      </c>
      <c r="V1883">
        <v>9.52</v>
      </c>
      <c r="W1883">
        <v>9.45275</v>
      </c>
      <c r="X1883">
        <v>1.0950000000000001E-3</v>
      </c>
      <c r="Y1883">
        <v>-0.14000000000000001</v>
      </c>
      <c r="Z1883">
        <v>5.5999999999999999E-5</v>
      </c>
      <c r="AA1883">
        <v>1</v>
      </c>
    </row>
    <row r="1884" spans="1:38" x14ac:dyDescent="0.25">
      <c r="A1884" t="s">
        <v>0</v>
      </c>
      <c r="B1884" s="1">
        <v>42634</v>
      </c>
      <c r="C1884" s="2">
        <v>6.8527199074074072E-3</v>
      </c>
      <c r="D1884" s="3">
        <f t="shared" si="29"/>
        <v>42634.006852719911</v>
      </c>
      <c r="E1884" t="s">
        <v>308</v>
      </c>
      <c r="F1884" t="s">
        <v>159</v>
      </c>
      <c r="G1884">
        <v>9.44</v>
      </c>
      <c r="K1884" t="s">
        <v>610</v>
      </c>
      <c r="V1884">
        <v>9.44</v>
      </c>
      <c r="W1884">
        <v>9.4530469999999998</v>
      </c>
      <c r="X1884">
        <v>8.7600000000000004E-4</v>
      </c>
      <c r="Y1884">
        <v>0.08</v>
      </c>
      <c r="Z1884">
        <v>1.1400000000000001E-4</v>
      </c>
      <c r="AA1884">
        <v>1</v>
      </c>
    </row>
    <row r="1885" spans="1:38" x14ac:dyDescent="0.25">
      <c r="A1885" t="s">
        <v>0</v>
      </c>
      <c r="B1885" s="1">
        <v>42634</v>
      </c>
      <c r="C1885" s="2">
        <v>6.8619097222222224E-3</v>
      </c>
      <c r="D1885" s="3">
        <f t="shared" si="29"/>
        <v>42634.006861909722</v>
      </c>
      <c r="E1885" t="s">
        <v>308</v>
      </c>
      <c r="F1885" t="s">
        <v>309</v>
      </c>
      <c r="G1885">
        <v>9.44</v>
      </c>
      <c r="H1885">
        <v>76.040237000000005</v>
      </c>
      <c r="I1885">
        <v>32.375</v>
      </c>
      <c r="AK1885">
        <v>0.18625</v>
      </c>
      <c r="AL1885">
        <v>-100</v>
      </c>
    </row>
    <row r="1886" spans="1:38" x14ac:dyDescent="0.25">
      <c r="A1886" t="s">
        <v>0</v>
      </c>
      <c r="B1886" s="1">
        <v>42634</v>
      </c>
      <c r="C1886" s="2">
        <v>6.8654976851851854E-3</v>
      </c>
      <c r="D1886" s="3">
        <f t="shared" si="29"/>
        <v>42634.006865497686</v>
      </c>
      <c r="E1886" t="s">
        <v>308</v>
      </c>
      <c r="F1886" t="s">
        <v>159</v>
      </c>
      <c r="G1886">
        <v>9.49</v>
      </c>
      <c r="K1886" t="s">
        <v>611</v>
      </c>
      <c r="V1886">
        <v>9.49</v>
      </c>
      <c r="W1886">
        <v>9.453417</v>
      </c>
      <c r="X1886">
        <v>6.2299999999999996E-4</v>
      </c>
      <c r="Y1886">
        <v>-0.05</v>
      </c>
      <c r="Z1886">
        <v>1.7200000000000001E-4</v>
      </c>
      <c r="AA1886">
        <v>1</v>
      </c>
    </row>
    <row r="1887" spans="1:38" x14ac:dyDescent="0.25">
      <c r="A1887" t="s">
        <v>0</v>
      </c>
      <c r="B1887" s="1">
        <v>42634</v>
      </c>
      <c r="C1887" s="2">
        <v>6.8753356481481486E-3</v>
      </c>
      <c r="D1887" s="3">
        <f t="shared" si="29"/>
        <v>42634.006875335646</v>
      </c>
      <c r="E1887" t="s">
        <v>308</v>
      </c>
      <c r="F1887" t="s">
        <v>159</v>
      </c>
      <c r="G1887">
        <v>9.4600000000000009</v>
      </c>
      <c r="K1887" t="s">
        <v>612</v>
      </c>
      <c r="V1887">
        <v>9.4600000000000009</v>
      </c>
      <c r="W1887">
        <v>9.4549470000000007</v>
      </c>
      <c r="X1887">
        <v>2.5900000000000001E-4</v>
      </c>
      <c r="Y1887">
        <v>0.03</v>
      </c>
      <c r="Z1887">
        <v>2.1699999999999999E-4</v>
      </c>
      <c r="AA1887">
        <v>1</v>
      </c>
    </row>
    <row r="1888" spans="1:38" x14ac:dyDescent="0.25">
      <c r="A1888" t="s">
        <v>0</v>
      </c>
      <c r="B1888" s="1">
        <v>42634</v>
      </c>
      <c r="C1888" s="2">
        <v>6.8871759259259259E-3</v>
      </c>
      <c r="D1888" s="3">
        <f t="shared" si="29"/>
        <v>42634.006887175929</v>
      </c>
      <c r="E1888" t="s">
        <v>308</v>
      </c>
      <c r="F1888" t="s">
        <v>159</v>
      </c>
      <c r="G1888">
        <v>9.41</v>
      </c>
      <c r="K1888" t="s">
        <v>613</v>
      </c>
      <c r="V1888">
        <v>9.41</v>
      </c>
      <c r="W1888">
        <v>9.4581850000000003</v>
      </c>
      <c r="X1888">
        <v>-3.4299999999999999E-4</v>
      </c>
      <c r="Y1888">
        <v>0.05</v>
      </c>
      <c r="Z1888">
        <v>2.3900000000000001E-4</v>
      </c>
      <c r="AA1888">
        <v>1</v>
      </c>
    </row>
    <row r="1889" spans="1:38" x14ac:dyDescent="0.25">
      <c r="A1889" t="s">
        <v>0</v>
      </c>
      <c r="B1889" s="1">
        <v>42634</v>
      </c>
      <c r="C1889" s="2">
        <v>6.8997800925925919E-3</v>
      </c>
      <c r="D1889" s="3">
        <f t="shared" si="29"/>
        <v>42634.006899780092</v>
      </c>
      <c r="E1889" t="s">
        <v>308</v>
      </c>
      <c r="F1889" t="s">
        <v>159</v>
      </c>
      <c r="G1889">
        <v>9.5</v>
      </c>
      <c r="K1889" t="s">
        <v>614</v>
      </c>
      <c r="V1889">
        <v>9.5</v>
      </c>
      <c r="W1889">
        <v>9.462923</v>
      </c>
      <c r="X1889">
        <v>-1.2310000000000001E-3</v>
      </c>
      <c r="Y1889">
        <v>-0.09</v>
      </c>
      <c r="Z1889">
        <v>2.2900000000000001E-4</v>
      </c>
      <c r="AA1889">
        <v>1</v>
      </c>
    </row>
    <row r="1890" spans="1:38" x14ac:dyDescent="0.25">
      <c r="A1890" t="s">
        <v>0</v>
      </c>
      <c r="B1890" s="1">
        <v>42634</v>
      </c>
      <c r="C1890" s="2">
        <v>6.9092129629629634E-3</v>
      </c>
      <c r="D1890" s="3">
        <f t="shared" si="29"/>
        <v>42634.006909212963</v>
      </c>
      <c r="E1890" t="s">
        <v>308</v>
      </c>
      <c r="F1890" t="s">
        <v>159</v>
      </c>
      <c r="G1890">
        <v>9.39</v>
      </c>
      <c r="K1890" t="s">
        <v>615</v>
      </c>
      <c r="V1890">
        <v>9.39</v>
      </c>
      <c r="W1890">
        <v>9.4660820000000001</v>
      </c>
      <c r="X1890">
        <v>-1.8309999999999999E-3</v>
      </c>
      <c r="Y1890">
        <v>0.11</v>
      </c>
      <c r="Z1890">
        <v>2.0000000000000001E-4</v>
      </c>
      <c r="AA1890">
        <v>1</v>
      </c>
    </row>
    <row r="1891" spans="1:38" x14ac:dyDescent="0.25">
      <c r="A1891" t="s">
        <v>0</v>
      </c>
      <c r="B1891" s="1">
        <v>42634</v>
      </c>
      <c r="C1891" s="2">
        <v>6.9132986111111114E-3</v>
      </c>
      <c r="D1891" s="3">
        <f t="shared" si="29"/>
        <v>42634.00691329861</v>
      </c>
      <c r="E1891" t="s">
        <v>308</v>
      </c>
      <c r="F1891" t="s">
        <v>309</v>
      </c>
      <c r="G1891">
        <v>9.39</v>
      </c>
      <c r="H1891">
        <v>76.659859999999995</v>
      </c>
      <c r="I1891">
        <v>32.375</v>
      </c>
      <c r="AK1891">
        <v>0.20874999999999999</v>
      </c>
      <c r="AL1891">
        <v>-100</v>
      </c>
    </row>
    <row r="1892" spans="1:38" x14ac:dyDescent="0.25">
      <c r="A1892" t="s">
        <v>0</v>
      </c>
      <c r="B1892" s="1">
        <v>42634</v>
      </c>
      <c r="C1892" s="2">
        <v>6.9205555555555557E-3</v>
      </c>
      <c r="D1892" s="3">
        <f t="shared" si="29"/>
        <v>42634.006920555556</v>
      </c>
      <c r="E1892" t="s">
        <v>308</v>
      </c>
      <c r="F1892" t="s">
        <v>159</v>
      </c>
      <c r="G1892">
        <v>9.49</v>
      </c>
      <c r="K1892" t="s">
        <v>616</v>
      </c>
      <c r="V1892">
        <v>9.49</v>
      </c>
      <c r="W1892">
        <v>9.4638810000000007</v>
      </c>
      <c r="X1892">
        <v>-1.5089999999999999E-3</v>
      </c>
      <c r="Y1892">
        <v>-0.1</v>
      </c>
      <c r="Z1892">
        <v>1.8000000000000001E-4</v>
      </c>
      <c r="AA1892">
        <v>1</v>
      </c>
    </row>
    <row r="1893" spans="1:38" x14ac:dyDescent="0.25">
      <c r="A1893" t="s">
        <v>0</v>
      </c>
      <c r="B1893" s="1">
        <v>42634</v>
      </c>
      <c r="C1893" s="2">
        <v>6.9287152777777776E-3</v>
      </c>
      <c r="D1893" s="3">
        <f t="shared" si="29"/>
        <v>42634.00692871528</v>
      </c>
      <c r="E1893" t="s">
        <v>308</v>
      </c>
      <c r="F1893" t="s">
        <v>309</v>
      </c>
      <c r="G1893">
        <v>9.49</v>
      </c>
      <c r="H1893">
        <v>76.659859999999995</v>
      </c>
      <c r="I1893">
        <v>32.375</v>
      </c>
      <c r="AK1893">
        <v>0.20874999999999999</v>
      </c>
      <c r="AL1893">
        <v>-100</v>
      </c>
    </row>
    <row r="1894" spans="1:38" x14ac:dyDescent="0.25">
      <c r="A1894" t="s">
        <v>0</v>
      </c>
      <c r="B1894" s="1">
        <v>42634</v>
      </c>
      <c r="C1894" s="2">
        <v>6.9323032407407406E-3</v>
      </c>
      <c r="D1894" s="3">
        <f t="shared" si="29"/>
        <v>42634.006932303244</v>
      </c>
      <c r="E1894" t="s">
        <v>308</v>
      </c>
      <c r="F1894" t="s">
        <v>159</v>
      </c>
      <c r="G1894">
        <v>9.41</v>
      </c>
      <c r="K1894" t="s">
        <v>617</v>
      </c>
      <c r="V1894">
        <v>9.41</v>
      </c>
      <c r="W1894">
        <v>9.457274</v>
      </c>
      <c r="X1894">
        <v>-5.6099999999999998E-4</v>
      </c>
      <c r="Y1894">
        <v>0.08</v>
      </c>
      <c r="Z1894">
        <v>1.92E-4</v>
      </c>
      <c r="AA1894">
        <v>1</v>
      </c>
    </row>
    <row r="1895" spans="1:38" x14ac:dyDescent="0.25">
      <c r="A1895" t="s">
        <v>0</v>
      </c>
      <c r="B1895" s="1">
        <v>42634</v>
      </c>
      <c r="C1895" s="2">
        <v>6.9432638888888886E-3</v>
      </c>
      <c r="D1895" s="3">
        <f t="shared" si="29"/>
        <v>42634.006943263892</v>
      </c>
      <c r="E1895" t="s">
        <v>308</v>
      </c>
      <c r="F1895" t="s">
        <v>159</v>
      </c>
      <c r="G1895">
        <v>9.4499999999999993</v>
      </c>
      <c r="K1895" t="s">
        <v>618</v>
      </c>
      <c r="V1895">
        <v>9.4499999999999993</v>
      </c>
      <c r="W1895">
        <v>9.4508960000000002</v>
      </c>
      <c r="X1895">
        <v>2.6499999999999999E-4</v>
      </c>
      <c r="Y1895">
        <v>-0.04</v>
      </c>
      <c r="Z1895">
        <v>2.31E-4</v>
      </c>
      <c r="AA1895">
        <v>1</v>
      </c>
    </row>
    <row r="1896" spans="1:38" x14ac:dyDescent="0.25">
      <c r="A1896" t="s">
        <v>0</v>
      </c>
      <c r="B1896" s="1">
        <v>42634</v>
      </c>
      <c r="C1896" s="2">
        <v>6.9544907407407411E-3</v>
      </c>
      <c r="D1896" s="3">
        <f t="shared" si="29"/>
        <v>42634.006954490738</v>
      </c>
      <c r="E1896" t="s">
        <v>308</v>
      </c>
      <c r="F1896" t="s">
        <v>159</v>
      </c>
      <c r="G1896">
        <v>9.49</v>
      </c>
      <c r="K1896" t="s">
        <v>616</v>
      </c>
      <c r="V1896">
        <v>9.49</v>
      </c>
      <c r="W1896">
        <v>9.4471480000000003</v>
      </c>
      <c r="X1896">
        <v>7.7499999999999997E-4</v>
      </c>
      <c r="Y1896">
        <v>-0.04</v>
      </c>
      <c r="Z1896">
        <v>2.7999999999999998E-4</v>
      </c>
      <c r="AA1896">
        <v>1</v>
      </c>
    </row>
    <row r="1897" spans="1:38" x14ac:dyDescent="0.25">
      <c r="A1897" t="s">
        <v>0</v>
      </c>
      <c r="B1897" s="1">
        <v>42634</v>
      </c>
      <c r="C1897" s="2">
        <v>6.9657754629629635E-3</v>
      </c>
      <c r="D1897" s="3">
        <f t="shared" si="29"/>
        <v>42634.006965775465</v>
      </c>
      <c r="E1897" t="s">
        <v>308</v>
      </c>
      <c r="F1897" t="s">
        <v>159</v>
      </c>
      <c r="G1897">
        <v>9.4</v>
      </c>
      <c r="K1897" t="s">
        <v>619</v>
      </c>
      <c r="V1897">
        <v>9.4</v>
      </c>
      <c r="W1897">
        <v>9.4451129999999992</v>
      </c>
      <c r="X1897">
        <v>1.217E-3</v>
      </c>
      <c r="Y1897">
        <v>0.09</v>
      </c>
      <c r="Z1897">
        <v>3.2499999999999999E-4</v>
      </c>
      <c r="AA1897">
        <v>1</v>
      </c>
    </row>
    <row r="1898" spans="1:38" x14ac:dyDescent="0.25">
      <c r="A1898" t="s">
        <v>0</v>
      </c>
      <c r="B1898" s="1">
        <v>42634</v>
      </c>
      <c r="C1898" s="2">
        <v>6.9785300925925935E-3</v>
      </c>
      <c r="D1898" s="3">
        <f t="shared" si="29"/>
        <v>42634.006978530095</v>
      </c>
      <c r="E1898" t="s">
        <v>308</v>
      </c>
      <c r="F1898" t="s">
        <v>151</v>
      </c>
      <c r="L1898">
        <v>860.17773399999999</v>
      </c>
      <c r="M1898">
        <v>20.858332999999998</v>
      </c>
      <c r="N1898">
        <v>53.978484999999999</v>
      </c>
      <c r="O1898">
        <v>21.061318</v>
      </c>
    </row>
    <row r="1899" spans="1:38" x14ac:dyDescent="0.25">
      <c r="A1899" t="s">
        <v>0</v>
      </c>
      <c r="B1899" s="1">
        <v>42634</v>
      </c>
      <c r="C1899" s="2">
        <v>6.9775000000000002E-3</v>
      </c>
      <c r="D1899" s="3">
        <f t="shared" si="29"/>
        <v>42634.006977500001</v>
      </c>
      <c r="E1899" t="s">
        <v>308</v>
      </c>
      <c r="F1899" t="s">
        <v>159</v>
      </c>
      <c r="G1899">
        <v>9.51</v>
      </c>
      <c r="K1899" t="s">
        <v>620</v>
      </c>
      <c r="V1899">
        <v>9.51</v>
      </c>
      <c r="W1899">
        <v>9.4442579999999996</v>
      </c>
      <c r="X1899">
        <v>1.7240000000000001E-3</v>
      </c>
      <c r="Y1899">
        <v>-0.11</v>
      </c>
      <c r="Z1899">
        <v>3.6000000000000002E-4</v>
      </c>
      <c r="AA1899">
        <v>1</v>
      </c>
    </row>
    <row r="1900" spans="1:38" x14ac:dyDescent="0.25">
      <c r="A1900" t="s">
        <v>0</v>
      </c>
      <c r="B1900" s="1">
        <v>42634</v>
      </c>
      <c r="C1900" s="2">
        <v>6.9881365740740746E-3</v>
      </c>
      <c r="D1900" s="3">
        <f t="shared" si="29"/>
        <v>42634.006988136571</v>
      </c>
      <c r="E1900" t="s">
        <v>308</v>
      </c>
      <c r="F1900" t="s">
        <v>309</v>
      </c>
      <c r="G1900">
        <v>9.51</v>
      </c>
      <c r="H1900">
        <v>77.323622999999998</v>
      </c>
      <c r="I1900">
        <v>32.375</v>
      </c>
      <c r="AK1900">
        <v>0.18625</v>
      </c>
      <c r="AL1900">
        <v>-100</v>
      </c>
    </row>
    <row r="1901" spans="1:38" x14ac:dyDescent="0.25">
      <c r="A1901" t="s">
        <v>0</v>
      </c>
      <c r="B1901" s="1">
        <v>42634</v>
      </c>
      <c r="C1901" s="2">
        <v>6.9893865740740741E-3</v>
      </c>
      <c r="D1901" s="3">
        <f t="shared" si="29"/>
        <v>42634.006989386573</v>
      </c>
      <c r="E1901" t="s">
        <v>308</v>
      </c>
      <c r="F1901" t="s">
        <v>159</v>
      </c>
      <c r="G1901">
        <v>9.41</v>
      </c>
      <c r="K1901" t="s">
        <v>621</v>
      </c>
      <c r="V1901">
        <v>9.41</v>
      </c>
      <c r="W1901">
        <v>9.4455849999999995</v>
      </c>
      <c r="X1901">
        <v>2.1459999999999999E-3</v>
      </c>
      <c r="Y1901">
        <v>0.1</v>
      </c>
      <c r="Z1901">
        <v>3.8000000000000002E-4</v>
      </c>
      <c r="AA1901">
        <v>1</v>
      </c>
    </row>
    <row r="1902" spans="1:38" x14ac:dyDescent="0.25">
      <c r="A1902" t="s">
        <v>0</v>
      </c>
      <c r="B1902" s="1">
        <v>42634</v>
      </c>
      <c r="C1902" s="2">
        <v>6.998912037037037E-3</v>
      </c>
      <c r="D1902" s="3">
        <f t="shared" si="29"/>
        <v>42634.006998912038</v>
      </c>
      <c r="E1902" t="s">
        <v>308</v>
      </c>
      <c r="F1902" t="s">
        <v>309</v>
      </c>
      <c r="G1902">
        <v>9.41</v>
      </c>
      <c r="H1902">
        <v>77.323622999999998</v>
      </c>
      <c r="I1902">
        <v>32.375</v>
      </c>
      <c r="AK1902">
        <v>0.18625</v>
      </c>
      <c r="AL1902">
        <v>-100</v>
      </c>
    </row>
    <row r="1903" spans="1:38" x14ac:dyDescent="0.25">
      <c r="A1903" t="s">
        <v>0</v>
      </c>
      <c r="B1903" s="1">
        <v>42634</v>
      </c>
      <c r="C1903" s="2">
        <v>7.0001851851851857E-3</v>
      </c>
      <c r="D1903" s="3">
        <f t="shared" si="29"/>
        <v>42634.007000185185</v>
      </c>
      <c r="E1903" t="s">
        <v>308</v>
      </c>
      <c r="F1903" t="s">
        <v>159</v>
      </c>
      <c r="G1903">
        <v>9.4499999999999993</v>
      </c>
      <c r="K1903" t="s">
        <v>622</v>
      </c>
      <c r="V1903">
        <v>9.4499999999999993</v>
      </c>
      <c r="W1903">
        <v>9.4489590000000003</v>
      </c>
      <c r="X1903">
        <v>2.1189999999999998E-3</v>
      </c>
      <c r="Y1903">
        <v>-0.04</v>
      </c>
      <c r="Z1903">
        <v>3.8400000000000001E-4</v>
      </c>
      <c r="AA1903">
        <v>1</v>
      </c>
    </row>
    <row r="1904" spans="1:38" x14ac:dyDescent="0.25">
      <c r="A1904" t="s">
        <v>0</v>
      </c>
      <c r="B1904" s="1">
        <v>42634</v>
      </c>
      <c r="C1904" s="2">
        <v>7.0109953703703697E-3</v>
      </c>
      <c r="D1904" s="3">
        <f t="shared" si="29"/>
        <v>42634.007010995374</v>
      </c>
      <c r="E1904" t="s">
        <v>308</v>
      </c>
      <c r="F1904" t="s">
        <v>159</v>
      </c>
      <c r="G1904">
        <v>9.5</v>
      </c>
      <c r="K1904" t="s">
        <v>623</v>
      </c>
      <c r="V1904">
        <v>9.5</v>
      </c>
      <c r="W1904">
        <v>9.4520800000000005</v>
      </c>
      <c r="X1904">
        <v>1.4599999999999999E-3</v>
      </c>
      <c r="Y1904">
        <v>-0.05</v>
      </c>
      <c r="Z1904">
        <v>3.7500000000000001E-4</v>
      </c>
      <c r="AA1904">
        <v>1</v>
      </c>
    </row>
    <row r="1905" spans="1:38" x14ac:dyDescent="0.25">
      <c r="A1905" t="s">
        <v>0</v>
      </c>
      <c r="B1905" s="1">
        <v>42634</v>
      </c>
      <c r="C1905" s="2">
        <v>7.0222916666666663E-3</v>
      </c>
      <c r="D1905" s="3">
        <f t="shared" si="29"/>
        <v>42634.007022291669</v>
      </c>
      <c r="E1905" t="s">
        <v>308</v>
      </c>
      <c r="F1905" t="s">
        <v>159</v>
      </c>
      <c r="G1905">
        <v>9.39</v>
      </c>
      <c r="K1905" t="s">
        <v>615</v>
      </c>
      <c r="V1905">
        <v>9.39</v>
      </c>
      <c r="W1905">
        <v>9.4530309999999993</v>
      </c>
      <c r="X1905">
        <v>5.2400000000000005E-4</v>
      </c>
      <c r="Y1905">
        <v>0.11</v>
      </c>
      <c r="Z1905">
        <v>3.5799999999999997E-4</v>
      </c>
      <c r="AA1905">
        <v>1</v>
      </c>
    </row>
    <row r="1906" spans="1:38" x14ac:dyDescent="0.25">
      <c r="A1906" t="s">
        <v>0</v>
      </c>
      <c r="B1906" s="1">
        <v>42634</v>
      </c>
      <c r="C1906" s="2">
        <v>7.034178240740741E-3</v>
      </c>
      <c r="D1906" s="3">
        <f t="shared" si="29"/>
        <v>42634.007034178241</v>
      </c>
      <c r="E1906" t="s">
        <v>308</v>
      </c>
      <c r="F1906" t="s">
        <v>159</v>
      </c>
      <c r="G1906">
        <v>9.51</v>
      </c>
      <c r="K1906" t="s">
        <v>624</v>
      </c>
      <c r="V1906">
        <v>9.51</v>
      </c>
      <c r="W1906">
        <v>9.4522410000000008</v>
      </c>
      <c r="X1906">
        <v>-1.6699999999999999E-4</v>
      </c>
      <c r="Y1906">
        <v>-0.12</v>
      </c>
      <c r="Z1906">
        <v>3.4200000000000002E-4</v>
      </c>
      <c r="AA1906">
        <v>1</v>
      </c>
    </row>
    <row r="1907" spans="1:38" x14ac:dyDescent="0.25">
      <c r="A1907" t="s">
        <v>0</v>
      </c>
      <c r="B1907" s="1">
        <v>42634</v>
      </c>
      <c r="C1907" s="2">
        <v>7.0453819444444453E-3</v>
      </c>
      <c r="D1907" s="3">
        <f t="shared" si="29"/>
        <v>42634.007045381943</v>
      </c>
      <c r="E1907" t="s">
        <v>308</v>
      </c>
      <c r="F1907" t="s">
        <v>159</v>
      </c>
      <c r="G1907">
        <v>9.4</v>
      </c>
      <c r="K1907" t="s">
        <v>625</v>
      </c>
      <c r="V1907">
        <v>9.4</v>
      </c>
      <c r="W1907">
        <v>9.4517140000000008</v>
      </c>
      <c r="X1907">
        <v>-5.6599999999999999E-4</v>
      </c>
      <c r="Y1907">
        <v>0.11</v>
      </c>
      <c r="Z1907">
        <v>3.3300000000000002E-4</v>
      </c>
      <c r="AA1907">
        <v>1</v>
      </c>
    </row>
    <row r="1908" spans="1:38" x14ac:dyDescent="0.25">
      <c r="A1908" t="s">
        <v>0</v>
      </c>
      <c r="B1908" s="1">
        <v>42634</v>
      </c>
      <c r="C1908" s="2">
        <v>7.0537615740740743E-3</v>
      </c>
      <c r="D1908" s="3">
        <f t="shared" si="29"/>
        <v>42634.007053761576</v>
      </c>
      <c r="E1908" t="s">
        <v>308</v>
      </c>
      <c r="F1908" t="s">
        <v>309</v>
      </c>
      <c r="G1908">
        <v>9.4</v>
      </c>
      <c r="H1908">
        <v>77.894476999999995</v>
      </c>
      <c r="I1908">
        <v>32.375</v>
      </c>
      <c r="AK1908">
        <v>0.19500000000000001</v>
      </c>
      <c r="AL1908">
        <v>-100</v>
      </c>
    </row>
    <row r="1909" spans="1:38" x14ac:dyDescent="0.25">
      <c r="A1909" t="s">
        <v>0</v>
      </c>
      <c r="B1909" s="1">
        <v>42634</v>
      </c>
      <c r="C1909" s="2">
        <v>7.0573495370370373E-3</v>
      </c>
      <c r="D1909" s="3">
        <f t="shared" si="29"/>
        <v>42634.00705734954</v>
      </c>
      <c r="E1909" t="s">
        <v>308</v>
      </c>
      <c r="F1909" t="s">
        <v>159</v>
      </c>
      <c r="G1909">
        <v>9.4700000000000006</v>
      </c>
      <c r="K1909" t="s">
        <v>626</v>
      </c>
      <c r="V1909">
        <v>9.4700000000000006</v>
      </c>
      <c r="W1909">
        <v>9.4524709999999992</v>
      </c>
      <c r="X1909">
        <v>-9.1E-4</v>
      </c>
      <c r="Y1909">
        <v>-7.0000000000000007E-2</v>
      </c>
      <c r="Z1909">
        <v>3.3E-4</v>
      </c>
      <c r="AA1909">
        <v>1</v>
      </c>
    </row>
    <row r="1910" spans="1:38" x14ac:dyDescent="0.25">
      <c r="A1910" t="s">
        <v>0</v>
      </c>
      <c r="B1910" s="1">
        <v>42634</v>
      </c>
      <c r="C1910" s="2">
        <v>7.0692361111111121E-3</v>
      </c>
      <c r="D1910" s="3">
        <f t="shared" si="29"/>
        <v>42634.007069236111</v>
      </c>
      <c r="E1910" t="s">
        <v>308</v>
      </c>
      <c r="F1910" t="s">
        <v>159</v>
      </c>
      <c r="G1910">
        <v>9.4600000000000009</v>
      </c>
      <c r="K1910" t="s">
        <v>627</v>
      </c>
      <c r="V1910">
        <v>9.4600000000000009</v>
      </c>
      <c r="W1910">
        <v>9.4530329999999996</v>
      </c>
      <c r="X1910">
        <v>-1.085E-3</v>
      </c>
      <c r="Y1910">
        <v>0.01</v>
      </c>
      <c r="Z1910">
        <v>3.3300000000000002E-4</v>
      </c>
      <c r="AA1910">
        <v>1</v>
      </c>
    </row>
    <row r="1911" spans="1:38" x14ac:dyDescent="0.25">
      <c r="A1911" t="s">
        <v>0</v>
      </c>
      <c r="B1911" s="1">
        <v>42634</v>
      </c>
      <c r="C1911" s="2">
        <v>7.0729513888888899E-3</v>
      </c>
      <c r="D1911" s="3">
        <f t="shared" si="29"/>
        <v>42634.00707295139</v>
      </c>
      <c r="E1911" t="s">
        <v>308</v>
      </c>
      <c r="F1911" t="s">
        <v>309</v>
      </c>
      <c r="G1911">
        <v>9.4600000000000009</v>
      </c>
      <c r="H1911">
        <v>77.894476999999995</v>
      </c>
      <c r="I1911">
        <v>32.375</v>
      </c>
      <c r="AK1911">
        <v>0.19500000000000001</v>
      </c>
      <c r="AL1911">
        <v>-100</v>
      </c>
    </row>
    <row r="1912" spans="1:38" x14ac:dyDescent="0.25">
      <c r="A1912" t="s">
        <v>0</v>
      </c>
      <c r="B1912" s="1">
        <v>42634</v>
      </c>
      <c r="C1912" s="2">
        <v>7.0788425925925923E-3</v>
      </c>
      <c r="D1912" s="3">
        <f t="shared" si="29"/>
        <v>42634.007078842595</v>
      </c>
      <c r="E1912" t="s">
        <v>308</v>
      </c>
      <c r="F1912" t="s">
        <v>159</v>
      </c>
      <c r="G1912">
        <v>9.43</v>
      </c>
      <c r="K1912" t="s">
        <v>628</v>
      </c>
      <c r="V1912">
        <v>9.43</v>
      </c>
      <c r="W1912">
        <v>9.4518830000000005</v>
      </c>
      <c r="X1912">
        <v>-7.7899999999999996E-4</v>
      </c>
      <c r="Y1912">
        <v>0.03</v>
      </c>
      <c r="Z1912">
        <v>3.4000000000000002E-4</v>
      </c>
      <c r="AA1912">
        <v>1</v>
      </c>
    </row>
    <row r="1913" spans="1:38" x14ac:dyDescent="0.25">
      <c r="A1913" t="s">
        <v>0</v>
      </c>
      <c r="B1913" s="1">
        <v>42634</v>
      </c>
      <c r="C1913" s="2">
        <v>7.0901388888888889E-3</v>
      </c>
      <c r="D1913" s="3">
        <f t="shared" si="29"/>
        <v>42634.00709013889</v>
      </c>
      <c r="E1913" t="s">
        <v>308</v>
      </c>
      <c r="F1913" t="s">
        <v>159</v>
      </c>
      <c r="G1913">
        <v>9.5299999999999994</v>
      </c>
      <c r="K1913" t="s">
        <v>629</v>
      </c>
      <c r="V1913">
        <v>9.5299999999999994</v>
      </c>
      <c r="W1913">
        <v>9.4500050000000009</v>
      </c>
      <c r="X1913">
        <v>-1.2899999999999999E-4</v>
      </c>
      <c r="Y1913">
        <v>-0.1</v>
      </c>
      <c r="Z1913">
        <v>3.4200000000000002E-4</v>
      </c>
      <c r="AA1913">
        <v>1</v>
      </c>
    </row>
    <row r="1914" spans="1:38" x14ac:dyDescent="0.25">
      <c r="A1914" t="s">
        <v>0</v>
      </c>
      <c r="B1914" s="1">
        <v>42634</v>
      </c>
      <c r="C1914" s="2">
        <v>7.1014351851851855E-3</v>
      </c>
      <c r="D1914" s="3">
        <f t="shared" si="29"/>
        <v>42634.007101435185</v>
      </c>
      <c r="E1914" t="s">
        <v>308</v>
      </c>
      <c r="F1914" t="s">
        <v>159</v>
      </c>
      <c r="G1914">
        <v>9.39</v>
      </c>
      <c r="K1914" t="s">
        <v>630</v>
      </c>
      <c r="V1914">
        <v>9.39</v>
      </c>
      <c r="W1914">
        <v>9.4494679999999995</v>
      </c>
      <c r="X1914">
        <v>3.2299999999999999E-4</v>
      </c>
      <c r="Y1914">
        <v>0.14000000000000001</v>
      </c>
      <c r="Z1914">
        <v>3.3599999999999998E-4</v>
      </c>
      <c r="AA1914">
        <v>1</v>
      </c>
    </row>
    <row r="1915" spans="1:38" x14ac:dyDescent="0.25">
      <c r="A1915" t="s">
        <v>0</v>
      </c>
      <c r="B1915" s="1">
        <v>42634</v>
      </c>
      <c r="C1915" s="2">
        <v>7.1145023148148148E-3</v>
      </c>
      <c r="D1915" s="3">
        <f t="shared" si="29"/>
        <v>42634.007114502318</v>
      </c>
      <c r="E1915" t="s">
        <v>308</v>
      </c>
      <c r="F1915" t="s">
        <v>159</v>
      </c>
      <c r="G1915">
        <v>9.52</v>
      </c>
      <c r="K1915" t="s">
        <v>631</v>
      </c>
      <c r="V1915">
        <v>9.52</v>
      </c>
      <c r="W1915">
        <v>9.4515449999999994</v>
      </c>
      <c r="X1915">
        <v>1.84E-4</v>
      </c>
      <c r="Y1915">
        <v>-0.13</v>
      </c>
      <c r="Z1915">
        <v>3.2299999999999999E-4</v>
      </c>
      <c r="AA1915">
        <v>1</v>
      </c>
    </row>
    <row r="1916" spans="1:38" x14ac:dyDescent="0.25">
      <c r="A1916" t="s">
        <v>0</v>
      </c>
      <c r="B1916" s="1">
        <v>42634</v>
      </c>
      <c r="C1916" s="2">
        <v>7.1205671296296286E-3</v>
      </c>
      <c r="D1916" s="3">
        <f t="shared" si="29"/>
        <v>42634.007120567127</v>
      </c>
      <c r="E1916" t="s">
        <v>308</v>
      </c>
      <c r="F1916" t="s">
        <v>309</v>
      </c>
      <c r="G1916">
        <v>9.52</v>
      </c>
      <c r="H1916">
        <v>78.483956000000006</v>
      </c>
      <c r="I1916">
        <v>32.375</v>
      </c>
      <c r="AK1916">
        <v>0.185</v>
      </c>
      <c r="AL1916">
        <v>-100</v>
      </c>
    </row>
    <row r="1917" spans="1:38" x14ac:dyDescent="0.25">
      <c r="A1917" t="s">
        <v>0</v>
      </c>
      <c r="B1917" s="1">
        <v>42634</v>
      </c>
      <c r="C1917" s="2">
        <v>7.1241666666666675E-3</v>
      </c>
      <c r="D1917" s="3">
        <f t="shared" si="29"/>
        <v>42634.007124166666</v>
      </c>
      <c r="E1917" t="s">
        <v>308</v>
      </c>
      <c r="F1917" t="s">
        <v>159</v>
      </c>
      <c r="G1917">
        <v>9.42</v>
      </c>
      <c r="K1917" t="s">
        <v>632</v>
      </c>
      <c r="V1917">
        <v>9.42</v>
      </c>
      <c r="W1917">
        <v>9.4560399999999998</v>
      </c>
      <c r="X1917">
        <v>-4.6900000000000002E-4</v>
      </c>
      <c r="Y1917">
        <v>0.1</v>
      </c>
      <c r="Z1917">
        <v>2.9999999999999997E-4</v>
      </c>
      <c r="AA1917">
        <v>1</v>
      </c>
    </row>
    <row r="1918" spans="1:38" x14ac:dyDescent="0.25">
      <c r="A1918" t="s">
        <v>0</v>
      </c>
      <c r="B1918" s="1">
        <v>42634</v>
      </c>
      <c r="C1918" s="2">
        <v>7.135358796296295E-3</v>
      </c>
      <c r="D1918" s="3">
        <f t="shared" si="29"/>
        <v>42634.007135358799</v>
      </c>
      <c r="E1918" t="s">
        <v>308</v>
      </c>
      <c r="F1918" t="s">
        <v>159</v>
      </c>
      <c r="G1918">
        <v>9.4600000000000009</v>
      </c>
      <c r="K1918" t="s">
        <v>633</v>
      </c>
      <c r="V1918">
        <v>9.4600000000000009</v>
      </c>
      <c r="W1918">
        <v>9.4607320000000001</v>
      </c>
      <c r="X1918">
        <v>-1.1150000000000001E-3</v>
      </c>
      <c r="Y1918">
        <v>-0.04</v>
      </c>
      <c r="Z1918">
        <v>2.6200000000000003E-4</v>
      </c>
      <c r="AA1918">
        <v>1</v>
      </c>
    </row>
    <row r="1919" spans="1:38" x14ac:dyDescent="0.25">
      <c r="A1919" t="s">
        <v>0</v>
      </c>
      <c r="B1919" s="1">
        <v>42634</v>
      </c>
      <c r="C1919" s="2">
        <v>7.1432407407407408E-3</v>
      </c>
      <c r="D1919" s="3">
        <f t="shared" si="29"/>
        <v>42634.007143240742</v>
      </c>
      <c r="E1919" t="s">
        <v>308</v>
      </c>
      <c r="F1919" t="s">
        <v>309</v>
      </c>
      <c r="G1919">
        <v>9.4600000000000009</v>
      </c>
      <c r="H1919">
        <v>78.483956000000006</v>
      </c>
      <c r="I1919">
        <v>32.375</v>
      </c>
      <c r="AK1919">
        <v>0.185</v>
      </c>
      <c r="AL1919">
        <v>-100</v>
      </c>
    </row>
    <row r="1920" spans="1:38" x14ac:dyDescent="0.25">
      <c r="A1920" t="s">
        <v>0</v>
      </c>
      <c r="B1920" s="1">
        <v>42634</v>
      </c>
      <c r="C1920" s="2">
        <v>7.1468171296296297E-3</v>
      </c>
      <c r="D1920" s="3">
        <f t="shared" si="29"/>
        <v>42634.00714681713</v>
      </c>
      <c r="E1920" t="s">
        <v>308</v>
      </c>
      <c r="F1920" t="s">
        <v>159</v>
      </c>
      <c r="G1920">
        <v>9.48</v>
      </c>
      <c r="K1920" t="s">
        <v>634</v>
      </c>
      <c r="V1920">
        <v>9.48</v>
      </c>
      <c r="W1920">
        <v>9.4628270000000008</v>
      </c>
      <c r="X1920">
        <v>-1.281E-3</v>
      </c>
      <c r="Y1920">
        <v>-0.02</v>
      </c>
      <c r="Z1920">
        <v>2.14E-4</v>
      </c>
      <c r="AA1920">
        <v>1</v>
      </c>
    </row>
    <row r="1921" spans="1:38" x14ac:dyDescent="0.25">
      <c r="A1921" t="s">
        <v>0</v>
      </c>
      <c r="B1921" s="1">
        <v>42634</v>
      </c>
      <c r="C1921" s="2">
        <v>7.1579861111111106E-3</v>
      </c>
      <c r="D1921" s="3">
        <f t="shared" si="29"/>
        <v>42634.007157986111</v>
      </c>
      <c r="E1921" t="s">
        <v>308</v>
      </c>
      <c r="F1921" t="s">
        <v>159</v>
      </c>
      <c r="G1921">
        <v>9.4</v>
      </c>
      <c r="K1921" t="s">
        <v>635</v>
      </c>
      <c r="V1921">
        <v>9.4</v>
      </c>
      <c r="W1921">
        <v>9.4618230000000008</v>
      </c>
      <c r="X1921">
        <v>-1.088E-3</v>
      </c>
      <c r="Y1921">
        <v>0.08</v>
      </c>
      <c r="Z1921">
        <v>1.6200000000000001E-4</v>
      </c>
      <c r="AA1921">
        <v>1</v>
      </c>
    </row>
    <row r="1922" spans="1:38" x14ac:dyDescent="0.25">
      <c r="A1922" t="s">
        <v>0</v>
      </c>
      <c r="B1922" s="1">
        <v>42634</v>
      </c>
      <c r="C1922" s="2">
        <v>7.1692824074074063E-3</v>
      </c>
      <c r="D1922" s="3">
        <f t="shared" si="29"/>
        <v>42634.007169282406</v>
      </c>
      <c r="E1922" t="s">
        <v>308</v>
      </c>
      <c r="F1922" t="s">
        <v>159</v>
      </c>
      <c r="G1922">
        <v>9.51</v>
      </c>
      <c r="K1922" t="s">
        <v>636</v>
      </c>
      <c r="V1922">
        <v>9.51</v>
      </c>
      <c r="W1922">
        <v>9.459441</v>
      </c>
      <c r="X1922">
        <v>-9.3599999999999998E-4</v>
      </c>
      <c r="Y1922">
        <v>-0.11</v>
      </c>
      <c r="Z1922">
        <v>1.11E-4</v>
      </c>
      <c r="AA1922">
        <v>1</v>
      </c>
    </row>
    <row r="1923" spans="1:38" x14ac:dyDescent="0.25">
      <c r="A1923" t="s">
        <v>0</v>
      </c>
      <c r="B1923" s="1">
        <v>42634</v>
      </c>
      <c r="C1923" s="2">
        <v>7.1810648148148146E-3</v>
      </c>
      <c r="D1923" s="3">
        <f t="shared" ref="D1923:D1986" si="30">+B1923+C1923</f>
        <v>42634.007181064815</v>
      </c>
      <c r="E1923" t="s">
        <v>308</v>
      </c>
      <c r="F1923" t="s">
        <v>159</v>
      </c>
      <c r="G1923">
        <v>9.41</v>
      </c>
      <c r="K1923" t="s">
        <v>637</v>
      </c>
      <c r="V1923">
        <v>9.41</v>
      </c>
      <c r="W1923">
        <v>9.4570939999999997</v>
      </c>
      <c r="X1923">
        <v>-8.7799999999999998E-4</v>
      </c>
      <c r="Y1923">
        <v>0.1</v>
      </c>
      <c r="Z1923">
        <v>6.4999999999999994E-5</v>
      </c>
      <c r="AA1923">
        <v>1</v>
      </c>
    </row>
    <row r="1924" spans="1:38" x14ac:dyDescent="0.25">
      <c r="A1924" t="s">
        <v>0</v>
      </c>
      <c r="B1924" s="1">
        <v>42634</v>
      </c>
      <c r="C1924" s="2">
        <v>7.1908680555555562E-3</v>
      </c>
      <c r="D1924" s="3">
        <f t="shared" si="30"/>
        <v>42634.007190868055</v>
      </c>
      <c r="E1924" t="s">
        <v>308</v>
      </c>
      <c r="F1924" t="s">
        <v>309</v>
      </c>
      <c r="G1924">
        <v>9.41</v>
      </c>
      <c r="H1924">
        <v>79.099096000000003</v>
      </c>
      <c r="I1924">
        <v>32.375</v>
      </c>
      <c r="AK1924">
        <v>0.19125</v>
      </c>
      <c r="AL1924">
        <v>-100</v>
      </c>
    </row>
    <row r="1925" spans="1:38" x14ac:dyDescent="0.25">
      <c r="A1925" t="s">
        <v>0</v>
      </c>
      <c r="B1925" s="1">
        <v>42634</v>
      </c>
      <c r="C1925" s="2">
        <v>7.1921180555555549E-3</v>
      </c>
      <c r="D1925" s="3">
        <f t="shared" si="30"/>
        <v>42634.007192118057</v>
      </c>
      <c r="E1925" t="s">
        <v>308</v>
      </c>
      <c r="F1925" t="s">
        <v>159</v>
      </c>
      <c r="G1925">
        <v>9.49</v>
      </c>
      <c r="K1925" t="s">
        <v>585</v>
      </c>
      <c r="V1925">
        <v>9.49</v>
      </c>
      <c r="W1925">
        <v>9.4550590000000003</v>
      </c>
      <c r="X1925">
        <v>-6.9200000000000002E-4</v>
      </c>
      <c r="Y1925">
        <v>-0.08</v>
      </c>
      <c r="Z1925">
        <v>3.1999999999999999E-5</v>
      </c>
      <c r="AA1925">
        <v>1</v>
      </c>
    </row>
    <row r="1926" spans="1:38" x14ac:dyDescent="0.25">
      <c r="A1926" t="s">
        <v>0</v>
      </c>
      <c r="B1926" s="1">
        <v>42634</v>
      </c>
      <c r="C1926" s="2">
        <v>7.2032060185185194E-3</v>
      </c>
      <c r="D1926" s="3">
        <f t="shared" si="30"/>
        <v>42634.00720320602</v>
      </c>
      <c r="E1926" t="s">
        <v>308</v>
      </c>
      <c r="F1926" t="s">
        <v>159</v>
      </c>
      <c r="G1926">
        <v>9.48</v>
      </c>
      <c r="K1926" t="s">
        <v>638</v>
      </c>
      <c r="V1926">
        <v>9.48</v>
      </c>
      <c r="W1926">
        <v>9.4535300000000007</v>
      </c>
      <c r="X1926">
        <v>-2.4499999999999999E-4</v>
      </c>
      <c r="Y1926">
        <v>0.01</v>
      </c>
      <c r="Z1926">
        <v>7.9999999999999996E-6</v>
      </c>
      <c r="AA1926">
        <v>1</v>
      </c>
    </row>
    <row r="1927" spans="1:38" x14ac:dyDescent="0.25">
      <c r="A1927" t="s">
        <v>0</v>
      </c>
      <c r="B1927" s="1">
        <v>42634</v>
      </c>
      <c r="C1927" s="2">
        <v>7.2135300925925926E-3</v>
      </c>
      <c r="D1927" s="3">
        <f t="shared" si="30"/>
        <v>42634.007213530094</v>
      </c>
      <c r="E1927" t="s">
        <v>308</v>
      </c>
      <c r="F1927" t="s">
        <v>309</v>
      </c>
      <c r="G1927">
        <v>9.48</v>
      </c>
      <c r="H1927">
        <v>79.099096000000003</v>
      </c>
      <c r="I1927">
        <v>32.375</v>
      </c>
      <c r="AK1927">
        <v>0.19125</v>
      </c>
      <c r="AL1927">
        <v>-100</v>
      </c>
    </row>
    <row r="1928" spans="1:38" x14ac:dyDescent="0.25">
      <c r="A1928" t="s">
        <v>0</v>
      </c>
      <c r="B1928" s="1">
        <v>42634</v>
      </c>
      <c r="C1928" s="2">
        <v>7.2147800925925929E-3</v>
      </c>
      <c r="D1928" s="3">
        <f t="shared" si="30"/>
        <v>42634.007214780089</v>
      </c>
      <c r="E1928" t="s">
        <v>308</v>
      </c>
      <c r="F1928" t="s">
        <v>159</v>
      </c>
      <c r="G1928">
        <v>9.4</v>
      </c>
      <c r="K1928" t="s">
        <v>639</v>
      </c>
      <c r="V1928">
        <v>9.4</v>
      </c>
      <c r="W1928">
        <v>9.4533210000000008</v>
      </c>
      <c r="X1928">
        <v>3.3700000000000001E-4</v>
      </c>
      <c r="Y1928">
        <v>0.08</v>
      </c>
      <c r="Z1928">
        <v>-1.1E-5</v>
      </c>
      <c r="AA1928">
        <v>1</v>
      </c>
    </row>
    <row r="1929" spans="1:38" x14ac:dyDescent="0.25">
      <c r="A1929" t="s">
        <v>0</v>
      </c>
      <c r="B1929" s="1">
        <v>42634</v>
      </c>
      <c r="C1929" s="2">
        <v>7.2258217592592591E-3</v>
      </c>
      <c r="D1929" s="3">
        <f t="shared" si="30"/>
        <v>42634.007225821762</v>
      </c>
      <c r="E1929" t="s">
        <v>308</v>
      </c>
      <c r="F1929" t="s">
        <v>159</v>
      </c>
      <c r="G1929">
        <v>9.5299999999999994</v>
      </c>
      <c r="K1929" t="s">
        <v>640</v>
      </c>
      <c r="V1929">
        <v>9.5299999999999994</v>
      </c>
      <c r="W1929">
        <v>9.455228</v>
      </c>
      <c r="X1929">
        <v>6.8199999999999999E-4</v>
      </c>
      <c r="Y1929">
        <v>-0.13</v>
      </c>
      <c r="Z1929">
        <v>-3.1000000000000001E-5</v>
      </c>
      <c r="AA1929">
        <v>1</v>
      </c>
    </row>
    <row r="1930" spans="1:38" x14ac:dyDescent="0.25">
      <c r="A1930" t="s">
        <v>0</v>
      </c>
      <c r="B1930" s="1">
        <v>42634</v>
      </c>
      <c r="C1930" s="2">
        <v>7.2371296296296307E-3</v>
      </c>
      <c r="D1930" s="3">
        <f t="shared" si="30"/>
        <v>42634.007237129626</v>
      </c>
      <c r="E1930" t="s">
        <v>308</v>
      </c>
      <c r="F1930" t="s">
        <v>159</v>
      </c>
      <c r="G1930">
        <v>9.4</v>
      </c>
      <c r="K1930" t="s">
        <v>641</v>
      </c>
      <c r="V1930">
        <v>9.4</v>
      </c>
      <c r="W1930">
        <v>9.4585360000000005</v>
      </c>
      <c r="X1930">
        <v>5.31E-4</v>
      </c>
      <c r="Y1930">
        <v>0.13</v>
      </c>
      <c r="Z1930">
        <v>-5.8999999999999998E-5</v>
      </c>
      <c r="AA1930">
        <v>1</v>
      </c>
    </row>
    <row r="1931" spans="1:38" x14ac:dyDescent="0.25">
      <c r="A1931" t="s">
        <v>0</v>
      </c>
      <c r="B1931" s="1">
        <v>42634</v>
      </c>
      <c r="C1931" s="2">
        <v>7.2490509259259261E-3</v>
      </c>
      <c r="D1931" s="3">
        <f t="shared" si="30"/>
        <v>42634.007249050926</v>
      </c>
      <c r="E1931" t="s">
        <v>308</v>
      </c>
      <c r="F1931" t="s">
        <v>159</v>
      </c>
      <c r="G1931">
        <v>9.51</v>
      </c>
      <c r="K1931" t="s">
        <v>642</v>
      </c>
      <c r="V1931">
        <v>9.51</v>
      </c>
      <c r="W1931">
        <v>9.4608450000000008</v>
      </c>
      <c r="X1931">
        <v>1.21E-4</v>
      </c>
      <c r="Y1931">
        <v>-0.11</v>
      </c>
      <c r="Z1931">
        <v>-8.8999999999999995E-5</v>
      </c>
      <c r="AA1931">
        <v>1</v>
      </c>
    </row>
    <row r="1932" spans="1:38" x14ac:dyDescent="0.25">
      <c r="A1932" t="s">
        <v>0</v>
      </c>
      <c r="B1932" s="1">
        <v>42634</v>
      </c>
      <c r="C1932" s="2">
        <v>7.2611689814814813E-3</v>
      </c>
      <c r="D1932" s="3">
        <f t="shared" si="30"/>
        <v>42634.007261168983</v>
      </c>
      <c r="E1932" t="s">
        <v>308</v>
      </c>
      <c r="F1932" t="s">
        <v>159</v>
      </c>
      <c r="G1932">
        <v>9.4600000000000009</v>
      </c>
      <c r="K1932" t="s">
        <v>643</v>
      </c>
      <c r="V1932">
        <v>9.4600000000000009</v>
      </c>
      <c r="W1932">
        <v>9.4607770000000002</v>
      </c>
      <c r="X1932">
        <v>-1.66E-4</v>
      </c>
      <c r="Y1932">
        <v>0.05</v>
      </c>
      <c r="Z1932">
        <v>-1.08E-4</v>
      </c>
      <c r="AA1932">
        <v>1</v>
      </c>
    </row>
    <row r="1933" spans="1:38" x14ac:dyDescent="0.25">
      <c r="A1933" t="s">
        <v>0</v>
      </c>
      <c r="B1933" s="1">
        <v>42634</v>
      </c>
      <c r="C1933" s="2">
        <v>7.2648842592592591E-3</v>
      </c>
      <c r="D1933" s="3">
        <f t="shared" si="30"/>
        <v>42634.007264884262</v>
      </c>
      <c r="E1933" t="s">
        <v>308</v>
      </c>
      <c r="F1933" t="s">
        <v>309</v>
      </c>
      <c r="G1933">
        <v>9.4600000000000009</v>
      </c>
      <c r="H1933">
        <v>79.704333000000005</v>
      </c>
      <c r="I1933">
        <v>32.375</v>
      </c>
      <c r="AK1933">
        <v>0.19375000000000001</v>
      </c>
      <c r="AL1933">
        <v>-100</v>
      </c>
    </row>
    <row r="1934" spans="1:38" x14ac:dyDescent="0.25">
      <c r="A1934" t="s">
        <v>0</v>
      </c>
      <c r="B1934" s="1">
        <v>42634</v>
      </c>
      <c r="C1934" s="2">
        <v>7.2710532407407403E-3</v>
      </c>
      <c r="D1934" s="3">
        <f t="shared" si="30"/>
        <v>42634.00727105324</v>
      </c>
      <c r="E1934" t="s">
        <v>308</v>
      </c>
      <c r="F1934" t="s">
        <v>159</v>
      </c>
      <c r="G1934">
        <v>9.42</v>
      </c>
      <c r="K1934" t="s">
        <v>378</v>
      </c>
      <c r="V1934">
        <v>9.42</v>
      </c>
      <c r="W1934">
        <v>9.4600899999999992</v>
      </c>
      <c r="X1934">
        <v>-3.7100000000000002E-4</v>
      </c>
      <c r="Y1934">
        <v>0.04</v>
      </c>
      <c r="Z1934">
        <v>-1.16E-4</v>
      </c>
      <c r="AA1934">
        <v>1</v>
      </c>
    </row>
    <row r="1935" spans="1:38" x14ac:dyDescent="0.25">
      <c r="A1935" t="s">
        <v>0</v>
      </c>
      <c r="B1935" s="1">
        <v>42634</v>
      </c>
      <c r="C1935" s="2">
        <v>7.2803356481481486E-3</v>
      </c>
      <c r="D1935" s="3">
        <f t="shared" si="30"/>
        <v>42634.007280335645</v>
      </c>
      <c r="E1935" t="s">
        <v>308</v>
      </c>
      <c r="F1935" t="s">
        <v>309</v>
      </c>
      <c r="G1935">
        <v>9.42</v>
      </c>
      <c r="H1935">
        <v>79.704333000000005</v>
      </c>
      <c r="I1935">
        <v>32.375</v>
      </c>
      <c r="AK1935">
        <v>0.19375000000000001</v>
      </c>
      <c r="AL1935">
        <v>-100</v>
      </c>
    </row>
    <row r="1936" spans="1:38" x14ac:dyDescent="0.25">
      <c r="A1936" t="s">
        <v>0</v>
      </c>
      <c r="B1936" s="1">
        <v>42634</v>
      </c>
      <c r="C1936" s="2">
        <v>7.2838888888888884E-3</v>
      </c>
      <c r="D1936" s="3">
        <f t="shared" si="30"/>
        <v>42634.007283888888</v>
      </c>
      <c r="E1936" t="s">
        <v>308</v>
      </c>
      <c r="F1936" t="s">
        <v>159</v>
      </c>
      <c r="G1936">
        <v>9.5399999999999991</v>
      </c>
      <c r="K1936" t="s">
        <v>644</v>
      </c>
      <c r="V1936">
        <v>9.5399999999999991</v>
      </c>
      <c r="W1936">
        <v>9.4610640000000004</v>
      </c>
      <c r="X1936">
        <v>-7.4299999999999995E-4</v>
      </c>
      <c r="Y1936">
        <v>-0.12</v>
      </c>
      <c r="Z1936">
        <v>-1.2799999999999999E-4</v>
      </c>
      <c r="AA1936">
        <v>1</v>
      </c>
    </row>
    <row r="1937" spans="1:38" x14ac:dyDescent="0.25">
      <c r="A1937" t="s">
        <v>0</v>
      </c>
      <c r="B1937" s="1">
        <v>42634</v>
      </c>
      <c r="C1937" s="2">
        <v>7.2936458333333334E-3</v>
      </c>
      <c r="D1937" s="3">
        <f t="shared" si="30"/>
        <v>42634.007293645831</v>
      </c>
      <c r="E1937" t="s">
        <v>308</v>
      </c>
      <c r="F1937" t="s">
        <v>159</v>
      </c>
      <c r="G1937">
        <v>9.4</v>
      </c>
      <c r="K1937" t="s">
        <v>553</v>
      </c>
      <c r="V1937">
        <v>9.4</v>
      </c>
      <c r="W1937">
        <v>9.4631489999999996</v>
      </c>
      <c r="X1937">
        <v>-1.1900000000000001E-3</v>
      </c>
      <c r="Y1937">
        <v>0.14000000000000001</v>
      </c>
      <c r="Z1937">
        <v>-1.4999999999999999E-4</v>
      </c>
      <c r="AA1937">
        <v>1</v>
      </c>
    </row>
    <row r="1938" spans="1:38" x14ac:dyDescent="0.25">
      <c r="A1938" t="s">
        <v>0</v>
      </c>
      <c r="B1938" s="1">
        <v>42634</v>
      </c>
      <c r="C1938" s="2">
        <v>7.305081018518518E-3</v>
      </c>
      <c r="D1938" s="3">
        <f t="shared" si="30"/>
        <v>42634.007305081017</v>
      </c>
      <c r="E1938" t="s">
        <v>308</v>
      </c>
      <c r="F1938" t="s">
        <v>159</v>
      </c>
      <c r="G1938">
        <v>9.51</v>
      </c>
      <c r="K1938" t="s">
        <v>645</v>
      </c>
      <c r="V1938">
        <v>9.51</v>
      </c>
      <c r="W1938">
        <v>9.4643549999999994</v>
      </c>
      <c r="X1938">
        <v>-1.3649999999999999E-3</v>
      </c>
      <c r="Y1938">
        <v>-0.11</v>
      </c>
      <c r="Z1938">
        <v>-1.76E-4</v>
      </c>
      <c r="AA1938">
        <v>1</v>
      </c>
    </row>
    <row r="1939" spans="1:38" x14ac:dyDescent="0.25">
      <c r="A1939" t="s">
        <v>0</v>
      </c>
      <c r="B1939" s="1">
        <v>42634</v>
      </c>
      <c r="C1939" s="2">
        <v>7.3179282407407403E-3</v>
      </c>
      <c r="D1939" s="3">
        <f t="shared" si="30"/>
        <v>42634.007317928241</v>
      </c>
      <c r="E1939" t="s">
        <v>308</v>
      </c>
      <c r="F1939" t="s">
        <v>159</v>
      </c>
      <c r="G1939">
        <v>9.43</v>
      </c>
      <c r="K1939" t="s">
        <v>646</v>
      </c>
      <c r="V1939">
        <v>9.43</v>
      </c>
      <c r="W1939">
        <v>9.4646100000000004</v>
      </c>
      <c r="X1939">
        <v>-1.16E-3</v>
      </c>
      <c r="Y1939">
        <v>0.08</v>
      </c>
      <c r="Z1939">
        <v>-2.0100000000000001E-4</v>
      </c>
      <c r="AA1939">
        <v>1</v>
      </c>
    </row>
    <row r="1940" spans="1:38" x14ac:dyDescent="0.25">
      <c r="A1940" t="s">
        <v>0</v>
      </c>
      <c r="B1940" s="1">
        <v>42634</v>
      </c>
      <c r="C1940" s="2">
        <v>7.3291203703703704E-3</v>
      </c>
      <c r="D1940" s="3">
        <f t="shared" si="30"/>
        <v>42634.007329120373</v>
      </c>
      <c r="E1940" t="s">
        <v>308</v>
      </c>
      <c r="F1940" t="s">
        <v>159</v>
      </c>
      <c r="G1940">
        <v>9.43</v>
      </c>
      <c r="K1940" t="s">
        <v>446</v>
      </c>
      <c r="V1940">
        <v>9.43</v>
      </c>
      <c r="W1940">
        <v>9.4653039999999997</v>
      </c>
      <c r="X1940">
        <v>-8.3699999999999996E-4</v>
      </c>
      <c r="Y1940">
        <v>0</v>
      </c>
      <c r="Z1940">
        <v>-2.34E-4</v>
      </c>
      <c r="AA1940">
        <v>1</v>
      </c>
    </row>
    <row r="1941" spans="1:38" x14ac:dyDescent="0.25">
      <c r="A1941" t="s">
        <v>0</v>
      </c>
      <c r="B1941" s="1">
        <v>42634</v>
      </c>
      <c r="C1941" s="2">
        <v>7.335185185185185E-3</v>
      </c>
      <c r="D1941" s="3">
        <f t="shared" si="30"/>
        <v>42634.007335185182</v>
      </c>
      <c r="E1941" t="s">
        <v>308</v>
      </c>
      <c r="F1941" t="s">
        <v>309</v>
      </c>
      <c r="G1941">
        <v>9.43</v>
      </c>
      <c r="H1941">
        <v>80.326003</v>
      </c>
      <c r="I1941">
        <v>32.375</v>
      </c>
      <c r="AK1941">
        <v>0.18875</v>
      </c>
      <c r="AL1941">
        <v>-100</v>
      </c>
    </row>
    <row r="1942" spans="1:38" x14ac:dyDescent="0.25">
      <c r="A1942" t="s">
        <v>0</v>
      </c>
      <c r="B1942" s="1">
        <v>42634</v>
      </c>
      <c r="C1942" s="2">
        <v>7.3388888888888887E-3</v>
      </c>
      <c r="D1942" s="3">
        <f t="shared" si="30"/>
        <v>42634.007338888892</v>
      </c>
      <c r="E1942" t="s">
        <v>308</v>
      </c>
      <c r="F1942" t="s">
        <v>159</v>
      </c>
      <c r="G1942">
        <v>9.5</v>
      </c>
      <c r="K1942" t="s">
        <v>647</v>
      </c>
      <c r="V1942">
        <v>9.5</v>
      </c>
      <c r="W1942">
        <v>9.4658800000000003</v>
      </c>
      <c r="X1942">
        <v>-6.2299999999999996E-4</v>
      </c>
      <c r="Y1942">
        <v>-7.0000000000000007E-2</v>
      </c>
      <c r="Z1942">
        <v>-2.7900000000000001E-4</v>
      </c>
      <c r="AA1942">
        <v>1</v>
      </c>
    </row>
    <row r="1943" spans="1:38" x14ac:dyDescent="0.25">
      <c r="A1943" t="s">
        <v>0</v>
      </c>
      <c r="B1943" s="1">
        <v>42634</v>
      </c>
      <c r="C1943" s="2">
        <v>7.3506481481481487E-3</v>
      </c>
      <c r="D1943" s="3">
        <f t="shared" si="30"/>
        <v>42634.007350648149</v>
      </c>
      <c r="E1943" t="s">
        <v>308</v>
      </c>
      <c r="F1943" t="s">
        <v>159</v>
      </c>
      <c r="G1943">
        <v>9.39</v>
      </c>
      <c r="K1943" t="s">
        <v>546</v>
      </c>
      <c r="V1943">
        <v>9.39</v>
      </c>
      <c r="W1943">
        <v>9.4639559999999996</v>
      </c>
      <c r="X1943">
        <v>-3.9399999999999998E-4</v>
      </c>
      <c r="Y1943">
        <v>0.11</v>
      </c>
      <c r="Z1943">
        <v>-3.3399999999999999E-4</v>
      </c>
      <c r="AA1943">
        <v>1</v>
      </c>
    </row>
    <row r="1944" spans="1:38" x14ac:dyDescent="0.25">
      <c r="A1944" t="s">
        <v>0</v>
      </c>
      <c r="B1944" s="1">
        <v>42634</v>
      </c>
      <c r="C1944" s="2">
        <v>7.3567129629629633E-3</v>
      </c>
      <c r="D1944" s="3">
        <f t="shared" si="30"/>
        <v>42634.007356712966</v>
      </c>
      <c r="E1944" t="s">
        <v>308</v>
      </c>
      <c r="F1944" t="s">
        <v>309</v>
      </c>
      <c r="G1944">
        <v>9.39</v>
      </c>
      <c r="H1944">
        <v>80.557148999999995</v>
      </c>
      <c r="I1944">
        <v>32.375</v>
      </c>
      <c r="AK1944">
        <v>0.21124999999999999</v>
      </c>
      <c r="AL1944">
        <v>-100</v>
      </c>
    </row>
    <row r="1945" spans="1:38" x14ac:dyDescent="0.25">
      <c r="A1945" t="s">
        <v>0</v>
      </c>
      <c r="B1945" s="1">
        <v>42634</v>
      </c>
      <c r="C1945" s="2">
        <v>7.361493055555556E-3</v>
      </c>
      <c r="D1945" s="3">
        <f t="shared" si="30"/>
        <v>42634.007361493059</v>
      </c>
      <c r="E1945" t="s">
        <v>308</v>
      </c>
      <c r="F1945" t="s">
        <v>159</v>
      </c>
      <c r="G1945">
        <v>9.51</v>
      </c>
      <c r="K1945" t="s">
        <v>386</v>
      </c>
      <c r="V1945">
        <v>9.51</v>
      </c>
      <c r="W1945">
        <v>9.4591890000000003</v>
      </c>
      <c r="X1945">
        <v>1.11E-4</v>
      </c>
      <c r="Y1945">
        <v>-0.12</v>
      </c>
      <c r="Z1945">
        <v>-3.8400000000000001E-4</v>
      </c>
      <c r="AA1945">
        <v>1</v>
      </c>
    </row>
    <row r="1946" spans="1:38" x14ac:dyDescent="0.25">
      <c r="A1946" t="s">
        <v>0</v>
      </c>
      <c r="B1946" s="1">
        <v>42634</v>
      </c>
      <c r="C1946" s="2">
        <v>7.3728240740740742E-3</v>
      </c>
      <c r="D1946" s="3">
        <f t="shared" si="30"/>
        <v>42634.007372824075</v>
      </c>
      <c r="E1946" t="s">
        <v>308</v>
      </c>
      <c r="F1946" t="s">
        <v>159</v>
      </c>
      <c r="G1946">
        <v>9.43</v>
      </c>
      <c r="K1946" t="s">
        <v>648</v>
      </c>
      <c r="V1946">
        <v>9.43</v>
      </c>
      <c r="W1946">
        <v>9.4542029999999997</v>
      </c>
      <c r="X1946">
        <v>8.4800000000000001E-4</v>
      </c>
      <c r="Y1946">
        <v>0.08</v>
      </c>
      <c r="Z1946">
        <v>-4.08E-4</v>
      </c>
      <c r="AA1946">
        <v>1</v>
      </c>
    </row>
    <row r="1947" spans="1:38" x14ac:dyDescent="0.25">
      <c r="A1947" t="s">
        <v>0</v>
      </c>
      <c r="B1947" s="1">
        <v>42634</v>
      </c>
      <c r="C1947" s="2">
        <v>7.3861458333333331E-3</v>
      </c>
      <c r="D1947" s="3">
        <f t="shared" si="30"/>
        <v>42634.007386145837</v>
      </c>
      <c r="E1947" t="s">
        <v>308</v>
      </c>
      <c r="F1947" t="s">
        <v>159</v>
      </c>
      <c r="G1947">
        <v>9.44</v>
      </c>
      <c r="K1947" t="s">
        <v>574</v>
      </c>
      <c r="V1947">
        <v>9.44</v>
      </c>
      <c r="W1947">
        <v>9.4515390000000004</v>
      </c>
      <c r="X1947">
        <v>1.436E-3</v>
      </c>
      <c r="Y1947">
        <v>-0.01</v>
      </c>
      <c r="Z1947">
        <v>-3.97E-4</v>
      </c>
      <c r="AA1947">
        <v>1</v>
      </c>
    </row>
    <row r="1948" spans="1:38" x14ac:dyDescent="0.25">
      <c r="A1948" t="s">
        <v>0</v>
      </c>
      <c r="B1948" s="1">
        <v>42634</v>
      </c>
      <c r="C1948" s="2">
        <v>7.3954050925925914E-3</v>
      </c>
      <c r="D1948" s="3">
        <f t="shared" si="30"/>
        <v>42634.007395405089</v>
      </c>
      <c r="E1948" t="s">
        <v>308</v>
      </c>
      <c r="F1948" t="s">
        <v>159</v>
      </c>
      <c r="G1948">
        <v>9.51</v>
      </c>
      <c r="K1948" t="s">
        <v>386</v>
      </c>
      <c r="V1948">
        <v>9.51</v>
      </c>
      <c r="W1948">
        <v>9.4514940000000003</v>
      </c>
      <c r="X1948">
        <v>1.591E-3</v>
      </c>
      <c r="Y1948">
        <v>-7.0000000000000007E-2</v>
      </c>
      <c r="Z1948">
        <v>-3.6200000000000002E-4</v>
      </c>
      <c r="AA1948">
        <v>1</v>
      </c>
    </row>
    <row r="1949" spans="1:38" x14ac:dyDescent="0.25">
      <c r="A1949" t="s">
        <v>0</v>
      </c>
      <c r="B1949" s="1">
        <v>42634</v>
      </c>
      <c r="C1949" s="2">
        <v>7.3996527777777784E-3</v>
      </c>
      <c r="D1949" s="3">
        <f t="shared" si="30"/>
        <v>42634.007399652779</v>
      </c>
      <c r="E1949" t="s">
        <v>308</v>
      </c>
      <c r="F1949" t="s">
        <v>309</v>
      </c>
      <c r="G1949">
        <v>9.51</v>
      </c>
      <c r="H1949">
        <v>80.902342000000004</v>
      </c>
      <c r="I1949">
        <v>32.375</v>
      </c>
      <c r="AK1949">
        <v>0.19125</v>
      </c>
      <c r="AL1949">
        <v>-100</v>
      </c>
    </row>
    <row r="1950" spans="1:38" x14ac:dyDescent="0.25">
      <c r="A1950" t="s">
        <v>0</v>
      </c>
      <c r="B1950" s="1">
        <v>42634</v>
      </c>
      <c r="C1950" s="2">
        <v>7.406712962962963E-3</v>
      </c>
      <c r="D1950" s="3">
        <f t="shared" si="30"/>
        <v>42634.007406712961</v>
      </c>
      <c r="E1950" t="s">
        <v>308</v>
      </c>
      <c r="F1950" t="s">
        <v>159</v>
      </c>
      <c r="G1950">
        <v>9.3800000000000008</v>
      </c>
      <c r="K1950" t="s">
        <v>490</v>
      </c>
      <c r="V1950">
        <v>9.3800000000000008</v>
      </c>
      <c r="W1950">
        <v>9.4528169999999996</v>
      </c>
      <c r="X1950">
        <v>1.4599999999999999E-3</v>
      </c>
      <c r="Y1950">
        <v>0.13</v>
      </c>
      <c r="Z1950">
        <v>-3.1799999999999998E-4</v>
      </c>
      <c r="AA1950">
        <v>1</v>
      </c>
    </row>
    <row r="1951" spans="1:38" x14ac:dyDescent="0.25">
      <c r="A1951" t="s">
        <v>0</v>
      </c>
      <c r="B1951" s="1">
        <v>42634</v>
      </c>
      <c r="C1951" s="2">
        <v>7.4185879629629628E-3</v>
      </c>
      <c r="D1951" s="3">
        <f t="shared" si="30"/>
        <v>42634.007418587964</v>
      </c>
      <c r="E1951" t="s">
        <v>308</v>
      </c>
      <c r="F1951" t="s">
        <v>159</v>
      </c>
      <c r="G1951">
        <v>9.52</v>
      </c>
      <c r="K1951" t="s">
        <v>649</v>
      </c>
      <c r="V1951">
        <v>9.52</v>
      </c>
      <c r="W1951">
        <v>9.4542070000000002</v>
      </c>
      <c r="X1951">
        <v>1.3730000000000001E-3</v>
      </c>
      <c r="Y1951">
        <v>-0.14000000000000001</v>
      </c>
      <c r="Z1951">
        <v>-2.6899999999999998E-4</v>
      </c>
      <c r="AA1951">
        <v>1</v>
      </c>
    </row>
    <row r="1952" spans="1:38" x14ac:dyDescent="0.25">
      <c r="A1952" t="s">
        <v>0</v>
      </c>
      <c r="B1952" s="1">
        <v>42634</v>
      </c>
      <c r="C1952" s="2">
        <v>7.4269907407407401E-3</v>
      </c>
      <c r="D1952" s="3">
        <f t="shared" si="30"/>
        <v>42634.007426990742</v>
      </c>
      <c r="E1952" t="s">
        <v>308</v>
      </c>
      <c r="F1952" t="s">
        <v>309</v>
      </c>
      <c r="G1952">
        <v>9.52</v>
      </c>
      <c r="H1952">
        <v>81.164156000000006</v>
      </c>
      <c r="I1952">
        <v>32.375</v>
      </c>
      <c r="AK1952">
        <v>0.1925</v>
      </c>
      <c r="AL1952">
        <v>-100</v>
      </c>
    </row>
    <row r="1953" spans="1:38" x14ac:dyDescent="0.25">
      <c r="A1953" t="s">
        <v>0</v>
      </c>
      <c r="B1953" s="1">
        <v>42634</v>
      </c>
      <c r="C1953" s="2">
        <v>7.4305439814814815E-3</v>
      </c>
      <c r="D1953" s="3">
        <f t="shared" si="30"/>
        <v>42634.007430543985</v>
      </c>
      <c r="E1953" t="s">
        <v>308</v>
      </c>
      <c r="F1953" t="s">
        <v>159</v>
      </c>
      <c r="G1953">
        <v>9.44</v>
      </c>
      <c r="K1953" t="s">
        <v>461</v>
      </c>
      <c r="V1953">
        <v>9.44</v>
      </c>
      <c r="W1953">
        <v>9.4550710000000002</v>
      </c>
      <c r="X1953">
        <v>1.3370000000000001E-3</v>
      </c>
      <c r="Y1953">
        <v>0.08</v>
      </c>
      <c r="Z1953">
        <v>-2.1900000000000001E-4</v>
      </c>
      <c r="AA1953">
        <v>1</v>
      </c>
    </row>
    <row r="1954" spans="1:38" x14ac:dyDescent="0.25">
      <c r="A1954" t="s">
        <v>0</v>
      </c>
      <c r="B1954" s="1">
        <v>42634</v>
      </c>
      <c r="C1954" s="2">
        <v>7.4406712962962959E-3</v>
      </c>
      <c r="D1954" s="3">
        <f t="shared" si="30"/>
        <v>42634.007440671296</v>
      </c>
      <c r="E1954" t="s">
        <v>308</v>
      </c>
      <c r="F1954" t="s">
        <v>159</v>
      </c>
      <c r="G1954">
        <v>9.4700000000000006</v>
      </c>
      <c r="K1954" t="s">
        <v>478</v>
      </c>
      <c r="V1954">
        <v>9.4700000000000006</v>
      </c>
      <c r="W1954">
        <v>9.4554010000000002</v>
      </c>
      <c r="X1954">
        <v>1.0579999999999999E-3</v>
      </c>
      <c r="Y1954">
        <v>-0.03</v>
      </c>
      <c r="Z1954">
        <v>-1.73E-4</v>
      </c>
      <c r="AA1954">
        <v>1</v>
      </c>
    </row>
    <row r="1955" spans="1:38" x14ac:dyDescent="0.25">
      <c r="A1955" t="s">
        <v>0</v>
      </c>
      <c r="B1955" s="1">
        <v>42634</v>
      </c>
      <c r="C1955" s="2">
        <v>7.4519560185185183E-3</v>
      </c>
      <c r="D1955" s="3">
        <f t="shared" si="30"/>
        <v>42634.007451956022</v>
      </c>
      <c r="E1955" t="s">
        <v>308</v>
      </c>
      <c r="F1955" t="s">
        <v>159</v>
      </c>
      <c r="G1955">
        <v>9.4700000000000006</v>
      </c>
      <c r="K1955" t="s">
        <v>650</v>
      </c>
      <c r="V1955">
        <v>9.4700000000000006</v>
      </c>
      <c r="W1955">
        <v>9.455705</v>
      </c>
      <c r="X1955">
        <v>4.2999999999999999E-4</v>
      </c>
      <c r="Y1955">
        <v>0</v>
      </c>
      <c r="Z1955">
        <v>-1.3999999999999999E-4</v>
      </c>
      <c r="AA1955">
        <v>1</v>
      </c>
    </row>
    <row r="1956" spans="1:38" x14ac:dyDescent="0.25">
      <c r="A1956" t="s">
        <v>0</v>
      </c>
      <c r="B1956" s="1">
        <v>42634</v>
      </c>
      <c r="C1956" s="2">
        <v>7.4638657407407405E-3</v>
      </c>
      <c r="D1956" s="3">
        <f t="shared" si="30"/>
        <v>42634.007463865739</v>
      </c>
      <c r="E1956" t="s">
        <v>308</v>
      </c>
      <c r="F1956" t="s">
        <v>159</v>
      </c>
      <c r="G1956">
        <v>9.4</v>
      </c>
      <c r="K1956" t="s">
        <v>463</v>
      </c>
      <c r="V1956">
        <v>9.4</v>
      </c>
      <c r="W1956">
        <v>9.457319</v>
      </c>
      <c r="X1956">
        <v>-3.86E-4</v>
      </c>
      <c r="Y1956">
        <v>7.0000000000000007E-2</v>
      </c>
      <c r="Z1956">
        <v>-1.2300000000000001E-4</v>
      </c>
      <c r="AA1956">
        <v>1</v>
      </c>
    </row>
    <row r="1957" spans="1:38" x14ac:dyDescent="0.25">
      <c r="A1957" t="s">
        <v>0</v>
      </c>
      <c r="B1957" s="1">
        <v>42634</v>
      </c>
      <c r="C1957" s="2">
        <v>7.469930555555556E-3</v>
      </c>
      <c r="D1957" s="3">
        <f t="shared" si="30"/>
        <v>42634.007469930555</v>
      </c>
      <c r="E1957" t="s">
        <v>308</v>
      </c>
      <c r="F1957" t="s">
        <v>309</v>
      </c>
      <c r="G1957">
        <v>9.4</v>
      </c>
      <c r="H1957">
        <v>81.494566000000006</v>
      </c>
      <c r="I1957">
        <v>32.375</v>
      </c>
      <c r="AK1957">
        <v>0.21124999999999999</v>
      </c>
      <c r="AL1957">
        <v>-100</v>
      </c>
    </row>
    <row r="1958" spans="1:38" x14ac:dyDescent="0.25">
      <c r="A1958" t="s">
        <v>0</v>
      </c>
      <c r="B1958" s="1">
        <v>42634</v>
      </c>
      <c r="C1958" s="2">
        <v>7.4745601851851848E-3</v>
      </c>
      <c r="D1958" s="3">
        <f t="shared" si="30"/>
        <v>42634.007474560189</v>
      </c>
      <c r="E1958" t="s">
        <v>308</v>
      </c>
      <c r="F1958" t="s">
        <v>159</v>
      </c>
      <c r="G1958">
        <v>9.52</v>
      </c>
      <c r="K1958" t="s">
        <v>651</v>
      </c>
      <c r="V1958">
        <v>9.52</v>
      </c>
      <c r="W1958">
        <v>9.4605010000000007</v>
      </c>
      <c r="X1958">
        <v>-1.108E-3</v>
      </c>
      <c r="Y1958">
        <v>-0.12</v>
      </c>
      <c r="Z1958">
        <v>-1.22E-4</v>
      </c>
      <c r="AA1958">
        <v>1</v>
      </c>
    </row>
    <row r="1959" spans="1:38" x14ac:dyDescent="0.25">
      <c r="A1959" t="s">
        <v>0</v>
      </c>
      <c r="B1959" s="1">
        <v>42634</v>
      </c>
      <c r="C1959" s="2">
        <v>7.485960648148147E-3</v>
      </c>
      <c r="D1959" s="3">
        <f t="shared" si="30"/>
        <v>42634.007485960647</v>
      </c>
      <c r="E1959" t="s">
        <v>308</v>
      </c>
      <c r="F1959" t="s">
        <v>159</v>
      </c>
      <c r="G1959">
        <v>9.4</v>
      </c>
      <c r="K1959" t="s">
        <v>652</v>
      </c>
      <c r="V1959">
        <v>9.4</v>
      </c>
      <c r="W1959">
        <v>9.4622700000000002</v>
      </c>
      <c r="X1959">
        <v>-1.333E-3</v>
      </c>
      <c r="Y1959">
        <v>0.12</v>
      </c>
      <c r="Z1959">
        <v>-1.22E-4</v>
      </c>
      <c r="AA1959">
        <v>1</v>
      </c>
    </row>
    <row r="1960" spans="1:38" x14ac:dyDescent="0.25">
      <c r="A1960" t="s">
        <v>0</v>
      </c>
      <c r="B1960" s="1">
        <v>42634</v>
      </c>
      <c r="C1960" s="2">
        <v>7.4971759259259271E-3</v>
      </c>
      <c r="D1960" s="3">
        <f t="shared" si="30"/>
        <v>42634.007497175924</v>
      </c>
      <c r="E1960" t="s">
        <v>308</v>
      </c>
      <c r="F1960" t="s">
        <v>159</v>
      </c>
      <c r="G1960">
        <v>9.5</v>
      </c>
      <c r="K1960" t="s">
        <v>647</v>
      </c>
      <c r="V1960">
        <v>9.5</v>
      </c>
      <c r="W1960">
        <v>9.4599910000000005</v>
      </c>
      <c r="X1960">
        <v>-8.8800000000000001E-4</v>
      </c>
      <c r="Y1960">
        <v>-0.1</v>
      </c>
      <c r="Z1960">
        <v>-1.1E-4</v>
      </c>
      <c r="AA1960">
        <v>1</v>
      </c>
    </row>
    <row r="1961" spans="1:38" x14ac:dyDescent="0.25">
      <c r="A1961" t="s">
        <v>0</v>
      </c>
      <c r="B1961" s="1">
        <v>42634</v>
      </c>
      <c r="C1961" s="2">
        <v>7.5010069444444447E-3</v>
      </c>
      <c r="D1961" s="3">
        <f t="shared" si="30"/>
        <v>42634.007501006941</v>
      </c>
      <c r="E1961" t="s">
        <v>308</v>
      </c>
      <c r="F1961" t="s">
        <v>309</v>
      </c>
      <c r="G1961">
        <v>9.5</v>
      </c>
      <c r="H1961">
        <v>81.762793000000002</v>
      </c>
      <c r="I1961">
        <v>32.375</v>
      </c>
      <c r="AK1961">
        <v>0.19</v>
      </c>
      <c r="AL1961">
        <v>-100</v>
      </c>
    </row>
    <row r="1962" spans="1:38" x14ac:dyDescent="0.25">
      <c r="A1962" t="s">
        <v>0</v>
      </c>
      <c r="B1962" s="1">
        <v>42634</v>
      </c>
      <c r="C1962" s="2">
        <v>7.5084837962962961E-3</v>
      </c>
      <c r="D1962" s="3">
        <f t="shared" si="30"/>
        <v>42634.007508483795</v>
      </c>
      <c r="E1962" t="s">
        <v>308</v>
      </c>
      <c r="F1962" t="s">
        <v>159</v>
      </c>
      <c r="G1962">
        <v>9.43</v>
      </c>
      <c r="K1962" t="s">
        <v>653</v>
      </c>
      <c r="V1962">
        <v>9.43</v>
      </c>
      <c r="W1962">
        <v>9.4558719999999994</v>
      </c>
      <c r="X1962">
        <v>-2.0699999999999999E-4</v>
      </c>
      <c r="Y1962">
        <v>7.0000000000000007E-2</v>
      </c>
      <c r="Z1962">
        <v>-8.3999999999999995E-5</v>
      </c>
      <c r="AA1962">
        <v>1</v>
      </c>
    </row>
    <row r="1963" spans="1:38" x14ac:dyDescent="0.25">
      <c r="A1963" t="s">
        <v>0</v>
      </c>
      <c r="B1963" s="1">
        <v>42634</v>
      </c>
      <c r="C1963" s="2">
        <v>7.5197685185185194E-3</v>
      </c>
      <c r="D1963" s="3">
        <f t="shared" si="30"/>
        <v>42634.007519768522</v>
      </c>
      <c r="E1963" t="s">
        <v>308</v>
      </c>
      <c r="F1963" t="s">
        <v>159</v>
      </c>
      <c r="G1963">
        <v>9.43</v>
      </c>
      <c r="K1963" t="s">
        <v>654</v>
      </c>
      <c r="V1963">
        <v>9.43</v>
      </c>
      <c r="W1963">
        <v>9.4540190000000006</v>
      </c>
      <c r="X1963">
        <v>1.2999999999999999E-4</v>
      </c>
      <c r="Y1963">
        <v>0</v>
      </c>
      <c r="Z1963">
        <v>-5.1999999999999997E-5</v>
      </c>
      <c r="AA1963">
        <v>1</v>
      </c>
    </row>
    <row r="1964" spans="1:38" x14ac:dyDescent="0.25">
      <c r="A1964" t="s">
        <v>0</v>
      </c>
      <c r="B1964" s="1">
        <v>42634</v>
      </c>
      <c r="C1964" s="2">
        <v>7.5310995370370367E-3</v>
      </c>
      <c r="D1964" s="3">
        <f t="shared" si="30"/>
        <v>42634.007531099538</v>
      </c>
      <c r="E1964" t="s">
        <v>308</v>
      </c>
      <c r="F1964" t="s">
        <v>159</v>
      </c>
      <c r="G1964">
        <v>9.51</v>
      </c>
      <c r="K1964" t="s">
        <v>655</v>
      </c>
      <c r="V1964">
        <v>9.51</v>
      </c>
      <c r="W1964">
        <v>9.4548310000000004</v>
      </c>
      <c r="X1964">
        <v>7.1000000000000005E-5</v>
      </c>
      <c r="Y1964">
        <v>-0.08</v>
      </c>
      <c r="Z1964">
        <v>-1.9000000000000001E-5</v>
      </c>
      <c r="AA1964">
        <v>1</v>
      </c>
    </row>
    <row r="1965" spans="1:38" x14ac:dyDescent="0.25">
      <c r="A1965" t="s">
        <v>0</v>
      </c>
      <c r="B1965" s="1">
        <v>42634</v>
      </c>
      <c r="C1965" s="2">
        <v>7.5367129629629638E-3</v>
      </c>
      <c r="D1965" s="3">
        <f t="shared" si="30"/>
        <v>42634.007536712961</v>
      </c>
      <c r="E1965" t="s">
        <v>308</v>
      </c>
      <c r="F1965" t="s">
        <v>309</v>
      </c>
      <c r="G1965">
        <v>9.51</v>
      </c>
      <c r="H1965">
        <v>82.079853</v>
      </c>
      <c r="I1965">
        <v>32.375</v>
      </c>
      <c r="AK1965">
        <v>0.21124999999999999</v>
      </c>
      <c r="AL1965">
        <v>-100</v>
      </c>
    </row>
    <row r="1966" spans="1:38" x14ac:dyDescent="0.25">
      <c r="A1966" t="s">
        <v>0</v>
      </c>
      <c r="B1966" s="1">
        <v>42634</v>
      </c>
      <c r="C1966" s="2">
        <v>7.5423958333333332E-3</v>
      </c>
      <c r="D1966" s="3">
        <f t="shared" si="30"/>
        <v>42634.007542395833</v>
      </c>
      <c r="E1966" t="s">
        <v>308</v>
      </c>
      <c r="F1966" t="s">
        <v>159</v>
      </c>
      <c r="G1966">
        <v>9.4</v>
      </c>
      <c r="K1966" t="s">
        <v>454</v>
      </c>
      <c r="V1966">
        <v>9.4</v>
      </c>
      <c r="W1966">
        <v>9.4553560000000001</v>
      </c>
      <c r="X1966">
        <v>4.3999999999999999E-5</v>
      </c>
      <c r="Y1966">
        <v>0.11</v>
      </c>
      <c r="Z1966">
        <v>2.0000000000000002E-5</v>
      </c>
      <c r="AA1966">
        <v>1</v>
      </c>
    </row>
    <row r="1967" spans="1:38" x14ac:dyDescent="0.25">
      <c r="A1967" t="s">
        <v>0</v>
      </c>
      <c r="B1967" s="1">
        <v>42634</v>
      </c>
      <c r="C1967" s="2">
        <v>7.553703703703704E-3</v>
      </c>
      <c r="D1967" s="3">
        <f t="shared" si="30"/>
        <v>42634.007553703705</v>
      </c>
      <c r="E1967" t="s">
        <v>308</v>
      </c>
      <c r="F1967" t="s">
        <v>159</v>
      </c>
      <c r="G1967">
        <v>9.5</v>
      </c>
      <c r="K1967" t="s">
        <v>647</v>
      </c>
      <c r="V1967">
        <v>9.5</v>
      </c>
      <c r="W1967">
        <v>9.4540240000000004</v>
      </c>
      <c r="X1967">
        <v>4.08E-4</v>
      </c>
      <c r="Y1967">
        <v>-0.1</v>
      </c>
      <c r="Z1967">
        <v>6.7999999999999999E-5</v>
      </c>
      <c r="AA1967">
        <v>1</v>
      </c>
    </row>
    <row r="1968" spans="1:38" x14ac:dyDescent="0.25">
      <c r="A1968" t="s">
        <v>0</v>
      </c>
      <c r="B1968" s="1">
        <v>42634</v>
      </c>
      <c r="C1968" s="2">
        <v>7.5663657407407416E-3</v>
      </c>
      <c r="D1968" s="3">
        <f t="shared" si="30"/>
        <v>42634.007566365741</v>
      </c>
      <c r="E1968" t="s">
        <v>308</v>
      </c>
      <c r="F1968" t="s">
        <v>159</v>
      </c>
      <c r="G1968">
        <v>9.41</v>
      </c>
      <c r="K1968" t="s">
        <v>565</v>
      </c>
      <c r="V1968">
        <v>9.41</v>
      </c>
      <c r="W1968">
        <v>9.4526839999999996</v>
      </c>
      <c r="X1968">
        <v>9.6699999999999998E-4</v>
      </c>
      <c r="Y1968">
        <v>0.09</v>
      </c>
      <c r="Z1968">
        <v>1.13E-4</v>
      </c>
      <c r="AA1968">
        <v>1</v>
      </c>
    </row>
    <row r="1969" spans="1:38" x14ac:dyDescent="0.25">
      <c r="A1969" t="s">
        <v>0</v>
      </c>
      <c r="B1969" s="1">
        <v>42634</v>
      </c>
      <c r="C1969" s="2">
        <v>7.5724537037037036E-3</v>
      </c>
      <c r="D1969" s="3">
        <f t="shared" si="30"/>
        <v>42634.007572453702</v>
      </c>
      <c r="E1969" t="s">
        <v>308</v>
      </c>
      <c r="F1969" t="s">
        <v>309</v>
      </c>
      <c r="G1969">
        <v>9.41</v>
      </c>
      <c r="H1969">
        <v>82.385278</v>
      </c>
      <c r="I1969">
        <v>32.35</v>
      </c>
      <c r="AK1969">
        <v>0.20874999999999999</v>
      </c>
      <c r="AL1969">
        <v>-100</v>
      </c>
    </row>
    <row r="1970" spans="1:38" x14ac:dyDescent="0.25">
      <c r="A1970" t="s">
        <v>0</v>
      </c>
      <c r="B1970" s="1">
        <v>42634</v>
      </c>
      <c r="C1970" s="2">
        <v>7.5763310185185178E-3</v>
      </c>
      <c r="D1970" s="3">
        <f t="shared" si="30"/>
        <v>42634.007576331016</v>
      </c>
      <c r="E1970" t="s">
        <v>308</v>
      </c>
      <c r="F1970" t="s">
        <v>159</v>
      </c>
      <c r="G1970">
        <v>9.4600000000000009</v>
      </c>
      <c r="K1970" t="s">
        <v>559</v>
      </c>
      <c r="V1970">
        <v>9.4600000000000009</v>
      </c>
      <c r="W1970">
        <v>9.4533570000000005</v>
      </c>
      <c r="X1970">
        <v>1.1019999999999999E-3</v>
      </c>
      <c r="Y1970">
        <v>-0.05</v>
      </c>
      <c r="Z1970">
        <v>1.3799999999999999E-4</v>
      </c>
      <c r="AA1970">
        <v>1</v>
      </c>
    </row>
    <row r="1971" spans="1:38" x14ac:dyDescent="0.25">
      <c r="A1971" t="s">
        <v>0</v>
      </c>
      <c r="B1971" s="1">
        <v>42634</v>
      </c>
      <c r="C1971" s="2">
        <v>7.5876157407407411E-3</v>
      </c>
      <c r="D1971" s="3">
        <f t="shared" si="30"/>
        <v>42634.007587615743</v>
      </c>
      <c r="E1971" t="s">
        <v>308</v>
      </c>
      <c r="F1971" t="s">
        <v>159</v>
      </c>
      <c r="G1971">
        <v>9.51</v>
      </c>
      <c r="K1971" t="s">
        <v>491</v>
      </c>
      <c r="V1971">
        <v>9.51</v>
      </c>
      <c r="W1971">
        <v>9.4546580000000002</v>
      </c>
      <c r="X1971">
        <v>6.5899999999999997E-4</v>
      </c>
      <c r="Y1971">
        <v>-0.05</v>
      </c>
      <c r="Z1971">
        <v>1.3999999999999999E-4</v>
      </c>
      <c r="AA1971">
        <v>1</v>
      </c>
    </row>
    <row r="1972" spans="1:38" x14ac:dyDescent="0.25">
      <c r="A1972" t="s">
        <v>0</v>
      </c>
      <c r="B1972" s="1">
        <v>42634</v>
      </c>
      <c r="C1972" s="2">
        <v>7.5997800925925929E-3</v>
      </c>
      <c r="D1972" s="3">
        <f t="shared" si="30"/>
        <v>42634.007599780096</v>
      </c>
      <c r="E1972" t="s">
        <v>308</v>
      </c>
      <c r="F1972" t="s">
        <v>159</v>
      </c>
      <c r="G1972">
        <v>9.4</v>
      </c>
      <c r="K1972" t="s">
        <v>656</v>
      </c>
      <c r="V1972">
        <v>9.4</v>
      </c>
      <c r="W1972">
        <v>9.4540140000000008</v>
      </c>
      <c r="X1972">
        <v>2.3000000000000001E-4</v>
      </c>
      <c r="Y1972">
        <v>0.11</v>
      </c>
      <c r="Z1972">
        <v>1.34E-4</v>
      </c>
      <c r="AA1972">
        <v>1</v>
      </c>
    </row>
    <row r="1973" spans="1:38" x14ac:dyDescent="0.25">
      <c r="A1973" t="s">
        <v>0</v>
      </c>
      <c r="B1973" s="1">
        <v>42634</v>
      </c>
      <c r="C1973" s="2">
        <v>7.6081481481481477E-3</v>
      </c>
      <c r="D1973" s="3">
        <f t="shared" si="30"/>
        <v>42634.007608148146</v>
      </c>
      <c r="E1973" t="s">
        <v>308</v>
      </c>
      <c r="F1973" t="s">
        <v>309</v>
      </c>
      <c r="G1973">
        <v>9.4</v>
      </c>
      <c r="H1973">
        <v>82.707380999999998</v>
      </c>
      <c r="I1973">
        <v>32.35</v>
      </c>
      <c r="AK1973">
        <v>0.20624999999999999</v>
      </c>
      <c r="AL1973">
        <v>-100</v>
      </c>
    </row>
    <row r="1974" spans="1:38" x14ac:dyDescent="0.25">
      <c r="A1974" t="s">
        <v>0</v>
      </c>
      <c r="B1974" s="1">
        <v>42634</v>
      </c>
      <c r="C1974" s="2">
        <v>7.6117129629629625E-3</v>
      </c>
      <c r="D1974" s="3">
        <f t="shared" si="30"/>
        <v>42634.007611712965</v>
      </c>
      <c r="E1974" t="s">
        <v>308</v>
      </c>
      <c r="F1974" t="s">
        <v>159</v>
      </c>
      <c r="G1974">
        <v>9.51</v>
      </c>
      <c r="K1974" t="s">
        <v>517</v>
      </c>
      <c r="V1974">
        <v>9.51</v>
      </c>
      <c r="W1974">
        <v>9.4524550000000005</v>
      </c>
      <c r="X1974">
        <v>1.93E-4</v>
      </c>
      <c r="Y1974">
        <v>-0.11</v>
      </c>
      <c r="Z1974">
        <v>1.36E-4</v>
      </c>
      <c r="AA1974">
        <v>1</v>
      </c>
    </row>
    <row r="1975" spans="1:38" x14ac:dyDescent="0.25">
      <c r="A1975" t="s">
        <v>0</v>
      </c>
      <c r="B1975" s="1">
        <v>42634</v>
      </c>
      <c r="C1975" s="2">
        <v>7.6215393518518524E-3</v>
      </c>
      <c r="D1975" s="3">
        <f t="shared" si="30"/>
        <v>42634.007621539349</v>
      </c>
      <c r="E1975" t="s">
        <v>308</v>
      </c>
      <c r="F1975" t="s">
        <v>159</v>
      </c>
      <c r="G1975">
        <v>9.43</v>
      </c>
      <c r="K1975" t="s">
        <v>562</v>
      </c>
      <c r="V1975">
        <v>9.43</v>
      </c>
      <c r="W1975">
        <v>9.4535710000000002</v>
      </c>
      <c r="X1975">
        <v>1.56E-4</v>
      </c>
      <c r="Y1975">
        <v>0.08</v>
      </c>
      <c r="Z1975">
        <v>1.4200000000000001E-4</v>
      </c>
      <c r="AA1975">
        <v>1</v>
      </c>
    </row>
    <row r="1976" spans="1:38" x14ac:dyDescent="0.25">
      <c r="A1976" t="s">
        <v>0</v>
      </c>
      <c r="B1976" s="1">
        <v>42634</v>
      </c>
      <c r="C1976" s="2">
        <v>7.6340972222222227E-3</v>
      </c>
      <c r="D1976" s="3">
        <f t="shared" si="30"/>
        <v>42634.007634097223</v>
      </c>
      <c r="E1976" t="s">
        <v>308</v>
      </c>
      <c r="F1976" t="s">
        <v>159</v>
      </c>
      <c r="G1976">
        <v>9.4600000000000009</v>
      </c>
      <c r="K1976" t="s">
        <v>657</v>
      </c>
      <c r="V1976">
        <v>9.4600000000000009</v>
      </c>
      <c r="W1976">
        <v>9.4576370000000001</v>
      </c>
      <c r="X1976">
        <v>-2.8200000000000002E-4</v>
      </c>
      <c r="Y1976">
        <v>-0.03</v>
      </c>
      <c r="Z1976">
        <v>1.4100000000000001E-4</v>
      </c>
      <c r="AA1976">
        <v>1</v>
      </c>
    </row>
    <row r="1977" spans="1:38" x14ac:dyDescent="0.25">
      <c r="A1977" t="s">
        <v>0</v>
      </c>
      <c r="B1977" s="1">
        <v>42634</v>
      </c>
      <c r="C1977" s="2">
        <v>7.6438773148148143E-3</v>
      </c>
      <c r="D1977" s="3">
        <f t="shared" si="30"/>
        <v>42634.007643877318</v>
      </c>
      <c r="E1977" t="s">
        <v>308</v>
      </c>
      <c r="F1977" t="s">
        <v>309</v>
      </c>
      <c r="G1977">
        <v>9.4600000000000009</v>
      </c>
      <c r="H1977">
        <v>83.039215999999996</v>
      </c>
      <c r="I1977">
        <v>32.375</v>
      </c>
      <c r="AK1977">
        <v>0.21</v>
      </c>
      <c r="AL1977">
        <v>-100</v>
      </c>
    </row>
    <row r="1978" spans="1:38" x14ac:dyDescent="0.25">
      <c r="A1978" t="s">
        <v>0</v>
      </c>
      <c r="B1978" s="1">
        <v>42634</v>
      </c>
      <c r="C1978" s="2">
        <v>7.6451504629629621E-3</v>
      </c>
      <c r="D1978" s="3">
        <f t="shared" si="30"/>
        <v>42634.007645150465</v>
      </c>
      <c r="E1978" t="s">
        <v>308</v>
      </c>
      <c r="F1978" t="s">
        <v>159</v>
      </c>
      <c r="G1978">
        <v>9.5</v>
      </c>
      <c r="K1978" t="s">
        <v>647</v>
      </c>
      <c r="V1978">
        <v>9.5</v>
      </c>
      <c r="W1978">
        <v>9.4608050000000006</v>
      </c>
      <c r="X1978">
        <v>-8.3799999999999999E-4</v>
      </c>
      <c r="Y1978">
        <v>-0.04</v>
      </c>
      <c r="Z1978">
        <v>1.35E-4</v>
      </c>
      <c r="AA1978">
        <v>1</v>
      </c>
    </row>
    <row r="1979" spans="1:38" x14ac:dyDescent="0.25">
      <c r="A1979" t="s">
        <v>0</v>
      </c>
      <c r="B1979" s="1">
        <v>42634</v>
      </c>
      <c r="C1979" s="2">
        <v>7.6554513888888879E-3</v>
      </c>
      <c r="D1979" s="3">
        <f t="shared" si="30"/>
        <v>42634.007655451387</v>
      </c>
      <c r="E1979" t="s">
        <v>308</v>
      </c>
      <c r="F1979" t="s">
        <v>159</v>
      </c>
      <c r="G1979">
        <v>9.41</v>
      </c>
      <c r="K1979" t="s">
        <v>469</v>
      </c>
      <c r="V1979">
        <v>9.41</v>
      </c>
      <c r="W1979">
        <v>9.4609880000000004</v>
      </c>
      <c r="X1979">
        <v>-1.0269999999999999E-3</v>
      </c>
      <c r="Y1979">
        <v>0.09</v>
      </c>
      <c r="Z1979">
        <v>1.37E-4</v>
      </c>
      <c r="AA1979">
        <v>1</v>
      </c>
    </row>
    <row r="1980" spans="1:38" x14ac:dyDescent="0.25">
      <c r="A1980" t="s">
        <v>0</v>
      </c>
      <c r="B1980" s="1">
        <v>42634</v>
      </c>
      <c r="C1980" s="2">
        <v>7.6745717592592603E-3</v>
      </c>
      <c r="D1980" s="3">
        <f t="shared" si="30"/>
        <v>42634.00767457176</v>
      </c>
      <c r="E1980" t="s">
        <v>308</v>
      </c>
      <c r="F1980" t="s">
        <v>151</v>
      </c>
      <c r="L1980">
        <v>855.57690400000001</v>
      </c>
      <c r="M1980">
        <v>21.024999999999999</v>
      </c>
      <c r="N1980">
        <v>53.894562000000001</v>
      </c>
      <c r="O1980">
        <v>21.061318</v>
      </c>
    </row>
    <row r="1981" spans="1:38" x14ac:dyDescent="0.25">
      <c r="A1981" t="s">
        <v>0</v>
      </c>
      <c r="B1981" s="1">
        <v>42634</v>
      </c>
      <c r="C1981" s="2">
        <v>7.6675115740740749E-3</v>
      </c>
      <c r="D1981" s="3">
        <f t="shared" si="30"/>
        <v>42634.007667511571</v>
      </c>
      <c r="E1981" t="s">
        <v>308</v>
      </c>
      <c r="F1981" t="s">
        <v>159</v>
      </c>
      <c r="G1981">
        <v>9.51</v>
      </c>
      <c r="K1981" t="s">
        <v>491</v>
      </c>
      <c r="V1981">
        <v>9.51</v>
      </c>
      <c r="W1981">
        <v>9.4602269999999997</v>
      </c>
      <c r="X1981">
        <v>-8.4999999999999995E-4</v>
      </c>
      <c r="Y1981">
        <v>-0.1</v>
      </c>
      <c r="Z1981">
        <v>1.4300000000000001E-4</v>
      </c>
      <c r="AA1981">
        <v>1</v>
      </c>
    </row>
    <row r="1982" spans="1:38" x14ac:dyDescent="0.25">
      <c r="A1982" t="s">
        <v>0</v>
      </c>
      <c r="B1982" s="1">
        <v>42634</v>
      </c>
      <c r="C1982" s="2">
        <v>7.6781250000000001E-3</v>
      </c>
      <c r="D1982" s="3">
        <f t="shared" si="30"/>
        <v>42634.007678125003</v>
      </c>
      <c r="E1982" t="s">
        <v>308</v>
      </c>
      <c r="F1982" t="s">
        <v>159</v>
      </c>
      <c r="G1982">
        <v>9.41</v>
      </c>
      <c r="K1982" t="s">
        <v>469</v>
      </c>
      <c r="V1982">
        <v>9.41</v>
      </c>
      <c r="W1982">
        <v>9.4606919999999999</v>
      </c>
      <c r="X1982">
        <v>-7.4700000000000005E-4</v>
      </c>
      <c r="Y1982">
        <v>0.1</v>
      </c>
      <c r="Z1982">
        <v>1.4200000000000001E-4</v>
      </c>
      <c r="AA1982">
        <v>1</v>
      </c>
    </row>
    <row r="1983" spans="1:38" x14ac:dyDescent="0.25">
      <c r="A1983" t="s">
        <v>0</v>
      </c>
      <c r="B1983" s="1">
        <v>42634</v>
      </c>
      <c r="C1983" s="2">
        <v>7.6879050925925925E-3</v>
      </c>
      <c r="D1983" s="3">
        <f t="shared" si="30"/>
        <v>42634.00768790509</v>
      </c>
      <c r="E1983" t="s">
        <v>308</v>
      </c>
      <c r="F1983" t="s">
        <v>309</v>
      </c>
      <c r="G1983">
        <v>9.41</v>
      </c>
      <c r="H1983">
        <v>83.393687</v>
      </c>
      <c r="I1983">
        <v>32.375</v>
      </c>
      <c r="AK1983">
        <v>0.19</v>
      </c>
      <c r="AL1983">
        <v>-100</v>
      </c>
    </row>
    <row r="1984" spans="1:38" x14ac:dyDescent="0.25">
      <c r="A1984" t="s">
        <v>0</v>
      </c>
      <c r="B1984" s="1">
        <v>42634</v>
      </c>
      <c r="C1984" s="2">
        <v>7.6915162037037048E-3</v>
      </c>
      <c r="D1984" s="3">
        <f t="shared" si="30"/>
        <v>42634.007691516206</v>
      </c>
      <c r="E1984" t="s">
        <v>308</v>
      </c>
      <c r="F1984" t="s">
        <v>159</v>
      </c>
      <c r="G1984">
        <v>9.4700000000000006</v>
      </c>
      <c r="K1984" t="s">
        <v>658</v>
      </c>
      <c r="V1984">
        <v>9.4700000000000006</v>
      </c>
      <c r="W1984">
        <v>9.4619359999999997</v>
      </c>
      <c r="X1984">
        <v>-9.7999999999999997E-4</v>
      </c>
      <c r="Y1984">
        <v>-0.06</v>
      </c>
      <c r="Z1984">
        <v>1.2400000000000001E-4</v>
      </c>
      <c r="AA1984">
        <v>1</v>
      </c>
    </row>
    <row r="1985" spans="1:38" x14ac:dyDescent="0.25">
      <c r="A1985" t="s">
        <v>0</v>
      </c>
      <c r="B1985" s="1">
        <v>42634</v>
      </c>
      <c r="C1985" s="2">
        <v>7.7006828703703699E-3</v>
      </c>
      <c r="D1985" s="3">
        <f t="shared" si="30"/>
        <v>42634.007700682872</v>
      </c>
      <c r="E1985" t="s">
        <v>308</v>
      </c>
      <c r="F1985" t="s">
        <v>159</v>
      </c>
      <c r="G1985">
        <v>9.4600000000000009</v>
      </c>
      <c r="K1985" t="s">
        <v>559</v>
      </c>
      <c r="V1985">
        <v>9.4600000000000009</v>
      </c>
      <c r="W1985">
        <v>9.4621080000000006</v>
      </c>
      <c r="X1985">
        <v>-1.194E-3</v>
      </c>
      <c r="Y1985">
        <v>0.01</v>
      </c>
      <c r="Z1985">
        <v>9.7E-5</v>
      </c>
      <c r="AA1985">
        <v>1</v>
      </c>
    </row>
    <row r="1986" spans="1:38" x14ac:dyDescent="0.25">
      <c r="A1986" t="s">
        <v>0</v>
      </c>
      <c r="B1986" s="1">
        <v>42634</v>
      </c>
      <c r="C1986" s="2">
        <v>7.7106250000000013E-3</v>
      </c>
      <c r="D1986" s="3">
        <f t="shared" si="30"/>
        <v>42634.007710625003</v>
      </c>
      <c r="E1986" t="s">
        <v>308</v>
      </c>
      <c r="F1986" t="s">
        <v>309</v>
      </c>
      <c r="G1986">
        <v>9.4600000000000009</v>
      </c>
      <c r="H1986">
        <v>83.6434</v>
      </c>
      <c r="I1986">
        <v>32.375</v>
      </c>
      <c r="AK1986">
        <v>0.1875</v>
      </c>
      <c r="AL1986">
        <v>-100</v>
      </c>
    </row>
    <row r="1987" spans="1:38" x14ac:dyDescent="0.25">
      <c r="A1987" t="s">
        <v>0</v>
      </c>
      <c r="B1987" s="1">
        <v>42634</v>
      </c>
      <c r="C1987" s="2">
        <v>7.7142129629629635E-3</v>
      </c>
      <c r="D1987" s="3">
        <f t="shared" ref="D1987:D2050" si="31">+B1987+C1987</f>
        <v>42634.007714212959</v>
      </c>
      <c r="E1987" t="s">
        <v>308</v>
      </c>
      <c r="F1987" t="s">
        <v>159</v>
      </c>
      <c r="G1987">
        <v>9.41</v>
      </c>
      <c r="K1987" t="s">
        <v>469</v>
      </c>
      <c r="V1987">
        <v>9.41</v>
      </c>
      <c r="W1987">
        <v>9.4601889999999997</v>
      </c>
      <c r="X1987">
        <v>-8.1800000000000004E-4</v>
      </c>
      <c r="Y1987">
        <v>0.05</v>
      </c>
      <c r="Z1987">
        <v>7.7000000000000001E-5</v>
      </c>
      <c r="AA1987">
        <v>1</v>
      </c>
    </row>
    <row r="1988" spans="1:38" x14ac:dyDescent="0.25">
      <c r="A1988" t="s">
        <v>0</v>
      </c>
      <c r="B1988" s="1">
        <v>42634</v>
      </c>
      <c r="C1988" s="2">
        <v>7.7233217592592588E-3</v>
      </c>
      <c r="D1988" s="3">
        <f t="shared" si="31"/>
        <v>42634.00772332176</v>
      </c>
      <c r="E1988" t="s">
        <v>308</v>
      </c>
      <c r="F1988" t="s">
        <v>159</v>
      </c>
      <c r="G1988">
        <v>9.52</v>
      </c>
      <c r="K1988" t="s">
        <v>659</v>
      </c>
      <c r="V1988">
        <v>9.52</v>
      </c>
      <c r="W1988">
        <v>9.4569410000000005</v>
      </c>
      <c r="X1988">
        <v>8.6000000000000003E-5</v>
      </c>
      <c r="Y1988">
        <v>-0.11</v>
      </c>
      <c r="Z1988">
        <v>7.2000000000000002E-5</v>
      </c>
      <c r="AA1988">
        <v>1</v>
      </c>
    </row>
    <row r="1989" spans="1:38" x14ac:dyDescent="0.25">
      <c r="A1989" t="s">
        <v>0</v>
      </c>
      <c r="B1989" s="1">
        <v>42634</v>
      </c>
      <c r="C1989" s="2">
        <v>7.7346064814814812E-3</v>
      </c>
      <c r="D1989" s="3">
        <f t="shared" si="31"/>
        <v>42634.007734606479</v>
      </c>
      <c r="E1989" t="s">
        <v>308</v>
      </c>
      <c r="F1989" t="s">
        <v>159</v>
      </c>
      <c r="G1989">
        <v>9.4</v>
      </c>
      <c r="K1989" t="s">
        <v>660</v>
      </c>
      <c r="V1989">
        <v>9.4</v>
      </c>
      <c r="W1989">
        <v>9.4538460000000004</v>
      </c>
      <c r="X1989">
        <v>8.5999999999999998E-4</v>
      </c>
      <c r="Y1989">
        <v>0.12</v>
      </c>
      <c r="Z1989">
        <v>7.4999999999999993E-5</v>
      </c>
      <c r="AA1989">
        <v>1</v>
      </c>
    </row>
    <row r="1990" spans="1:38" x14ac:dyDescent="0.25">
      <c r="A1990" t="s">
        <v>0</v>
      </c>
      <c r="B1990" s="1">
        <v>42634</v>
      </c>
      <c r="C1990" s="2">
        <v>7.7475115740740742E-3</v>
      </c>
      <c r="D1990" s="3">
        <f t="shared" si="31"/>
        <v>42634.007747511576</v>
      </c>
      <c r="E1990" t="s">
        <v>308</v>
      </c>
      <c r="F1990" t="s">
        <v>159</v>
      </c>
      <c r="G1990">
        <v>9.5</v>
      </c>
      <c r="K1990" t="s">
        <v>647</v>
      </c>
      <c r="V1990">
        <v>9.5</v>
      </c>
      <c r="W1990">
        <v>9.4519350000000006</v>
      </c>
      <c r="X1990">
        <v>1.1199999999999999E-3</v>
      </c>
      <c r="Y1990">
        <v>-0.1</v>
      </c>
      <c r="Z1990">
        <v>7.3999999999999996E-5</v>
      </c>
      <c r="AA1990">
        <v>1</v>
      </c>
    </row>
    <row r="1991" spans="1:38" x14ac:dyDescent="0.25">
      <c r="A1991" t="s">
        <v>0</v>
      </c>
      <c r="B1991" s="1">
        <v>42634</v>
      </c>
      <c r="C1991" s="2">
        <v>7.7535763888888888E-3</v>
      </c>
      <c r="D1991" s="3">
        <f t="shared" si="31"/>
        <v>42634.007753576392</v>
      </c>
      <c r="E1991" t="s">
        <v>308</v>
      </c>
      <c r="F1991" t="s">
        <v>309</v>
      </c>
      <c r="G1991">
        <v>9.5</v>
      </c>
      <c r="H1991">
        <v>84.011578999999998</v>
      </c>
      <c r="I1991">
        <v>32.375</v>
      </c>
      <c r="AK1991">
        <v>0.20499999999999999</v>
      </c>
      <c r="AL1991">
        <v>-100</v>
      </c>
    </row>
    <row r="1992" spans="1:38" x14ac:dyDescent="0.25">
      <c r="A1992" t="s">
        <v>0</v>
      </c>
      <c r="B1992" s="1">
        <v>42634</v>
      </c>
      <c r="C1992" s="2">
        <v>7.7574305555555556E-3</v>
      </c>
      <c r="D1992" s="3">
        <f t="shared" si="31"/>
        <v>42634.007757430554</v>
      </c>
      <c r="E1992" t="s">
        <v>308</v>
      </c>
      <c r="F1992" t="s">
        <v>159</v>
      </c>
      <c r="G1992">
        <v>9.42</v>
      </c>
      <c r="K1992" t="s">
        <v>661</v>
      </c>
      <c r="V1992">
        <v>9.42</v>
      </c>
      <c r="W1992">
        <v>9.451886</v>
      </c>
      <c r="X1992">
        <v>1.0319999999999999E-3</v>
      </c>
      <c r="Y1992">
        <v>0.08</v>
      </c>
      <c r="Z1992">
        <v>6.7999999999999999E-5</v>
      </c>
      <c r="AA1992">
        <v>1</v>
      </c>
    </row>
    <row r="1993" spans="1:38" x14ac:dyDescent="0.25">
      <c r="A1993" t="s">
        <v>0</v>
      </c>
      <c r="B1993" s="1">
        <v>42634</v>
      </c>
      <c r="C1993" s="2">
        <v>7.7685300925925925E-3</v>
      </c>
      <c r="D1993" s="3">
        <f t="shared" si="31"/>
        <v>42634.007768530093</v>
      </c>
      <c r="E1993" t="s">
        <v>308</v>
      </c>
      <c r="F1993" t="s">
        <v>159</v>
      </c>
      <c r="G1993">
        <v>9.4499999999999993</v>
      </c>
      <c r="K1993" t="s">
        <v>662</v>
      </c>
      <c r="V1993">
        <v>9.4499999999999993</v>
      </c>
      <c r="W1993">
        <v>9.4536990000000003</v>
      </c>
      <c r="X1993">
        <v>8.6600000000000002E-4</v>
      </c>
      <c r="Y1993">
        <v>-0.03</v>
      </c>
      <c r="Z1993">
        <v>5.1E-5</v>
      </c>
      <c r="AA1993">
        <v>1</v>
      </c>
    </row>
    <row r="1994" spans="1:38" x14ac:dyDescent="0.25">
      <c r="A1994" t="s">
        <v>0</v>
      </c>
      <c r="B1994" s="1">
        <v>42634</v>
      </c>
      <c r="C1994" s="2">
        <v>7.7798379629629632E-3</v>
      </c>
      <c r="D1994" s="3">
        <f t="shared" si="31"/>
        <v>42634.007779837964</v>
      </c>
      <c r="E1994" t="s">
        <v>308</v>
      </c>
      <c r="F1994" t="s">
        <v>159</v>
      </c>
      <c r="G1994">
        <v>9.48</v>
      </c>
      <c r="K1994" t="s">
        <v>663</v>
      </c>
      <c r="V1994">
        <v>9.48</v>
      </c>
      <c r="W1994">
        <v>9.4556679999999993</v>
      </c>
      <c r="X1994">
        <v>7.76E-4</v>
      </c>
      <c r="Y1994">
        <v>-0.03</v>
      </c>
      <c r="Z1994">
        <v>2.1999999999999999E-5</v>
      </c>
      <c r="AA1994">
        <v>1</v>
      </c>
    </row>
    <row r="1995" spans="1:38" x14ac:dyDescent="0.25">
      <c r="A1995" t="s">
        <v>0</v>
      </c>
      <c r="B1995" s="1">
        <v>42634</v>
      </c>
      <c r="C1995" s="2">
        <v>7.7849189814814812E-3</v>
      </c>
      <c r="D1995" s="3">
        <f t="shared" si="31"/>
        <v>42634.007784918984</v>
      </c>
      <c r="E1995" t="s">
        <v>308</v>
      </c>
      <c r="F1995" t="s">
        <v>309</v>
      </c>
      <c r="G1995">
        <v>9.48</v>
      </c>
      <c r="H1995">
        <v>84.316775000000007</v>
      </c>
      <c r="I1995">
        <v>32.375</v>
      </c>
      <c r="AK1995">
        <v>0.19</v>
      </c>
      <c r="AL1995">
        <v>-100</v>
      </c>
    </row>
    <row r="1996" spans="1:38" x14ac:dyDescent="0.25">
      <c r="A1996" t="s">
        <v>0</v>
      </c>
      <c r="B1996" s="1">
        <v>42634</v>
      </c>
      <c r="C1996" s="2">
        <v>7.7912384259259254E-3</v>
      </c>
      <c r="D1996" s="3">
        <f t="shared" si="31"/>
        <v>42634.007791238429</v>
      </c>
      <c r="E1996" t="s">
        <v>308</v>
      </c>
      <c r="F1996" t="s">
        <v>159</v>
      </c>
      <c r="G1996">
        <v>9.4</v>
      </c>
      <c r="K1996" t="s">
        <v>664</v>
      </c>
      <c r="V1996">
        <v>9.4</v>
      </c>
      <c r="W1996">
        <v>9.4555489999999995</v>
      </c>
      <c r="X1996">
        <v>8.1099999999999998E-4</v>
      </c>
      <c r="Y1996">
        <v>0.08</v>
      </c>
      <c r="Z1996">
        <v>-1.1E-5</v>
      </c>
      <c r="AA1996">
        <v>1</v>
      </c>
    </row>
    <row r="1997" spans="1:38" x14ac:dyDescent="0.25">
      <c r="A1997" t="s">
        <v>0</v>
      </c>
      <c r="B1997" s="1">
        <v>42634</v>
      </c>
      <c r="C1997" s="2">
        <v>7.8024537037037038E-3</v>
      </c>
      <c r="D1997" s="3">
        <f t="shared" si="31"/>
        <v>42634.007802453707</v>
      </c>
      <c r="E1997" t="s">
        <v>308</v>
      </c>
      <c r="F1997" t="s">
        <v>159</v>
      </c>
      <c r="G1997">
        <v>9.51</v>
      </c>
      <c r="K1997" t="s">
        <v>665</v>
      </c>
      <c r="V1997">
        <v>9.51</v>
      </c>
      <c r="W1997">
        <v>9.4533529999999999</v>
      </c>
      <c r="X1997">
        <v>8.4500000000000005E-4</v>
      </c>
      <c r="Y1997">
        <v>-0.11</v>
      </c>
      <c r="Z1997">
        <v>-3.0000000000000001E-5</v>
      </c>
      <c r="AA1997">
        <v>1</v>
      </c>
    </row>
    <row r="1998" spans="1:38" x14ac:dyDescent="0.25">
      <c r="A1998" t="s">
        <v>0</v>
      </c>
      <c r="B1998" s="1">
        <v>42634</v>
      </c>
      <c r="C1998" s="2">
        <v>7.814571759259259E-3</v>
      </c>
      <c r="D1998" s="3">
        <f t="shared" si="31"/>
        <v>42634.007814571756</v>
      </c>
      <c r="E1998" t="s">
        <v>308</v>
      </c>
      <c r="F1998" t="s">
        <v>159</v>
      </c>
      <c r="G1998">
        <v>9.41</v>
      </c>
      <c r="K1998" t="s">
        <v>666</v>
      </c>
      <c r="V1998">
        <v>9.41</v>
      </c>
      <c r="W1998">
        <v>9.4511690000000002</v>
      </c>
      <c r="X1998">
        <v>7.1299999999999998E-4</v>
      </c>
      <c r="Y1998">
        <v>0.1</v>
      </c>
      <c r="Z1998">
        <v>-2.4000000000000001E-5</v>
      </c>
      <c r="AA1998">
        <v>1</v>
      </c>
    </row>
    <row r="1999" spans="1:38" x14ac:dyDescent="0.25">
      <c r="A1999" t="s">
        <v>0</v>
      </c>
      <c r="B1999" s="1">
        <v>42634</v>
      </c>
      <c r="C1999" s="2">
        <v>7.8206365740740736E-3</v>
      </c>
      <c r="D1999" s="3">
        <f t="shared" si="31"/>
        <v>42634.007820636572</v>
      </c>
      <c r="E1999" t="s">
        <v>308</v>
      </c>
      <c r="F1999" t="s">
        <v>309</v>
      </c>
      <c r="G1999">
        <v>9.41</v>
      </c>
      <c r="H1999">
        <v>84.655769000000006</v>
      </c>
      <c r="I1999">
        <v>32.375</v>
      </c>
      <c r="AK1999">
        <v>0.18625</v>
      </c>
      <c r="AL1999">
        <v>-100</v>
      </c>
    </row>
    <row r="2000" spans="1:38" x14ac:dyDescent="0.25">
      <c r="A2000" t="s">
        <v>0</v>
      </c>
      <c r="B2000" s="1">
        <v>42634</v>
      </c>
      <c r="C2000" s="2">
        <v>7.825046296296297E-3</v>
      </c>
      <c r="D2000" s="3">
        <f t="shared" si="31"/>
        <v>42634.007825046298</v>
      </c>
      <c r="E2000" t="s">
        <v>308</v>
      </c>
      <c r="F2000" t="s">
        <v>159</v>
      </c>
      <c r="G2000">
        <v>9.4499999999999993</v>
      </c>
      <c r="K2000" t="s">
        <v>667</v>
      </c>
      <c r="V2000">
        <v>9.4499999999999993</v>
      </c>
      <c r="W2000">
        <v>9.4503699999999995</v>
      </c>
      <c r="X2000">
        <v>4.2999999999999999E-4</v>
      </c>
      <c r="Y2000">
        <v>-0.04</v>
      </c>
      <c r="Z2000">
        <v>3.0000000000000001E-6</v>
      </c>
      <c r="AA2000">
        <v>1</v>
      </c>
    </row>
    <row r="2001" spans="1:38" x14ac:dyDescent="0.25">
      <c r="A2001" t="s">
        <v>0</v>
      </c>
      <c r="B2001" s="1">
        <v>42634</v>
      </c>
      <c r="C2001" s="2">
        <v>7.8363773148148134E-3</v>
      </c>
      <c r="D2001" s="3">
        <f t="shared" si="31"/>
        <v>42634.007836377314</v>
      </c>
      <c r="E2001" t="s">
        <v>308</v>
      </c>
      <c r="F2001" t="s">
        <v>159</v>
      </c>
      <c r="G2001">
        <v>9.48</v>
      </c>
      <c r="K2001" t="s">
        <v>668</v>
      </c>
      <c r="V2001">
        <v>9.48</v>
      </c>
      <c r="W2001">
        <v>9.4506589999999999</v>
      </c>
      <c r="X2001">
        <v>1.5799999999999999E-4</v>
      </c>
      <c r="Y2001">
        <v>-0.03</v>
      </c>
      <c r="Z2001">
        <v>3.8999999999999999E-5</v>
      </c>
      <c r="AA2001">
        <v>1</v>
      </c>
    </row>
    <row r="2002" spans="1:38" x14ac:dyDescent="0.25">
      <c r="A2002" t="s">
        <v>0</v>
      </c>
      <c r="B2002" s="1">
        <v>42634</v>
      </c>
      <c r="C2002" s="2">
        <v>7.847974537037037E-3</v>
      </c>
      <c r="D2002" s="3">
        <f t="shared" si="31"/>
        <v>42634.007847974535</v>
      </c>
      <c r="E2002" t="s">
        <v>308</v>
      </c>
      <c r="F2002" t="s">
        <v>159</v>
      </c>
      <c r="G2002">
        <v>9.4</v>
      </c>
      <c r="K2002" t="s">
        <v>669</v>
      </c>
      <c r="V2002">
        <v>9.4</v>
      </c>
      <c r="W2002">
        <v>9.4510649999999998</v>
      </c>
      <c r="X2002">
        <v>1.02E-4</v>
      </c>
      <c r="Y2002">
        <v>0.08</v>
      </c>
      <c r="Z2002">
        <v>7.2999999999999999E-5</v>
      </c>
      <c r="AA2002">
        <v>1</v>
      </c>
    </row>
    <row r="2003" spans="1:38" x14ac:dyDescent="0.25">
      <c r="A2003" t="s">
        <v>0</v>
      </c>
      <c r="B2003" s="1">
        <v>42634</v>
      </c>
      <c r="C2003" s="2">
        <v>7.8563541666666677E-3</v>
      </c>
      <c r="D2003" s="3">
        <f t="shared" si="31"/>
        <v>42634.007856354168</v>
      </c>
      <c r="E2003" t="s">
        <v>308</v>
      </c>
      <c r="F2003" t="s">
        <v>309</v>
      </c>
      <c r="G2003">
        <v>9.4</v>
      </c>
      <c r="H2003">
        <v>84.979409000000004</v>
      </c>
      <c r="I2003">
        <v>32.375</v>
      </c>
      <c r="AK2003">
        <v>0.18375</v>
      </c>
      <c r="AL2003">
        <v>-100</v>
      </c>
    </row>
    <row r="2004" spans="1:38" x14ac:dyDescent="0.25">
      <c r="A2004" t="s">
        <v>0</v>
      </c>
      <c r="B2004" s="1">
        <v>42634</v>
      </c>
      <c r="C2004" s="2">
        <v>7.8599305555555558E-3</v>
      </c>
      <c r="D2004" s="3">
        <f t="shared" si="31"/>
        <v>42634.007859930556</v>
      </c>
      <c r="E2004" t="s">
        <v>308</v>
      </c>
      <c r="F2004" t="s">
        <v>159</v>
      </c>
      <c r="G2004">
        <v>9.51</v>
      </c>
      <c r="K2004" t="s">
        <v>670</v>
      </c>
      <c r="V2004">
        <v>9.51</v>
      </c>
      <c r="W2004">
        <v>9.4506669999999993</v>
      </c>
      <c r="X2004">
        <v>3.7500000000000001E-4</v>
      </c>
      <c r="Y2004">
        <v>-0.11</v>
      </c>
      <c r="Z2004">
        <v>1.03E-4</v>
      </c>
      <c r="AA2004">
        <v>1</v>
      </c>
    </row>
    <row r="2005" spans="1:38" x14ac:dyDescent="0.25">
      <c r="A2005" t="s">
        <v>0</v>
      </c>
      <c r="B2005" s="1">
        <v>42634</v>
      </c>
      <c r="C2005" s="2">
        <v>7.8702662037037022E-3</v>
      </c>
      <c r="D2005" s="3">
        <f t="shared" si="31"/>
        <v>42634.007870266207</v>
      </c>
      <c r="E2005" t="s">
        <v>308</v>
      </c>
      <c r="F2005" t="s">
        <v>159</v>
      </c>
      <c r="G2005">
        <v>9.4</v>
      </c>
      <c r="K2005" t="s">
        <v>671</v>
      </c>
      <c r="V2005">
        <v>9.4</v>
      </c>
      <c r="W2005">
        <v>9.4495749999999994</v>
      </c>
      <c r="X2005">
        <v>7.54E-4</v>
      </c>
      <c r="Y2005">
        <v>0.11</v>
      </c>
      <c r="Z2005">
        <v>1.3200000000000001E-4</v>
      </c>
      <c r="AA2005">
        <v>1</v>
      </c>
    </row>
    <row r="2006" spans="1:38" x14ac:dyDescent="0.25">
      <c r="A2006" t="s">
        <v>0</v>
      </c>
      <c r="B2006" s="1">
        <v>42634</v>
      </c>
      <c r="C2006" s="2">
        <v>7.8822916666666677E-3</v>
      </c>
      <c r="D2006" s="3">
        <f t="shared" si="31"/>
        <v>42634.007882291669</v>
      </c>
      <c r="E2006" t="s">
        <v>308</v>
      </c>
      <c r="F2006" t="s">
        <v>159</v>
      </c>
      <c r="G2006">
        <v>9.48</v>
      </c>
      <c r="K2006" t="s">
        <v>672</v>
      </c>
      <c r="V2006">
        <v>9.48</v>
      </c>
      <c r="W2006">
        <v>9.4490750000000006</v>
      </c>
      <c r="X2006">
        <v>8.0000000000000004E-4</v>
      </c>
      <c r="Y2006">
        <v>-0.08</v>
      </c>
      <c r="Z2006">
        <v>1.5799999999999999E-4</v>
      </c>
      <c r="AA2006">
        <v>1</v>
      </c>
    </row>
    <row r="2007" spans="1:38" x14ac:dyDescent="0.25">
      <c r="A2007" t="s">
        <v>0</v>
      </c>
      <c r="B2007" s="1">
        <v>42634</v>
      </c>
      <c r="C2007" s="2">
        <v>7.8920949074074067E-3</v>
      </c>
      <c r="D2007" s="3">
        <f t="shared" si="31"/>
        <v>42634.007892094909</v>
      </c>
      <c r="E2007" t="s">
        <v>308</v>
      </c>
      <c r="F2007" t="s">
        <v>309</v>
      </c>
      <c r="G2007">
        <v>9.48</v>
      </c>
      <c r="H2007">
        <v>85.312742</v>
      </c>
      <c r="I2007">
        <v>32.375</v>
      </c>
      <c r="AK2007">
        <v>0.19125</v>
      </c>
      <c r="AL2007">
        <v>-100</v>
      </c>
    </row>
    <row r="2008" spans="1:38" x14ac:dyDescent="0.25">
      <c r="A2008" t="s">
        <v>0</v>
      </c>
      <c r="B2008" s="1">
        <v>42634</v>
      </c>
      <c r="C2008" s="2">
        <v>7.8933449074074079E-3</v>
      </c>
      <c r="D2008" s="3">
        <f t="shared" si="31"/>
        <v>42634.007893344904</v>
      </c>
      <c r="E2008" t="s">
        <v>308</v>
      </c>
      <c r="F2008" t="s">
        <v>159</v>
      </c>
      <c r="G2008">
        <v>9.5</v>
      </c>
      <c r="K2008" t="s">
        <v>673</v>
      </c>
      <c r="V2008">
        <v>9.5</v>
      </c>
      <c r="W2008">
        <v>9.4496780000000005</v>
      </c>
      <c r="X2008">
        <v>4.5399999999999998E-4</v>
      </c>
      <c r="Y2008">
        <v>-0.02</v>
      </c>
      <c r="Z2008">
        <v>1.7899999999999999E-4</v>
      </c>
      <c r="AA2008">
        <v>1</v>
      </c>
    </row>
    <row r="2009" spans="1:38" x14ac:dyDescent="0.25">
      <c r="A2009" t="s">
        <v>0</v>
      </c>
      <c r="B2009" s="1">
        <v>42634</v>
      </c>
      <c r="C2009" s="2">
        <v>7.9041898148148153E-3</v>
      </c>
      <c r="D2009" s="3">
        <f t="shared" si="31"/>
        <v>42634.007904189813</v>
      </c>
      <c r="E2009" t="s">
        <v>308</v>
      </c>
      <c r="F2009" t="s">
        <v>159</v>
      </c>
      <c r="G2009">
        <v>9.39</v>
      </c>
      <c r="K2009" t="s">
        <v>674</v>
      </c>
      <c r="V2009">
        <v>9.39</v>
      </c>
      <c r="W2009">
        <v>9.450647</v>
      </c>
      <c r="X2009">
        <v>6.4999999999999994E-5</v>
      </c>
      <c r="Y2009">
        <v>0.11</v>
      </c>
      <c r="Z2009">
        <v>1.95E-4</v>
      </c>
      <c r="AA2009">
        <v>1</v>
      </c>
    </row>
    <row r="2010" spans="1:38" x14ac:dyDescent="0.25">
      <c r="A2010" t="s">
        <v>0</v>
      </c>
      <c r="B2010" s="1">
        <v>42634</v>
      </c>
      <c r="C2010" s="2">
        <v>7.9157060185185198E-3</v>
      </c>
      <c r="D2010" s="3">
        <f t="shared" si="31"/>
        <v>42634.007915706017</v>
      </c>
      <c r="E2010" t="s">
        <v>308</v>
      </c>
      <c r="F2010" t="s">
        <v>159</v>
      </c>
      <c r="G2010">
        <v>9.51</v>
      </c>
      <c r="K2010" t="s">
        <v>675</v>
      </c>
      <c r="V2010">
        <v>9.51</v>
      </c>
      <c r="W2010">
        <v>9.4521630000000005</v>
      </c>
      <c r="X2010">
        <v>-2.22E-4</v>
      </c>
      <c r="Y2010">
        <v>-0.12</v>
      </c>
      <c r="Z2010">
        <v>1.9699999999999999E-4</v>
      </c>
      <c r="AA2010">
        <v>1</v>
      </c>
    </row>
    <row r="2011" spans="1:38" x14ac:dyDescent="0.25">
      <c r="A2011" t="s">
        <v>0</v>
      </c>
      <c r="B2011" s="1">
        <v>42634</v>
      </c>
      <c r="C2011" s="2">
        <v>7.9278125000000008E-3</v>
      </c>
      <c r="D2011" s="3">
        <f t="shared" si="31"/>
        <v>42634.007927812498</v>
      </c>
      <c r="E2011" t="s">
        <v>308</v>
      </c>
      <c r="F2011" t="s">
        <v>159</v>
      </c>
      <c r="G2011">
        <v>9.42</v>
      </c>
      <c r="K2011" t="s">
        <v>676</v>
      </c>
      <c r="V2011">
        <v>9.42</v>
      </c>
      <c r="W2011">
        <v>9.4552859999999992</v>
      </c>
      <c r="X2011">
        <v>-5.7200000000000003E-4</v>
      </c>
      <c r="Y2011">
        <v>0.09</v>
      </c>
      <c r="Z2011">
        <v>1.75E-4</v>
      </c>
      <c r="AA2011">
        <v>1</v>
      </c>
    </row>
    <row r="2012" spans="1:38" x14ac:dyDescent="0.25">
      <c r="A2012" t="s">
        <v>0</v>
      </c>
      <c r="B2012" s="1">
        <v>42634</v>
      </c>
      <c r="C2012" s="2">
        <v>7.9315393518518528E-3</v>
      </c>
      <c r="D2012" s="3">
        <f t="shared" si="31"/>
        <v>42634.007931539352</v>
      </c>
      <c r="E2012" t="s">
        <v>308</v>
      </c>
      <c r="F2012" t="s">
        <v>309</v>
      </c>
      <c r="G2012">
        <v>9.42</v>
      </c>
      <c r="H2012">
        <v>85.622169</v>
      </c>
      <c r="I2012">
        <v>32.375</v>
      </c>
      <c r="AK2012">
        <v>0.1925</v>
      </c>
      <c r="AL2012">
        <v>-100</v>
      </c>
    </row>
    <row r="2013" spans="1:38" x14ac:dyDescent="0.25">
      <c r="A2013" t="s">
        <v>0</v>
      </c>
      <c r="B2013" s="1">
        <v>42634</v>
      </c>
      <c r="C2013" s="2">
        <v>7.9381134259259266E-3</v>
      </c>
      <c r="D2013" s="3">
        <f t="shared" si="31"/>
        <v>42634.007938113427</v>
      </c>
      <c r="E2013" t="s">
        <v>308</v>
      </c>
      <c r="F2013" t="s">
        <v>159</v>
      </c>
      <c r="G2013">
        <v>9.4499999999999993</v>
      </c>
      <c r="K2013" t="s">
        <v>677</v>
      </c>
      <c r="V2013">
        <v>9.4499999999999993</v>
      </c>
      <c r="W2013">
        <v>9.4586860000000001</v>
      </c>
      <c r="X2013">
        <v>-9.4200000000000002E-4</v>
      </c>
      <c r="Y2013">
        <v>-0.03</v>
      </c>
      <c r="Z2013">
        <v>1.3100000000000001E-4</v>
      </c>
      <c r="AA2013">
        <v>1</v>
      </c>
    </row>
    <row r="2014" spans="1:38" x14ac:dyDescent="0.25">
      <c r="A2014" t="s">
        <v>0</v>
      </c>
      <c r="B2014" s="1">
        <v>42634</v>
      </c>
      <c r="C2014" s="2">
        <v>7.9504976851851854E-3</v>
      </c>
      <c r="D2014" s="3">
        <f t="shared" si="31"/>
        <v>42634.007950497682</v>
      </c>
      <c r="E2014" t="s">
        <v>308</v>
      </c>
      <c r="F2014" t="s">
        <v>159</v>
      </c>
      <c r="G2014">
        <v>9.51</v>
      </c>
      <c r="K2014" t="s">
        <v>678</v>
      </c>
      <c r="V2014">
        <v>9.51</v>
      </c>
      <c r="W2014">
        <v>9.4591220000000007</v>
      </c>
      <c r="X2014">
        <v>-1.0460000000000001E-3</v>
      </c>
      <c r="Y2014">
        <v>-0.06</v>
      </c>
      <c r="Z2014">
        <v>9.3999999999999994E-5</v>
      </c>
      <c r="AA2014">
        <v>1</v>
      </c>
    </row>
    <row r="2015" spans="1:38" x14ac:dyDescent="0.25">
      <c r="A2015" t="s">
        <v>0</v>
      </c>
      <c r="B2015" s="1">
        <v>42634</v>
      </c>
      <c r="C2015" s="2">
        <v>7.9588773148148145E-3</v>
      </c>
      <c r="D2015" s="3">
        <f t="shared" si="31"/>
        <v>42634.007958877315</v>
      </c>
      <c r="E2015" t="s">
        <v>308</v>
      </c>
      <c r="F2015" t="s">
        <v>309</v>
      </c>
      <c r="G2015">
        <v>9.51</v>
      </c>
      <c r="H2015">
        <v>85.885362000000001</v>
      </c>
      <c r="I2015">
        <v>32.375</v>
      </c>
      <c r="AK2015">
        <v>0.18875</v>
      </c>
      <c r="AL2015">
        <v>-100</v>
      </c>
    </row>
    <row r="2016" spans="1:38" x14ac:dyDescent="0.25">
      <c r="A2016" t="s">
        <v>0</v>
      </c>
      <c r="B2016" s="1">
        <v>42634</v>
      </c>
      <c r="C2016" s="2">
        <v>7.9624652777777766E-3</v>
      </c>
      <c r="D2016" s="3">
        <f t="shared" si="31"/>
        <v>42634.007962465279</v>
      </c>
      <c r="E2016" t="s">
        <v>308</v>
      </c>
      <c r="F2016" t="s">
        <v>159</v>
      </c>
      <c r="G2016">
        <v>9.4</v>
      </c>
      <c r="K2016" t="s">
        <v>679</v>
      </c>
      <c r="V2016">
        <v>9.4</v>
      </c>
      <c r="W2016">
        <v>9.4565330000000003</v>
      </c>
      <c r="X2016">
        <v>-8.61E-4</v>
      </c>
      <c r="Y2016">
        <v>0.11</v>
      </c>
      <c r="Z2016">
        <v>8.2999999999999998E-5</v>
      </c>
      <c r="AA2016">
        <v>1</v>
      </c>
    </row>
    <row r="2017" spans="1:38" x14ac:dyDescent="0.25">
      <c r="A2017" t="s">
        <v>0</v>
      </c>
      <c r="B2017" s="1">
        <v>42634</v>
      </c>
      <c r="C2017" s="2">
        <v>7.9721527777777777E-3</v>
      </c>
      <c r="D2017" s="3">
        <f t="shared" si="31"/>
        <v>42634.00797215278</v>
      </c>
      <c r="E2017" t="s">
        <v>308</v>
      </c>
      <c r="F2017" t="s">
        <v>159</v>
      </c>
      <c r="G2017">
        <v>9.52</v>
      </c>
      <c r="K2017" t="s">
        <v>680</v>
      </c>
      <c r="V2017">
        <v>9.52</v>
      </c>
      <c r="W2017">
        <v>9.4544379999999997</v>
      </c>
      <c r="X2017">
        <v>-6.6399999999999999E-4</v>
      </c>
      <c r="Y2017">
        <v>-0.12</v>
      </c>
      <c r="Z2017">
        <v>8.7999999999999998E-5</v>
      </c>
      <c r="AA2017">
        <v>1</v>
      </c>
    </row>
    <row r="2018" spans="1:38" x14ac:dyDescent="0.25">
      <c r="A2018" t="s">
        <v>0</v>
      </c>
      <c r="B2018" s="1">
        <v>42634</v>
      </c>
      <c r="C2018" s="2">
        <v>7.9833796296296302E-3</v>
      </c>
      <c r="D2018" s="3">
        <f t="shared" si="31"/>
        <v>42634.007983379626</v>
      </c>
      <c r="E2018" t="s">
        <v>308</v>
      </c>
      <c r="F2018" t="s">
        <v>159</v>
      </c>
      <c r="G2018">
        <v>9.42</v>
      </c>
      <c r="K2018" t="s">
        <v>383</v>
      </c>
      <c r="V2018">
        <v>9.42</v>
      </c>
      <c r="W2018">
        <v>9.4551979999999993</v>
      </c>
      <c r="X2018">
        <v>-6.8300000000000001E-4</v>
      </c>
      <c r="Y2018">
        <v>0.1</v>
      </c>
      <c r="Z2018">
        <v>8.6000000000000003E-5</v>
      </c>
      <c r="AA2018">
        <v>1</v>
      </c>
    </row>
    <row r="2019" spans="1:38" x14ac:dyDescent="0.25">
      <c r="A2019" t="s">
        <v>0</v>
      </c>
      <c r="B2019" s="1">
        <v>42634</v>
      </c>
      <c r="C2019" s="2">
        <v>7.9958217592592598E-3</v>
      </c>
      <c r="D2019" s="3">
        <f t="shared" si="31"/>
        <v>42634.007995821761</v>
      </c>
      <c r="E2019" t="s">
        <v>308</v>
      </c>
      <c r="F2019" t="s">
        <v>159</v>
      </c>
      <c r="G2019">
        <v>9.44</v>
      </c>
      <c r="K2019" t="s">
        <v>681</v>
      </c>
      <c r="V2019">
        <v>9.44</v>
      </c>
      <c r="W2019">
        <v>9.4580649999999995</v>
      </c>
      <c r="X2019">
        <v>-9.1699999999999995E-4</v>
      </c>
      <c r="Y2019">
        <v>-0.02</v>
      </c>
      <c r="Z2019">
        <v>7.2000000000000002E-5</v>
      </c>
      <c r="AA2019">
        <v>1</v>
      </c>
    </row>
    <row r="2020" spans="1:38" x14ac:dyDescent="0.25">
      <c r="A2020" t="s">
        <v>0</v>
      </c>
      <c r="B2020" s="1">
        <v>42634</v>
      </c>
      <c r="C2020" s="2">
        <v>8.0018402777777779E-3</v>
      </c>
      <c r="D2020" s="3">
        <f t="shared" si="31"/>
        <v>42634.00800184028</v>
      </c>
      <c r="E2020" t="s">
        <v>308</v>
      </c>
      <c r="F2020" t="s">
        <v>309</v>
      </c>
      <c r="G2020">
        <v>9.44</v>
      </c>
      <c r="H2020">
        <v>86.236998999999997</v>
      </c>
      <c r="I2020">
        <v>32.375</v>
      </c>
      <c r="AK2020">
        <v>0.20499999999999999</v>
      </c>
      <c r="AL2020">
        <v>-100</v>
      </c>
    </row>
    <row r="2021" spans="1:38" x14ac:dyDescent="0.25">
      <c r="A2021" t="s">
        <v>0</v>
      </c>
      <c r="B2021" s="1">
        <v>42634</v>
      </c>
      <c r="C2021" s="2">
        <v>8.0059606481481475E-3</v>
      </c>
      <c r="D2021" s="3">
        <f t="shared" si="31"/>
        <v>42634.008005960648</v>
      </c>
      <c r="E2021" t="s">
        <v>308</v>
      </c>
      <c r="F2021" t="s">
        <v>159</v>
      </c>
      <c r="G2021">
        <v>9.5</v>
      </c>
      <c r="K2021" t="s">
        <v>682</v>
      </c>
      <c r="V2021">
        <v>9.5</v>
      </c>
      <c r="W2021">
        <v>9.4606379999999994</v>
      </c>
      <c r="X2021">
        <v>-1.047E-3</v>
      </c>
      <c r="Y2021">
        <v>-0.06</v>
      </c>
      <c r="Z2021">
        <v>5.3000000000000001E-5</v>
      </c>
      <c r="AA2021">
        <v>1</v>
      </c>
    </row>
    <row r="2022" spans="1:38" x14ac:dyDescent="0.25">
      <c r="A2022" t="s">
        <v>0</v>
      </c>
      <c r="B2022" s="1">
        <v>42634</v>
      </c>
      <c r="C2022" s="2">
        <v>8.0172569444444449E-3</v>
      </c>
      <c r="D2022" s="3">
        <f t="shared" si="31"/>
        <v>42634.008017256943</v>
      </c>
      <c r="E2022" t="s">
        <v>308</v>
      </c>
      <c r="F2022" t="s">
        <v>159</v>
      </c>
      <c r="G2022">
        <v>9.39</v>
      </c>
      <c r="K2022" t="s">
        <v>683</v>
      </c>
      <c r="V2022">
        <v>9.39</v>
      </c>
      <c r="W2022">
        <v>9.4608139999999992</v>
      </c>
      <c r="X2022">
        <v>-6.8300000000000001E-4</v>
      </c>
      <c r="Y2022">
        <v>0.11</v>
      </c>
      <c r="Z2022">
        <v>4.1E-5</v>
      </c>
      <c r="AA2022">
        <v>1</v>
      </c>
    </row>
    <row r="2023" spans="1:38" x14ac:dyDescent="0.25">
      <c r="A2023" t="s">
        <v>0</v>
      </c>
      <c r="B2023" s="1">
        <v>42634</v>
      </c>
      <c r="C2023" s="2">
        <v>8.0291782407407412E-3</v>
      </c>
      <c r="D2023" s="3">
        <f t="shared" si="31"/>
        <v>42634.008029178243</v>
      </c>
      <c r="E2023" t="s">
        <v>308</v>
      </c>
      <c r="F2023" t="s">
        <v>159</v>
      </c>
      <c r="G2023">
        <v>9.5</v>
      </c>
      <c r="K2023" t="s">
        <v>684</v>
      </c>
      <c r="V2023">
        <v>9.5</v>
      </c>
      <c r="W2023">
        <v>9.4583600000000008</v>
      </c>
      <c r="X2023">
        <v>4.0000000000000003E-5</v>
      </c>
      <c r="Y2023">
        <v>-0.11</v>
      </c>
      <c r="Z2023">
        <v>3.6999999999999998E-5</v>
      </c>
      <c r="AA2023">
        <v>1</v>
      </c>
    </row>
    <row r="2024" spans="1:38" x14ac:dyDescent="0.25">
      <c r="A2024" t="s">
        <v>0</v>
      </c>
      <c r="B2024" s="1">
        <v>42634</v>
      </c>
      <c r="C2024" s="2">
        <v>8.0329166666666656E-3</v>
      </c>
      <c r="D2024" s="3">
        <f t="shared" si="31"/>
        <v>42634.008032916667</v>
      </c>
      <c r="E2024" t="s">
        <v>308</v>
      </c>
      <c r="F2024" t="s">
        <v>309</v>
      </c>
      <c r="G2024">
        <v>9.5</v>
      </c>
      <c r="H2024">
        <v>86.512163000000001</v>
      </c>
      <c r="I2024">
        <v>32.375</v>
      </c>
      <c r="AK2024">
        <v>0.18875</v>
      </c>
      <c r="AL2024">
        <v>-100</v>
      </c>
    </row>
    <row r="2025" spans="1:38" x14ac:dyDescent="0.25">
      <c r="A2025" t="s">
        <v>0</v>
      </c>
      <c r="B2025" s="1">
        <v>42634</v>
      </c>
      <c r="C2025" s="2">
        <v>8.0398842592592588E-3</v>
      </c>
      <c r="D2025" s="3">
        <f t="shared" si="31"/>
        <v>42634.008039884262</v>
      </c>
      <c r="E2025" t="s">
        <v>308</v>
      </c>
      <c r="F2025" t="s">
        <v>159</v>
      </c>
      <c r="G2025">
        <v>9.4499999999999993</v>
      </c>
      <c r="K2025" t="s">
        <v>685</v>
      </c>
      <c r="V2025">
        <v>9.4499999999999993</v>
      </c>
      <c r="W2025">
        <v>9.4550509999999992</v>
      </c>
      <c r="X2025">
        <v>5.0299999999999997E-4</v>
      </c>
      <c r="Y2025">
        <v>0.05</v>
      </c>
      <c r="Z2025">
        <v>4.1E-5</v>
      </c>
      <c r="AA2025">
        <v>1</v>
      </c>
    </row>
    <row r="2026" spans="1:38" x14ac:dyDescent="0.25">
      <c r="A2026" t="s">
        <v>0</v>
      </c>
      <c r="B2026" s="1">
        <v>42634</v>
      </c>
      <c r="C2026" s="2">
        <v>8.0511805555555562E-3</v>
      </c>
      <c r="D2026" s="3">
        <f t="shared" si="31"/>
        <v>42634.008051180557</v>
      </c>
      <c r="E2026" t="s">
        <v>308</v>
      </c>
      <c r="F2026" t="s">
        <v>159</v>
      </c>
      <c r="G2026">
        <v>9.4499999999999993</v>
      </c>
      <c r="K2026" t="s">
        <v>686</v>
      </c>
      <c r="V2026">
        <v>9.4499999999999993</v>
      </c>
      <c r="W2026">
        <v>9.4528809999999996</v>
      </c>
      <c r="X2026">
        <v>4.5100000000000001E-4</v>
      </c>
      <c r="Y2026">
        <v>0</v>
      </c>
      <c r="Z2026">
        <v>5.5000000000000002E-5</v>
      </c>
      <c r="AA2026">
        <v>1</v>
      </c>
    </row>
    <row r="2027" spans="1:38" x14ac:dyDescent="0.25">
      <c r="A2027" t="s">
        <v>0</v>
      </c>
      <c r="B2027" s="1">
        <v>42634</v>
      </c>
      <c r="C2027" s="2">
        <v>8.0625925925925917E-3</v>
      </c>
      <c r="D2027" s="3">
        <f t="shared" si="31"/>
        <v>42634.008062592591</v>
      </c>
      <c r="E2027" t="s">
        <v>308</v>
      </c>
      <c r="F2027" t="s">
        <v>159</v>
      </c>
      <c r="G2027">
        <v>9.49</v>
      </c>
      <c r="K2027" t="s">
        <v>687</v>
      </c>
      <c r="V2027">
        <v>9.49</v>
      </c>
      <c r="W2027">
        <v>9.4524469999999994</v>
      </c>
      <c r="X2027">
        <v>2.4600000000000002E-4</v>
      </c>
      <c r="Y2027">
        <v>-0.04</v>
      </c>
      <c r="Z2027">
        <v>7.7000000000000001E-5</v>
      </c>
      <c r="AA2027">
        <v>1</v>
      </c>
    </row>
    <row r="2028" spans="1:38" x14ac:dyDescent="0.25">
      <c r="A2028" t="s">
        <v>0</v>
      </c>
      <c r="B2028" s="1">
        <v>42634</v>
      </c>
      <c r="C2028" s="2">
        <v>8.0686226851851856E-3</v>
      </c>
      <c r="D2028" s="3">
        <f t="shared" si="31"/>
        <v>42634.008068622687</v>
      </c>
      <c r="E2028" t="s">
        <v>308</v>
      </c>
      <c r="F2028" t="s">
        <v>309</v>
      </c>
      <c r="G2028">
        <v>9.49</v>
      </c>
      <c r="H2028">
        <v>86.820372000000006</v>
      </c>
      <c r="I2028">
        <v>32.375</v>
      </c>
      <c r="AK2028">
        <v>0.1875</v>
      </c>
      <c r="AL2028">
        <v>-100</v>
      </c>
    </row>
    <row r="2029" spans="1:38" x14ac:dyDescent="0.25">
      <c r="A2029" t="s">
        <v>0</v>
      </c>
      <c r="B2029" s="1">
        <v>42634</v>
      </c>
      <c r="C2029" s="2">
        <v>8.0738541666666667E-3</v>
      </c>
      <c r="D2029" s="3">
        <f t="shared" si="31"/>
        <v>42634.008073854166</v>
      </c>
      <c r="E2029" t="s">
        <v>308</v>
      </c>
      <c r="F2029" t="s">
        <v>159</v>
      </c>
      <c r="G2029">
        <v>9.41</v>
      </c>
      <c r="K2029" t="s">
        <v>417</v>
      </c>
      <c r="V2029">
        <v>9.41</v>
      </c>
      <c r="W2029">
        <v>9.4537800000000001</v>
      </c>
      <c r="X2029">
        <v>1.76E-4</v>
      </c>
      <c r="Y2029">
        <v>0.08</v>
      </c>
      <c r="Z2029">
        <v>9.0000000000000006E-5</v>
      </c>
      <c r="AA2029">
        <v>1</v>
      </c>
    </row>
    <row r="2030" spans="1:38" x14ac:dyDescent="0.25">
      <c r="A2030" t="s">
        <v>0</v>
      </c>
      <c r="B2030" s="1">
        <v>42634</v>
      </c>
      <c r="C2030" s="2">
        <v>8.0851041666666675E-3</v>
      </c>
      <c r="D2030" s="3">
        <f t="shared" si="31"/>
        <v>42634.008085104164</v>
      </c>
      <c r="E2030" t="s">
        <v>308</v>
      </c>
      <c r="F2030" t="s">
        <v>159</v>
      </c>
      <c r="G2030">
        <v>9.51</v>
      </c>
      <c r="K2030" t="s">
        <v>688</v>
      </c>
      <c r="V2030">
        <v>9.51</v>
      </c>
      <c r="W2030">
        <v>9.4566890000000008</v>
      </c>
      <c r="X2030">
        <v>1.7100000000000001E-4</v>
      </c>
      <c r="Y2030">
        <v>-0.1</v>
      </c>
      <c r="Z2030">
        <v>7.6000000000000004E-5</v>
      </c>
      <c r="AA2030">
        <v>1</v>
      </c>
    </row>
    <row r="2031" spans="1:38" x14ac:dyDescent="0.25">
      <c r="A2031" t="s">
        <v>0</v>
      </c>
      <c r="B2031" s="1">
        <v>42634</v>
      </c>
      <c r="C2031" s="2">
        <v>8.0964467592592598E-3</v>
      </c>
      <c r="D2031" s="3">
        <f t="shared" si="31"/>
        <v>42634.008096446756</v>
      </c>
      <c r="E2031" t="s">
        <v>308</v>
      </c>
      <c r="F2031" t="s">
        <v>159</v>
      </c>
      <c r="G2031">
        <v>9.43</v>
      </c>
      <c r="K2031" t="s">
        <v>399</v>
      </c>
      <c r="V2031">
        <v>9.43</v>
      </c>
      <c r="W2031">
        <v>9.4593790000000002</v>
      </c>
      <c r="X2031">
        <v>1.56E-4</v>
      </c>
      <c r="Y2031">
        <v>0.08</v>
      </c>
      <c r="Z2031">
        <v>3.8999999999999999E-5</v>
      </c>
      <c r="AA2031">
        <v>1</v>
      </c>
    </row>
    <row r="2032" spans="1:38" x14ac:dyDescent="0.25">
      <c r="A2032" t="s">
        <v>0</v>
      </c>
      <c r="B2032" s="1">
        <v>42634</v>
      </c>
      <c r="C2032" s="2">
        <v>8.1043287037037039E-3</v>
      </c>
      <c r="D2032" s="3">
        <f t="shared" si="31"/>
        <v>42634.008104328706</v>
      </c>
      <c r="E2032" t="s">
        <v>308</v>
      </c>
      <c r="F2032" t="s">
        <v>309</v>
      </c>
      <c r="G2032">
        <v>9.43</v>
      </c>
      <c r="H2032">
        <v>87.13006</v>
      </c>
      <c r="I2032">
        <v>32.375</v>
      </c>
      <c r="AK2032">
        <v>0.1925</v>
      </c>
      <c r="AL2032">
        <v>-100</v>
      </c>
    </row>
    <row r="2033" spans="1:38" x14ac:dyDescent="0.25">
      <c r="A2033" t="s">
        <v>0</v>
      </c>
      <c r="B2033" s="1">
        <v>42634</v>
      </c>
      <c r="C2033" s="2">
        <v>8.1079050925925919E-3</v>
      </c>
      <c r="D2033" s="3">
        <f t="shared" si="31"/>
        <v>42634.008107905094</v>
      </c>
      <c r="E2033" t="s">
        <v>308</v>
      </c>
      <c r="F2033" t="s">
        <v>159</v>
      </c>
      <c r="G2033">
        <v>9.44</v>
      </c>
      <c r="K2033" t="s">
        <v>689</v>
      </c>
      <c r="V2033">
        <v>9.44</v>
      </c>
      <c r="W2033">
        <v>9.4600299999999997</v>
      </c>
      <c r="X2033">
        <v>9.7E-5</v>
      </c>
      <c r="Y2033">
        <v>-0.01</v>
      </c>
      <c r="Z2033">
        <v>-9.9999999999999995E-7</v>
      </c>
      <c r="AA2033">
        <v>1</v>
      </c>
    </row>
    <row r="2034" spans="1:38" x14ac:dyDescent="0.25">
      <c r="A2034" t="s">
        <v>0</v>
      </c>
      <c r="B2034" s="1">
        <v>42634</v>
      </c>
      <c r="C2034" s="2">
        <v>8.1190277777777771E-3</v>
      </c>
      <c r="D2034" s="3">
        <f t="shared" si="31"/>
        <v>42634.008119027778</v>
      </c>
      <c r="E2034" t="s">
        <v>308</v>
      </c>
      <c r="F2034" t="s">
        <v>159</v>
      </c>
      <c r="G2034">
        <v>9.5299999999999994</v>
      </c>
      <c r="K2034" t="s">
        <v>690</v>
      </c>
      <c r="V2034">
        <v>9.5299999999999994</v>
      </c>
      <c r="W2034">
        <v>9.4593930000000004</v>
      </c>
      <c r="X2034">
        <v>-1.2899999999999999E-4</v>
      </c>
      <c r="Y2034">
        <v>-0.09</v>
      </c>
      <c r="Z2034">
        <v>-3.6000000000000001E-5</v>
      </c>
      <c r="AA2034">
        <v>1</v>
      </c>
    </row>
    <row r="2035" spans="1:38" x14ac:dyDescent="0.25">
      <c r="A2035" t="s">
        <v>0</v>
      </c>
      <c r="B2035" s="1">
        <v>42634</v>
      </c>
      <c r="C2035" s="2">
        <v>8.1303240740740728E-3</v>
      </c>
      <c r="D2035" s="3">
        <f t="shared" si="31"/>
        <v>42634.008130324073</v>
      </c>
      <c r="E2035" t="s">
        <v>308</v>
      </c>
      <c r="F2035" t="s">
        <v>159</v>
      </c>
      <c r="G2035">
        <v>9.39</v>
      </c>
      <c r="K2035" t="s">
        <v>691</v>
      </c>
      <c r="V2035">
        <v>9.39</v>
      </c>
      <c r="W2035">
        <v>9.4589350000000003</v>
      </c>
      <c r="X2035">
        <v>-4.8099999999999998E-4</v>
      </c>
      <c r="Y2035">
        <v>0.14000000000000001</v>
      </c>
      <c r="Z2035">
        <v>-7.1000000000000005E-5</v>
      </c>
      <c r="AA2035">
        <v>1</v>
      </c>
    </row>
    <row r="2036" spans="1:38" x14ac:dyDescent="0.25">
      <c r="A2036" t="s">
        <v>0</v>
      </c>
      <c r="B2036" s="1">
        <v>42634</v>
      </c>
      <c r="C2036" s="2">
        <v>8.1403240740740741E-3</v>
      </c>
      <c r="D2036" s="3">
        <f t="shared" si="31"/>
        <v>42634.008140324077</v>
      </c>
      <c r="E2036" t="s">
        <v>308</v>
      </c>
      <c r="F2036" t="s">
        <v>309</v>
      </c>
      <c r="G2036">
        <v>9.39</v>
      </c>
      <c r="H2036">
        <v>87.439836999999997</v>
      </c>
      <c r="I2036">
        <v>32.375</v>
      </c>
      <c r="AK2036">
        <v>0.20874999999999999</v>
      </c>
      <c r="AL2036">
        <v>-100</v>
      </c>
    </row>
    <row r="2037" spans="1:38" x14ac:dyDescent="0.25">
      <c r="A2037" t="s">
        <v>0</v>
      </c>
      <c r="B2037" s="1">
        <v>42634</v>
      </c>
      <c r="C2037" s="2">
        <v>8.1438888888888897E-3</v>
      </c>
      <c r="D2037" s="3">
        <f t="shared" si="31"/>
        <v>42634.008143888888</v>
      </c>
      <c r="E2037" t="s">
        <v>308</v>
      </c>
      <c r="F2037" t="s">
        <v>159</v>
      </c>
      <c r="G2037">
        <v>9.52</v>
      </c>
      <c r="K2037" t="s">
        <v>692</v>
      </c>
      <c r="V2037">
        <v>9.52</v>
      </c>
      <c r="W2037">
        <v>9.4587889999999994</v>
      </c>
      <c r="X2037">
        <v>-7.3099999999999999E-4</v>
      </c>
      <c r="Y2037">
        <v>-0.13</v>
      </c>
      <c r="Z2037">
        <v>-1.11E-4</v>
      </c>
      <c r="AA2037">
        <v>1</v>
      </c>
    </row>
    <row r="2038" spans="1:38" x14ac:dyDescent="0.25">
      <c r="A2038" t="s">
        <v>0</v>
      </c>
      <c r="B2038" s="1">
        <v>42634</v>
      </c>
      <c r="C2038" s="2">
        <v>8.1530671296296299E-3</v>
      </c>
      <c r="D2038" s="3">
        <f t="shared" si="31"/>
        <v>42634.00815306713</v>
      </c>
      <c r="E2038" t="s">
        <v>308</v>
      </c>
      <c r="F2038" t="s">
        <v>159</v>
      </c>
      <c r="G2038">
        <v>9.44</v>
      </c>
      <c r="K2038" t="s">
        <v>693</v>
      </c>
      <c r="V2038">
        <v>9.44</v>
      </c>
      <c r="W2038">
        <v>9.4594090000000008</v>
      </c>
      <c r="X2038">
        <v>-8.61E-4</v>
      </c>
      <c r="Y2038">
        <v>0.08</v>
      </c>
      <c r="Z2038">
        <v>-1.55E-4</v>
      </c>
      <c r="AA2038">
        <v>1</v>
      </c>
    </row>
    <row r="2039" spans="1:38" x14ac:dyDescent="0.25">
      <c r="A2039" t="s">
        <v>0</v>
      </c>
      <c r="B2039" s="1">
        <v>42634</v>
      </c>
      <c r="C2039" s="2">
        <v>8.165104166666666E-3</v>
      </c>
      <c r="D2039" s="3">
        <f t="shared" si="31"/>
        <v>42634.008165104169</v>
      </c>
      <c r="E2039" t="s">
        <v>308</v>
      </c>
      <c r="F2039" t="s">
        <v>159</v>
      </c>
      <c r="G2039">
        <v>9.44</v>
      </c>
      <c r="K2039" t="s">
        <v>693</v>
      </c>
      <c r="V2039">
        <v>9.44</v>
      </c>
      <c r="W2039">
        <v>9.4614410000000007</v>
      </c>
      <c r="X2039">
        <v>-9.4700000000000003E-4</v>
      </c>
      <c r="Y2039">
        <v>0</v>
      </c>
      <c r="Z2039">
        <v>-1.9900000000000001E-4</v>
      </c>
      <c r="AA2039">
        <v>1</v>
      </c>
    </row>
    <row r="2040" spans="1:38" x14ac:dyDescent="0.25">
      <c r="A2040" t="s">
        <v>0</v>
      </c>
      <c r="B2040" s="1">
        <v>42634</v>
      </c>
      <c r="C2040" s="2">
        <v>8.1748958333333326E-3</v>
      </c>
      <c r="D2040" s="3">
        <f t="shared" si="31"/>
        <v>42634.008174895833</v>
      </c>
      <c r="E2040" t="s">
        <v>308</v>
      </c>
      <c r="F2040" t="s">
        <v>309</v>
      </c>
      <c r="G2040">
        <v>9.44</v>
      </c>
      <c r="H2040">
        <v>87.735596000000001</v>
      </c>
      <c r="I2040">
        <v>32.375</v>
      </c>
      <c r="AK2040">
        <v>0.20874999999999999</v>
      </c>
      <c r="AL2040">
        <v>-100</v>
      </c>
    </row>
    <row r="2041" spans="1:38" x14ac:dyDescent="0.25">
      <c r="A2041" t="s">
        <v>0</v>
      </c>
      <c r="B2041" s="1">
        <v>42634</v>
      </c>
      <c r="C2041" s="2">
        <v>8.176157407407408E-3</v>
      </c>
      <c r="D2041" s="3">
        <f t="shared" si="31"/>
        <v>42634.008176157404</v>
      </c>
      <c r="E2041" t="s">
        <v>308</v>
      </c>
      <c r="F2041" t="s">
        <v>159</v>
      </c>
      <c r="G2041">
        <v>9.52</v>
      </c>
      <c r="K2041" t="s">
        <v>694</v>
      </c>
      <c r="V2041">
        <v>9.52</v>
      </c>
      <c r="W2041">
        <v>9.4634970000000003</v>
      </c>
      <c r="X2041">
        <v>-8.4199999999999998E-4</v>
      </c>
      <c r="Y2041">
        <v>-0.08</v>
      </c>
      <c r="Z2041">
        <v>-2.3699999999999999E-4</v>
      </c>
      <c r="AA2041">
        <v>1</v>
      </c>
    </row>
    <row r="2042" spans="1:38" x14ac:dyDescent="0.25">
      <c r="A2042" t="s">
        <v>0</v>
      </c>
      <c r="B2042" s="1">
        <v>42634</v>
      </c>
      <c r="C2042" s="2">
        <v>8.1868749999999997E-3</v>
      </c>
      <c r="D2042" s="3">
        <f t="shared" si="31"/>
        <v>42634.008186874999</v>
      </c>
      <c r="E2042" t="s">
        <v>308</v>
      </c>
      <c r="F2042" t="s">
        <v>159</v>
      </c>
      <c r="G2042">
        <v>9.39</v>
      </c>
      <c r="K2042" t="s">
        <v>695</v>
      </c>
      <c r="V2042">
        <v>9.39</v>
      </c>
      <c r="W2042">
        <v>9.4638589999999994</v>
      </c>
      <c r="X2042">
        <v>-5.5400000000000002E-4</v>
      </c>
      <c r="Y2042">
        <v>0.13</v>
      </c>
      <c r="Z2042">
        <v>-2.6400000000000002E-4</v>
      </c>
      <c r="AA2042">
        <v>1</v>
      </c>
    </row>
    <row r="2043" spans="1:38" x14ac:dyDescent="0.25">
      <c r="A2043" t="s">
        <v>0</v>
      </c>
      <c r="B2043" s="1">
        <v>42634</v>
      </c>
      <c r="C2043" s="2">
        <v>8.1985300925925941E-3</v>
      </c>
      <c r="D2043" s="3">
        <f t="shared" si="31"/>
        <v>42634.008198530093</v>
      </c>
      <c r="E2043" t="s">
        <v>308</v>
      </c>
      <c r="F2043" t="s">
        <v>159</v>
      </c>
      <c r="G2043">
        <v>9.52</v>
      </c>
      <c r="K2043" t="s">
        <v>696</v>
      </c>
      <c r="V2043">
        <v>9.52</v>
      </c>
      <c r="W2043">
        <v>9.4630290000000006</v>
      </c>
      <c r="X2043">
        <v>-3.7100000000000002E-4</v>
      </c>
      <c r="Y2043">
        <v>-0.13</v>
      </c>
      <c r="Z2043">
        <v>-2.7799999999999998E-4</v>
      </c>
      <c r="AA2043">
        <v>1</v>
      </c>
    </row>
    <row r="2044" spans="1:38" x14ac:dyDescent="0.25">
      <c r="A2044" t="s">
        <v>0</v>
      </c>
      <c r="B2044" s="1">
        <v>42634</v>
      </c>
      <c r="C2044" s="2">
        <v>8.2106365740740751E-3</v>
      </c>
      <c r="D2044" s="3">
        <f t="shared" si="31"/>
        <v>42634.008210636573</v>
      </c>
      <c r="E2044" t="s">
        <v>308</v>
      </c>
      <c r="F2044" t="s">
        <v>159</v>
      </c>
      <c r="G2044">
        <v>9.42</v>
      </c>
      <c r="K2044" t="s">
        <v>697</v>
      </c>
      <c r="V2044">
        <v>9.42</v>
      </c>
      <c r="W2044">
        <v>9.4623159999999995</v>
      </c>
      <c r="X2044">
        <v>-3.6200000000000002E-4</v>
      </c>
      <c r="Y2044">
        <v>0.1</v>
      </c>
      <c r="Z2044">
        <v>-2.8699999999999998E-4</v>
      </c>
      <c r="AA2044">
        <v>1</v>
      </c>
    </row>
    <row r="2045" spans="1:38" x14ac:dyDescent="0.25">
      <c r="A2045" t="s">
        <v>0</v>
      </c>
      <c r="B2045" s="1">
        <v>42634</v>
      </c>
      <c r="C2045" s="2">
        <v>8.214363425925927E-3</v>
      </c>
      <c r="D2045" s="3">
        <f t="shared" si="31"/>
        <v>42634.008214363428</v>
      </c>
      <c r="E2045" t="s">
        <v>308</v>
      </c>
      <c r="F2045" t="s">
        <v>309</v>
      </c>
      <c r="G2045">
        <v>9.42</v>
      </c>
      <c r="H2045">
        <v>88.049165000000002</v>
      </c>
      <c r="I2045">
        <v>32.375</v>
      </c>
      <c r="AK2045">
        <v>0.20749999999999999</v>
      </c>
      <c r="AL2045">
        <v>-100</v>
      </c>
    </row>
    <row r="2046" spans="1:38" x14ac:dyDescent="0.25">
      <c r="A2046" t="s">
        <v>0</v>
      </c>
      <c r="B2046" s="1">
        <v>42634</v>
      </c>
      <c r="C2046" s="2">
        <v>8.220798611111111E-3</v>
      </c>
      <c r="D2046" s="3">
        <f t="shared" si="31"/>
        <v>42634.008220798612</v>
      </c>
      <c r="E2046" t="s">
        <v>308</v>
      </c>
      <c r="F2046" t="s">
        <v>159</v>
      </c>
      <c r="G2046">
        <v>9.48</v>
      </c>
      <c r="K2046" t="s">
        <v>698</v>
      </c>
      <c r="V2046">
        <v>9.48</v>
      </c>
      <c r="W2046">
        <v>9.4620060000000006</v>
      </c>
      <c r="X2046">
        <v>-3.8000000000000002E-4</v>
      </c>
      <c r="Y2046">
        <v>-0.06</v>
      </c>
      <c r="Z2046">
        <v>-3.01E-4</v>
      </c>
      <c r="AA2046">
        <v>1</v>
      </c>
    </row>
    <row r="2047" spans="1:38" x14ac:dyDescent="0.25">
      <c r="A2047" t="s">
        <v>0</v>
      </c>
      <c r="B2047" s="1">
        <v>42634</v>
      </c>
      <c r="C2047" s="2">
        <v>8.232118055555555E-3</v>
      </c>
      <c r="D2047" s="3">
        <f t="shared" si="31"/>
        <v>42634.008232118053</v>
      </c>
      <c r="E2047" t="s">
        <v>308</v>
      </c>
      <c r="F2047" t="s">
        <v>159</v>
      </c>
      <c r="G2047">
        <v>9.49</v>
      </c>
      <c r="K2047" t="s">
        <v>699</v>
      </c>
      <c r="V2047">
        <v>9.49</v>
      </c>
      <c r="W2047">
        <v>9.4615430000000007</v>
      </c>
      <c r="X2047">
        <v>-3.4099999999999999E-4</v>
      </c>
      <c r="Y2047">
        <v>-0.01</v>
      </c>
      <c r="Z2047">
        <v>-3.1799999999999998E-4</v>
      </c>
      <c r="AA2047">
        <v>1</v>
      </c>
    </row>
    <row r="2048" spans="1:38" x14ac:dyDescent="0.25">
      <c r="A2048" t="s">
        <v>0</v>
      </c>
      <c r="B2048" s="1">
        <v>42634</v>
      </c>
      <c r="C2048" s="2">
        <v>8.2417013888888887E-3</v>
      </c>
      <c r="D2048" s="3">
        <f t="shared" si="31"/>
        <v>42634.008241701391</v>
      </c>
      <c r="E2048" t="s">
        <v>308</v>
      </c>
      <c r="F2048" t="s">
        <v>309</v>
      </c>
      <c r="G2048">
        <v>9.49</v>
      </c>
      <c r="H2048">
        <v>88.351966000000004</v>
      </c>
      <c r="I2048">
        <v>32.375</v>
      </c>
      <c r="AK2048">
        <v>0.19</v>
      </c>
      <c r="AL2048">
        <v>-100</v>
      </c>
    </row>
    <row r="2049" spans="1:38" x14ac:dyDescent="0.25">
      <c r="A2049" t="s">
        <v>0</v>
      </c>
      <c r="B2049" s="1">
        <v>42634</v>
      </c>
      <c r="C2049" s="2">
        <v>8.2452662037037043E-3</v>
      </c>
      <c r="D2049" s="3">
        <f t="shared" si="31"/>
        <v>42634.008245266203</v>
      </c>
      <c r="E2049" t="s">
        <v>308</v>
      </c>
      <c r="F2049" t="s">
        <v>159</v>
      </c>
      <c r="G2049">
        <v>9.4</v>
      </c>
      <c r="K2049" t="s">
        <v>700</v>
      </c>
      <c r="V2049">
        <v>9.4</v>
      </c>
      <c r="W2049">
        <v>9.4608509999999999</v>
      </c>
      <c r="X2049">
        <v>-1.7799999999999999E-4</v>
      </c>
      <c r="Y2049">
        <v>0.09</v>
      </c>
      <c r="Z2049">
        <v>-3.3199999999999999E-4</v>
      </c>
      <c r="AA2049">
        <v>1</v>
      </c>
    </row>
    <row r="2050" spans="1:38" x14ac:dyDescent="0.25">
      <c r="A2050" t="s">
        <v>0</v>
      </c>
      <c r="B2050" s="1">
        <v>42634</v>
      </c>
      <c r="C2050" s="2">
        <v>8.2547222222222206E-3</v>
      </c>
      <c r="D2050" s="3">
        <f t="shared" si="31"/>
        <v>42634.008254722219</v>
      </c>
      <c r="E2050" t="s">
        <v>308</v>
      </c>
      <c r="F2050" t="s">
        <v>159</v>
      </c>
      <c r="G2050">
        <v>9.5</v>
      </c>
      <c r="K2050" t="s">
        <v>701</v>
      </c>
      <c r="V2050">
        <v>9.5</v>
      </c>
      <c r="W2050">
        <v>9.4610149999999997</v>
      </c>
      <c r="X2050">
        <v>5.3000000000000001E-5</v>
      </c>
      <c r="Y2050">
        <v>-0.1</v>
      </c>
      <c r="Z2050">
        <v>-3.3599999999999998E-4</v>
      </c>
      <c r="AA2050">
        <v>1</v>
      </c>
    </row>
    <row r="2051" spans="1:38" x14ac:dyDescent="0.25">
      <c r="A2051" t="s">
        <v>0</v>
      </c>
      <c r="B2051" s="1">
        <v>42634</v>
      </c>
      <c r="C2051" s="2">
        <v>8.2660300925925922E-3</v>
      </c>
      <c r="D2051" s="3">
        <f t="shared" ref="D2051:D2114" si="32">+B2051+C2051</f>
        <v>42634.00826603009</v>
      </c>
      <c r="E2051" t="s">
        <v>308</v>
      </c>
      <c r="F2051" t="s">
        <v>159</v>
      </c>
      <c r="G2051">
        <v>9.39</v>
      </c>
      <c r="K2051" t="s">
        <v>702</v>
      </c>
      <c r="V2051">
        <v>9.39</v>
      </c>
      <c r="W2051">
        <v>9.4623170000000005</v>
      </c>
      <c r="X2051">
        <v>1.46E-4</v>
      </c>
      <c r="Y2051">
        <v>0.11</v>
      </c>
      <c r="Z2051">
        <v>-3.3500000000000001E-4</v>
      </c>
      <c r="AA2051">
        <v>1</v>
      </c>
    </row>
    <row r="2052" spans="1:38" x14ac:dyDescent="0.25">
      <c r="A2052" t="s">
        <v>0</v>
      </c>
      <c r="B2052" s="1">
        <v>42634</v>
      </c>
      <c r="C2052" s="2">
        <v>8.2774074074074069E-3</v>
      </c>
      <c r="D2052" s="3">
        <f t="shared" si="32"/>
        <v>42634.008277407411</v>
      </c>
      <c r="E2052" t="s">
        <v>308</v>
      </c>
      <c r="F2052" t="s">
        <v>159</v>
      </c>
      <c r="G2052">
        <v>9.49</v>
      </c>
      <c r="K2052" t="s">
        <v>703</v>
      </c>
      <c r="V2052">
        <v>9.49</v>
      </c>
      <c r="W2052">
        <v>9.46251</v>
      </c>
      <c r="X2052">
        <v>1.6699999999999999E-4</v>
      </c>
      <c r="Y2052">
        <v>-0.1</v>
      </c>
      <c r="Z2052">
        <v>-3.3E-4</v>
      </c>
      <c r="AA2052">
        <v>1</v>
      </c>
    </row>
    <row r="2053" spans="1:38" x14ac:dyDescent="0.25">
      <c r="A2053" t="s">
        <v>0</v>
      </c>
      <c r="B2053" s="1">
        <v>42634</v>
      </c>
      <c r="C2053" s="2">
        <v>8.2846412037037038E-3</v>
      </c>
      <c r="D2053" s="3">
        <f t="shared" si="32"/>
        <v>42634.008284641204</v>
      </c>
      <c r="E2053" t="s">
        <v>308</v>
      </c>
      <c r="F2053" t="s">
        <v>309</v>
      </c>
      <c r="G2053">
        <v>9.49</v>
      </c>
      <c r="H2053">
        <v>88.686627000000001</v>
      </c>
      <c r="I2053">
        <v>32.375</v>
      </c>
      <c r="AK2053">
        <v>0.21</v>
      </c>
      <c r="AL2053">
        <v>-100</v>
      </c>
    </row>
    <row r="2054" spans="1:38" x14ac:dyDescent="0.25">
      <c r="A2054" t="s">
        <v>0</v>
      </c>
      <c r="B2054" s="1">
        <v>42634</v>
      </c>
      <c r="C2054" s="2">
        <v>8.2886111111111112E-3</v>
      </c>
      <c r="D2054" s="3">
        <f t="shared" si="32"/>
        <v>42634.008288611112</v>
      </c>
      <c r="E2054" t="s">
        <v>308</v>
      </c>
      <c r="F2054" t="s">
        <v>159</v>
      </c>
      <c r="G2054">
        <v>9.4700000000000006</v>
      </c>
      <c r="K2054" t="s">
        <v>704</v>
      </c>
      <c r="V2054">
        <v>9.4700000000000006</v>
      </c>
      <c r="W2054">
        <v>9.4591340000000006</v>
      </c>
      <c r="X2054">
        <v>4.8099999999999998E-4</v>
      </c>
      <c r="Y2054">
        <v>0.02</v>
      </c>
      <c r="Z2054">
        <v>-3.1100000000000002E-4</v>
      </c>
      <c r="AA2054">
        <v>1</v>
      </c>
    </row>
    <row r="2055" spans="1:38" x14ac:dyDescent="0.25">
      <c r="A2055" t="s">
        <v>0</v>
      </c>
      <c r="B2055" s="1">
        <v>42634</v>
      </c>
      <c r="C2055" s="2">
        <v>8.2999421296296293E-3</v>
      </c>
      <c r="D2055" s="3">
        <f t="shared" si="32"/>
        <v>42634.008299942128</v>
      </c>
      <c r="E2055" t="s">
        <v>308</v>
      </c>
      <c r="F2055" t="s">
        <v>159</v>
      </c>
      <c r="G2055">
        <v>9.44</v>
      </c>
      <c r="K2055" t="s">
        <v>705</v>
      </c>
      <c r="V2055">
        <v>9.44</v>
      </c>
      <c r="W2055">
        <v>9.4532919999999994</v>
      </c>
      <c r="X2055">
        <v>1.116E-3</v>
      </c>
      <c r="Y2055">
        <v>0.03</v>
      </c>
      <c r="Z2055">
        <v>-2.7E-4</v>
      </c>
      <c r="AA2055">
        <v>1</v>
      </c>
    </row>
    <row r="2056" spans="1:38" x14ac:dyDescent="0.25">
      <c r="A2056" t="s">
        <v>0</v>
      </c>
      <c r="B2056" s="1">
        <v>42634</v>
      </c>
      <c r="C2056" s="2">
        <v>8.311967592592593E-3</v>
      </c>
      <c r="D2056" s="3">
        <f t="shared" si="32"/>
        <v>42634.008311967591</v>
      </c>
      <c r="E2056" t="s">
        <v>308</v>
      </c>
      <c r="F2056" t="s">
        <v>159</v>
      </c>
      <c r="G2056">
        <v>9.5</v>
      </c>
      <c r="K2056" t="s">
        <v>706</v>
      </c>
      <c r="V2056">
        <v>9.5</v>
      </c>
      <c r="W2056">
        <v>9.4494589999999992</v>
      </c>
      <c r="X2056">
        <v>1.5510000000000001E-3</v>
      </c>
      <c r="Y2056">
        <v>-0.06</v>
      </c>
      <c r="Z2056">
        <v>-2.12E-4</v>
      </c>
      <c r="AA2056">
        <v>1</v>
      </c>
    </row>
    <row r="2057" spans="1:38" x14ac:dyDescent="0.25">
      <c r="A2057" t="s">
        <v>0</v>
      </c>
      <c r="B2057" s="1">
        <v>42634</v>
      </c>
      <c r="C2057" s="2">
        <v>8.315694444444445E-3</v>
      </c>
      <c r="D2057" s="3">
        <f t="shared" si="32"/>
        <v>42634.008315694446</v>
      </c>
      <c r="E2057" t="s">
        <v>308</v>
      </c>
      <c r="F2057" t="s">
        <v>309</v>
      </c>
      <c r="G2057">
        <v>9.5</v>
      </c>
      <c r="H2057">
        <v>88.945269999999994</v>
      </c>
      <c r="I2057">
        <v>32.375</v>
      </c>
      <c r="AK2057">
        <v>0.18625</v>
      </c>
      <c r="AL2057">
        <v>-100</v>
      </c>
    </row>
    <row r="2058" spans="1:38" x14ac:dyDescent="0.25">
      <c r="A2058" t="s">
        <v>0</v>
      </c>
      <c r="B2058" s="1">
        <v>42634</v>
      </c>
      <c r="C2058" s="2">
        <v>8.3225347222222225E-3</v>
      </c>
      <c r="D2058" s="3">
        <f t="shared" si="32"/>
        <v>42634.008322534719</v>
      </c>
      <c r="E2058" t="s">
        <v>308</v>
      </c>
      <c r="F2058" t="s">
        <v>159</v>
      </c>
      <c r="G2058">
        <v>9.4</v>
      </c>
      <c r="K2058" t="s">
        <v>639</v>
      </c>
      <c r="V2058">
        <v>9.4</v>
      </c>
      <c r="W2058">
        <v>9.4510249999999996</v>
      </c>
      <c r="X2058">
        <v>1.3010000000000001E-3</v>
      </c>
      <c r="Y2058">
        <v>0.1</v>
      </c>
      <c r="Z2058">
        <v>-1.5699999999999999E-4</v>
      </c>
      <c r="AA2058">
        <v>1</v>
      </c>
    </row>
    <row r="2059" spans="1:38" x14ac:dyDescent="0.25">
      <c r="A2059" t="s">
        <v>0</v>
      </c>
      <c r="B2059" s="1">
        <v>42634</v>
      </c>
      <c r="C2059" s="2">
        <v>8.333969907407408E-3</v>
      </c>
      <c r="D2059" s="3">
        <f t="shared" si="32"/>
        <v>42634.008333969905</v>
      </c>
      <c r="E2059" t="s">
        <v>308</v>
      </c>
      <c r="F2059" t="s">
        <v>159</v>
      </c>
      <c r="G2059">
        <v>9.48</v>
      </c>
      <c r="K2059" t="s">
        <v>707</v>
      </c>
      <c r="V2059">
        <v>9.48</v>
      </c>
      <c r="W2059">
        <v>9.4565839999999994</v>
      </c>
      <c r="X2059">
        <v>5.2899999999999996E-4</v>
      </c>
      <c r="Y2059">
        <v>-0.08</v>
      </c>
      <c r="Z2059">
        <v>-1.1900000000000001E-4</v>
      </c>
      <c r="AA2059">
        <v>1</v>
      </c>
    </row>
    <row r="2060" spans="1:38" x14ac:dyDescent="0.25">
      <c r="A2060" t="s">
        <v>0</v>
      </c>
      <c r="B2060" s="1">
        <v>42634</v>
      </c>
      <c r="C2060" s="2">
        <v>8.3453587962962952E-3</v>
      </c>
      <c r="D2060" s="3">
        <f t="shared" si="32"/>
        <v>42634.008345358794</v>
      </c>
      <c r="E2060" t="s">
        <v>308</v>
      </c>
      <c r="F2060" t="s">
        <v>159</v>
      </c>
      <c r="G2060">
        <v>9.4499999999999993</v>
      </c>
      <c r="K2060" t="s">
        <v>708</v>
      </c>
      <c r="V2060">
        <v>9.4499999999999993</v>
      </c>
      <c r="W2060">
        <v>9.4611289999999997</v>
      </c>
      <c r="X2060">
        <v>-1.2999999999999999E-5</v>
      </c>
      <c r="Y2060">
        <v>0.03</v>
      </c>
      <c r="Z2060">
        <v>-1E-4</v>
      </c>
      <c r="AA2060">
        <v>1</v>
      </c>
    </row>
    <row r="2061" spans="1:38" x14ac:dyDescent="0.25">
      <c r="A2061" t="s">
        <v>0</v>
      </c>
      <c r="B2061" s="1">
        <v>42634</v>
      </c>
      <c r="C2061" s="2">
        <v>8.3514120370370374E-3</v>
      </c>
      <c r="D2061" s="3">
        <f t="shared" si="32"/>
        <v>42634.008351412034</v>
      </c>
      <c r="E2061" t="s">
        <v>308</v>
      </c>
      <c r="F2061" t="s">
        <v>309</v>
      </c>
      <c r="G2061">
        <v>9.4499999999999993</v>
      </c>
      <c r="H2061">
        <v>89.256957</v>
      </c>
      <c r="I2061">
        <v>32.375</v>
      </c>
      <c r="AK2061">
        <v>0.18375</v>
      </c>
      <c r="AL2061">
        <v>-100</v>
      </c>
    </row>
    <row r="2062" spans="1:38" x14ac:dyDescent="0.25">
      <c r="A2062" t="s">
        <v>0</v>
      </c>
      <c r="B2062" s="1">
        <v>42634</v>
      </c>
      <c r="C2062" s="2">
        <v>8.3564467592592596E-3</v>
      </c>
      <c r="D2062" s="3">
        <f t="shared" si="32"/>
        <v>42634.008356446757</v>
      </c>
      <c r="E2062" t="s">
        <v>308</v>
      </c>
      <c r="F2062" t="s">
        <v>159</v>
      </c>
      <c r="G2062">
        <v>9.42</v>
      </c>
      <c r="K2062" t="s">
        <v>709</v>
      </c>
      <c r="V2062">
        <v>9.42</v>
      </c>
      <c r="W2062">
        <v>9.4609559999999995</v>
      </c>
      <c r="X2062">
        <v>1.6899999999999999E-4</v>
      </c>
      <c r="Y2062">
        <v>0.03</v>
      </c>
      <c r="Z2062">
        <v>-8.2000000000000001E-5</v>
      </c>
      <c r="AA2062">
        <v>1</v>
      </c>
    </row>
    <row r="2063" spans="1:38" x14ac:dyDescent="0.25">
      <c r="A2063" t="s">
        <v>0</v>
      </c>
      <c r="B2063" s="1">
        <v>42634</v>
      </c>
      <c r="C2063" s="2">
        <v>8.3783449074074073E-3</v>
      </c>
      <c r="D2063" s="3">
        <f t="shared" si="32"/>
        <v>42634.008378344908</v>
      </c>
      <c r="E2063" t="s">
        <v>308</v>
      </c>
      <c r="F2063" t="s">
        <v>151</v>
      </c>
      <c r="L2063">
        <v>851.69116199999996</v>
      </c>
      <c r="M2063">
        <v>20.941666999999999</v>
      </c>
      <c r="N2063">
        <v>53.841155999999998</v>
      </c>
      <c r="O2063">
        <v>21.061318</v>
      </c>
    </row>
    <row r="2064" spans="1:38" x14ac:dyDescent="0.25">
      <c r="A2064" t="s">
        <v>0</v>
      </c>
      <c r="B2064" s="1">
        <v>42634</v>
      </c>
      <c r="C2064" s="2">
        <v>8.367789351851852E-3</v>
      </c>
      <c r="D2064" s="3">
        <f t="shared" si="32"/>
        <v>42634.008367789349</v>
      </c>
      <c r="E2064" t="s">
        <v>308</v>
      </c>
      <c r="F2064" t="s">
        <v>159</v>
      </c>
      <c r="G2064">
        <v>9.51</v>
      </c>
      <c r="K2064" t="s">
        <v>444</v>
      </c>
      <c r="V2064">
        <v>9.51</v>
      </c>
      <c r="W2064">
        <v>9.4569109999999998</v>
      </c>
      <c r="X2064">
        <v>6.9099999999999999E-4</v>
      </c>
      <c r="Y2064">
        <v>-0.09</v>
      </c>
      <c r="Z2064">
        <v>-5.3000000000000001E-5</v>
      </c>
      <c r="AA2064">
        <v>1</v>
      </c>
    </row>
    <row r="2065" spans="1:38" x14ac:dyDescent="0.25">
      <c r="A2065" t="s">
        <v>0</v>
      </c>
      <c r="B2065" s="1">
        <v>42634</v>
      </c>
      <c r="C2065" s="2">
        <v>8.3795601851851861E-3</v>
      </c>
      <c r="D2065" s="3">
        <f t="shared" si="32"/>
        <v>42634.008379560182</v>
      </c>
      <c r="E2065" t="s">
        <v>308</v>
      </c>
      <c r="F2065" t="s">
        <v>159</v>
      </c>
      <c r="G2065">
        <v>9.3800000000000008</v>
      </c>
      <c r="K2065" t="s">
        <v>385</v>
      </c>
      <c r="V2065">
        <v>9.3800000000000008</v>
      </c>
      <c r="W2065">
        <v>9.4526780000000006</v>
      </c>
      <c r="X2065">
        <v>7.9699999999999997E-4</v>
      </c>
      <c r="Y2065">
        <v>0.13</v>
      </c>
      <c r="Z2065">
        <v>-1.9000000000000001E-5</v>
      </c>
      <c r="AA2065">
        <v>1</v>
      </c>
    </row>
    <row r="2066" spans="1:38" x14ac:dyDescent="0.25">
      <c r="A2066" t="s">
        <v>0</v>
      </c>
      <c r="B2066" s="1">
        <v>42634</v>
      </c>
      <c r="C2066" s="2">
        <v>8.3916666666666671E-3</v>
      </c>
      <c r="D2066" s="3">
        <f t="shared" si="32"/>
        <v>42634.00839166667</v>
      </c>
      <c r="E2066" t="s">
        <v>308</v>
      </c>
      <c r="F2066" t="s">
        <v>159</v>
      </c>
      <c r="G2066">
        <v>9.5</v>
      </c>
      <c r="K2066" t="s">
        <v>647</v>
      </c>
      <c r="V2066">
        <v>9.5</v>
      </c>
      <c r="W2066">
        <v>9.4507169999999991</v>
      </c>
      <c r="X2066">
        <v>3.1799999999999998E-4</v>
      </c>
      <c r="Y2066">
        <v>-0.12</v>
      </c>
      <c r="Z2066">
        <v>9.0000000000000002E-6</v>
      </c>
      <c r="AA2066">
        <v>1</v>
      </c>
    </row>
    <row r="2067" spans="1:38" x14ac:dyDescent="0.25">
      <c r="A2067" t="s">
        <v>0</v>
      </c>
      <c r="B2067" s="1">
        <v>42634</v>
      </c>
      <c r="C2067" s="2">
        <v>8.3977314814814817E-3</v>
      </c>
      <c r="D2067" s="3">
        <f t="shared" si="32"/>
        <v>42634.008397731479</v>
      </c>
      <c r="E2067" t="s">
        <v>308</v>
      </c>
      <c r="F2067" t="s">
        <v>309</v>
      </c>
      <c r="G2067">
        <v>9.5</v>
      </c>
      <c r="H2067">
        <v>89.711166000000006</v>
      </c>
      <c r="I2067">
        <v>32.375</v>
      </c>
      <c r="AK2067">
        <v>0.18875</v>
      </c>
      <c r="AL2067">
        <v>-100</v>
      </c>
    </row>
    <row r="2068" spans="1:38" x14ac:dyDescent="0.25">
      <c r="A2068" t="s">
        <v>0</v>
      </c>
      <c r="B2068" s="1">
        <v>42634</v>
      </c>
      <c r="C2068" s="2">
        <v>8.4017013888888891E-3</v>
      </c>
      <c r="D2068" s="3">
        <f t="shared" si="32"/>
        <v>42634.008401701387</v>
      </c>
      <c r="E2068" t="s">
        <v>308</v>
      </c>
      <c r="F2068" t="s">
        <v>159</v>
      </c>
      <c r="G2068">
        <v>9.4499999999999993</v>
      </c>
      <c r="K2068" t="s">
        <v>436</v>
      </c>
      <c r="V2068">
        <v>9.4499999999999993</v>
      </c>
      <c r="W2068">
        <v>9.4506239999999995</v>
      </c>
      <c r="X2068">
        <v>-1.44E-4</v>
      </c>
      <c r="Y2068">
        <v>0.05</v>
      </c>
      <c r="Z2068">
        <v>3.3000000000000003E-5</v>
      </c>
      <c r="AA2068">
        <v>1</v>
      </c>
    </row>
    <row r="2069" spans="1:38" x14ac:dyDescent="0.25">
      <c r="A2069" t="s">
        <v>0</v>
      </c>
      <c r="B2069" s="1">
        <v>42634</v>
      </c>
      <c r="C2069" s="2">
        <v>8.4120601851851839E-3</v>
      </c>
      <c r="D2069" s="3">
        <f t="shared" si="32"/>
        <v>42634.008412060182</v>
      </c>
      <c r="E2069" t="s">
        <v>308</v>
      </c>
      <c r="F2069" t="s">
        <v>309</v>
      </c>
      <c r="G2069">
        <v>9.4499999999999993</v>
      </c>
      <c r="H2069">
        <v>89.711166000000006</v>
      </c>
      <c r="I2069">
        <v>32.375</v>
      </c>
      <c r="AK2069">
        <v>0.18875</v>
      </c>
      <c r="AL2069">
        <v>-100</v>
      </c>
    </row>
    <row r="2070" spans="1:38" x14ac:dyDescent="0.25">
      <c r="A2070" t="s">
        <v>0</v>
      </c>
      <c r="B2070" s="1">
        <v>42634</v>
      </c>
      <c r="C2070" s="2">
        <v>8.4133564814814817E-3</v>
      </c>
      <c r="D2070" s="3">
        <f t="shared" si="32"/>
        <v>42634.008413356481</v>
      </c>
      <c r="E2070" t="s">
        <v>308</v>
      </c>
      <c r="F2070" t="s">
        <v>159</v>
      </c>
      <c r="G2070">
        <v>9.4499999999999993</v>
      </c>
      <c r="K2070" t="s">
        <v>710</v>
      </c>
      <c r="V2070">
        <v>9.4499999999999993</v>
      </c>
      <c r="W2070">
        <v>9.4507720000000006</v>
      </c>
      <c r="X2070">
        <v>3.1999999999999999E-5</v>
      </c>
      <c r="Y2070">
        <v>0</v>
      </c>
      <c r="Z2070">
        <v>6.4999999999999994E-5</v>
      </c>
      <c r="AA2070">
        <v>1</v>
      </c>
    </row>
    <row r="2071" spans="1:38" x14ac:dyDescent="0.25">
      <c r="A2071" t="s">
        <v>0</v>
      </c>
      <c r="B2071" s="1">
        <v>42634</v>
      </c>
      <c r="C2071" s="2">
        <v>8.4243055555555547E-3</v>
      </c>
      <c r="D2071" s="3">
        <f t="shared" si="32"/>
        <v>42634.008424305553</v>
      </c>
      <c r="E2071" t="s">
        <v>308</v>
      </c>
      <c r="F2071" t="s">
        <v>159</v>
      </c>
      <c r="G2071">
        <v>9.5</v>
      </c>
      <c r="K2071" t="s">
        <v>647</v>
      </c>
      <c r="V2071">
        <v>9.5</v>
      </c>
      <c r="W2071">
        <v>9.4506759999999996</v>
      </c>
      <c r="X2071">
        <v>7.3200000000000001E-4</v>
      </c>
      <c r="Y2071">
        <v>-0.05</v>
      </c>
      <c r="Z2071">
        <v>1.05E-4</v>
      </c>
      <c r="AA2071">
        <v>1</v>
      </c>
    </row>
    <row r="2072" spans="1:38" x14ac:dyDescent="0.25">
      <c r="A2072" t="s">
        <v>0</v>
      </c>
      <c r="B2072" s="1">
        <v>42634</v>
      </c>
      <c r="C2072" s="2">
        <v>8.4358796296296282E-3</v>
      </c>
      <c r="D2072" s="3">
        <f t="shared" si="32"/>
        <v>42634.00843587963</v>
      </c>
      <c r="E2072" t="s">
        <v>308</v>
      </c>
      <c r="F2072" t="s">
        <v>159</v>
      </c>
      <c r="G2072">
        <v>9.3800000000000008</v>
      </c>
      <c r="K2072" t="s">
        <v>385</v>
      </c>
      <c r="V2072">
        <v>9.3800000000000008</v>
      </c>
      <c r="W2072">
        <v>9.4518129999999996</v>
      </c>
      <c r="X2072">
        <v>1.1529999999999999E-3</v>
      </c>
      <c r="Y2072">
        <v>0.12</v>
      </c>
      <c r="Z2072">
        <v>1.37E-4</v>
      </c>
      <c r="AA2072">
        <v>1</v>
      </c>
    </row>
    <row r="2073" spans="1:38" x14ac:dyDescent="0.25">
      <c r="A2073" t="s">
        <v>0</v>
      </c>
      <c r="B2073" s="1">
        <v>42634</v>
      </c>
      <c r="C2073" s="2">
        <v>8.4473495370370379E-3</v>
      </c>
      <c r="D2073" s="3">
        <f t="shared" si="32"/>
        <v>42634.008447349537</v>
      </c>
      <c r="E2073" t="s">
        <v>308</v>
      </c>
      <c r="F2073" t="s">
        <v>159</v>
      </c>
      <c r="G2073">
        <v>9.51</v>
      </c>
      <c r="K2073" t="s">
        <v>386</v>
      </c>
      <c r="V2073">
        <v>9.51</v>
      </c>
      <c r="W2073">
        <v>9.4552580000000006</v>
      </c>
      <c r="X2073">
        <v>7.0500000000000001E-4</v>
      </c>
      <c r="Y2073">
        <v>-0.13</v>
      </c>
      <c r="Z2073">
        <v>1.44E-4</v>
      </c>
      <c r="AA2073">
        <v>1</v>
      </c>
    </row>
    <row r="2074" spans="1:38" x14ac:dyDescent="0.25">
      <c r="A2074" t="s">
        <v>0</v>
      </c>
      <c r="B2074" s="1">
        <v>42634</v>
      </c>
      <c r="C2074" s="2">
        <v>8.4585532407407404E-3</v>
      </c>
      <c r="D2074" s="3">
        <f t="shared" si="32"/>
        <v>42634.008458553239</v>
      </c>
      <c r="E2074" t="s">
        <v>308</v>
      </c>
      <c r="F2074" t="s">
        <v>159</v>
      </c>
      <c r="G2074">
        <v>9.4600000000000009</v>
      </c>
      <c r="K2074" t="s">
        <v>657</v>
      </c>
      <c r="V2074">
        <v>9.4600000000000009</v>
      </c>
      <c r="W2074">
        <v>9.4587579999999996</v>
      </c>
      <c r="X2074">
        <v>-2.2800000000000001E-4</v>
      </c>
      <c r="Y2074">
        <v>0.05</v>
      </c>
      <c r="Z2074">
        <v>1.2799999999999999E-4</v>
      </c>
      <c r="AA2074">
        <v>1</v>
      </c>
    </row>
    <row r="2075" spans="1:38" x14ac:dyDescent="0.25">
      <c r="A2075" t="s">
        <v>0</v>
      </c>
      <c r="B2075" s="1">
        <v>42634</v>
      </c>
      <c r="C2075" s="2">
        <v>8.4669328703703712E-3</v>
      </c>
      <c r="D2075" s="3">
        <f t="shared" si="32"/>
        <v>42634.008466932872</v>
      </c>
      <c r="E2075" t="s">
        <v>308</v>
      </c>
      <c r="F2075" t="s">
        <v>309</v>
      </c>
      <c r="G2075">
        <v>9.4600000000000009</v>
      </c>
      <c r="H2075">
        <v>90.307668000000007</v>
      </c>
      <c r="I2075">
        <v>32.375</v>
      </c>
      <c r="AK2075">
        <v>0.18875</v>
      </c>
      <c r="AL2075">
        <v>-100</v>
      </c>
    </row>
    <row r="2076" spans="1:38" x14ac:dyDescent="0.25">
      <c r="A2076" t="s">
        <v>0</v>
      </c>
      <c r="B2076" s="1">
        <v>42634</v>
      </c>
      <c r="C2076" s="2">
        <v>8.4705208333333334E-3</v>
      </c>
      <c r="D2076" s="3">
        <f t="shared" si="32"/>
        <v>42634.008470520836</v>
      </c>
      <c r="E2076" t="s">
        <v>308</v>
      </c>
      <c r="F2076" t="s">
        <v>159</v>
      </c>
      <c r="G2076">
        <v>9.4</v>
      </c>
      <c r="K2076" t="s">
        <v>553</v>
      </c>
      <c r="V2076">
        <v>9.4</v>
      </c>
      <c r="W2076">
        <v>9.4588739999999998</v>
      </c>
      <c r="X2076">
        <v>-7.67E-4</v>
      </c>
      <c r="Y2076">
        <v>0.06</v>
      </c>
      <c r="Z2076">
        <v>1.0900000000000001E-4</v>
      </c>
      <c r="AA2076">
        <v>1</v>
      </c>
    </row>
    <row r="2077" spans="1:38" x14ac:dyDescent="0.25">
      <c r="A2077" t="s">
        <v>0</v>
      </c>
      <c r="B2077" s="1">
        <v>42634</v>
      </c>
      <c r="C2077" s="2">
        <v>8.4823958333333348E-3</v>
      </c>
      <c r="D2077" s="3">
        <f t="shared" si="32"/>
        <v>42634.008482395831</v>
      </c>
      <c r="E2077" t="s">
        <v>308</v>
      </c>
      <c r="F2077" t="s">
        <v>159</v>
      </c>
      <c r="G2077">
        <v>9.51</v>
      </c>
      <c r="K2077" t="s">
        <v>503</v>
      </c>
      <c r="V2077">
        <v>9.51</v>
      </c>
      <c r="W2077">
        <v>9.4562380000000008</v>
      </c>
      <c r="X2077">
        <v>-6.8400000000000004E-4</v>
      </c>
      <c r="Y2077">
        <v>-0.11</v>
      </c>
      <c r="Z2077">
        <v>1.1E-4</v>
      </c>
      <c r="AA2077">
        <v>1</v>
      </c>
    </row>
    <row r="2078" spans="1:38" x14ac:dyDescent="0.25">
      <c r="A2078" t="s">
        <v>0</v>
      </c>
      <c r="B2078" s="1">
        <v>42634</v>
      </c>
      <c r="C2078" s="2">
        <v>8.4861226851851851E-3</v>
      </c>
      <c r="D2078" s="3">
        <f t="shared" si="32"/>
        <v>42634.008486122686</v>
      </c>
      <c r="E2078" t="s">
        <v>308</v>
      </c>
      <c r="F2078" t="s">
        <v>309</v>
      </c>
      <c r="G2078">
        <v>9.51</v>
      </c>
      <c r="H2078">
        <v>90.307668000000007</v>
      </c>
      <c r="I2078">
        <v>32.375</v>
      </c>
      <c r="AK2078">
        <v>0.18875</v>
      </c>
      <c r="AL2078">
        <v>-100</v>
      </c>
    </row>
    <row r="2079" spans="1:38" x14ac:dyDescent="0.25">
      <c r="A2079" t="s">
        <v>0</v>
      </c>
      <c r="B2079" s="1">
        <v>42634</v>
      </c>
      <c r="C2079" s="2">
        <v>8.4921527777777773E-3</v>
      </c>
      <c r="D2079" s="3">
        <f t="shared" si="32"/>
        <v>42634.008492152781</v>
      </c>
      <c r="E2079" t="s">
        <v>308</v>
      </c>
      <c r="F2079" t="s">
        <v>159</v>
      </c>
      <c r="G2079">
        <v>9.4</v>
      </c>
      <c r="K2079" t="s">
        <v>500</v>
      </c>
      <c r="V2079">
        <v>9.4</v>
      </c>
      <c r="W2079">
        <v>9.4547720000000002</v>
      </c>
      <c r="X2079">
        <v>-5.1400000000000003E-4</v>
      </c>
      <c r="Y2079">
        <v>0.11</v>
      </c>
      <c r="Z2079">
        <v>1.2899999999999999E-4</v>
      </c>
      <c r="AA2079">
        <v>1</v>
      </c>
    </row>
    <row r="2080" spans="1:38" x14ac:dyDescent="0.25">
      <c r="A2080" t="s">
        <v>0</v>
      </c>
      <c r="B2080" s="1">
        <v>42634</v>
      </c>
      <c r="C2080" s="2">
        <v>8.5034490740740747E-3</v>
      </c>
      <c r="D2080" s="3">
        <f t="shared" si="32"/>
        <v>42634.008503449077</v>
      </c>
      <c r="E2080" t="s">
        <v>308</v>
      </c>
      <c r="F2080" t="s">
        <v>159</v>
      </c>
      <c r="G2080">
        <v>9.51</v>
      </c>
      <c r="K2080" t="s">
        <v>382</v>
      </c>
      <c r="V2080">
        <v>9.51</v>
      </c>
      <c r="W2080">
        <v>9.4550459999999994</v>
      </c>
      <c r="X2080">
        <v>-5.2899999999999996E-4</v>
      </c>
      <c r="Y2080">
        <v>-0.11</v>
      </c>
      <c r="Z2080">
        <v>1.56E-4</v>
      </c>
      <c r="AA2080">
        <v>1</v>
      </c>
    </row>
    <row r="2081" spans="1:38" x14ac:dyDescent="0.25">
      <c r="A2081" t="s">
        <v>0</v>
      </c>
      <c r="B2081" s="1">
        <v>42634</v>
      </c>
      <c r="C2081" s="2">
        <v>8.5155555555555557E-3</v>
      </c>
      <c r="D2081" s="3">
        <f t="shared" si="32"/>
        <v>42634.008515555557</v>
      </c>
      <c r="E2081" t="s">
        <v>308</v>
      </c>
      <c r="F2081" t="s">
        <v>159</v>
      </c>
      <c r="G2081">
        <v>9.44</v>
      </c>
      <c r="K2081" t="s">
        <v>421</v>
      </c>
      <c r="V2081">
        <v>9.44</v>
      </c>
      <c r="W2081">
        <v>9.4541269999999997</v>
      </c>
      <c r="X2081">
        <v>-4.2700000000000002E-4</v>
      </c>
      <c r="Y2081">
        <v>7.0000000000000007E-2</v>
      </c>
      <c r="Z2081">
        <v>1.8799999999999999E-4</v>
      </c>
      <c r="AA2081">
        <v>1</v>
      </c>
    </row>
    <row r="2082" spans="1:38" x14ac:dyDescent="0.25">
      <c r="A2082" t="s">
        <v>0</v>
      </c>
      <c r="B2082" s="1">
        <v>42634</v>
      </c>
      <c r="C2082" s="2">
        <v>8.5276736111111109E-3</v>
      </c>
      <c r="D2082" s="3">
        <f t="shared" si="32"/>
        <v>42634.008527673614</v>
      </c>
      <c r="E2082" t="s">
        <v>308</v>
      </c>
      <c r="F2082" t="s">
        <v>159</v>
      </c>
      <c r="G2082">
        <v>9.4499999999999993</v>
      </c>
      <c r="K2082" t="s">
        <v>711</v>
      </c>
      <c r="V2082">
        <v>9.4499999999999993</v>
      </c>
      <c r="W2082">
        <v>9.4524249999999999</v>
      </c>
      <c r="X2082">
        <v>-7.4999999999999993E-5</v>
      </c>
      <c r="Y2082">
        <v>-0.01</v>
      </c>
      <c r="Z2082">
        <v>2.22E-4</v>
      </c>
      <c r="AA2082">
        <v>1</v>
      </c>
    </row>
    <row r="2083" spans="1:38" x14ac:dyDescent="0.25">
      <c r="A2083" t="s">
        <v>0</v>
      </c>
      <c r="B2083" s="1">
        <v>42634</v>
      </c>
      <c r="C2083" s="2">
        <v>8.5313888888888887E-3</v>
      </c>
      <c r="D2083" s="3">
        <f t="shared" si="32"/>
        <v>42634.008531388892</v>
      </c>
      <c r="E2083" t="s">
        <v>308</v>
      </c>
      <c r="F2083" t="s">
        <v>309</v>
      </c>
      <c r="G2083">
        <v>9.4499999999999993</v>
      </c>
      <c r="H2083">
        <v>90.768876000000006</v>
      </c>
      <c r="I2083">
        <v>32.375</v>
      </c>
      <c r="AK2083">
        <v>0.1925</v>
      </c>
      <c r="AL2083">
        <v>-100</v>
      </c>
    </row>
    <row r="2084" spans="1:38" x14ac:dyDescent="0.25">
      <c r="A2084" t="s">
        <v>0</v>
      </c>
      <c r="B2084" s="1">
        <v>42634</v>
      </c>
      <c r="C2084" s="2">
        <v>8.537372685185186E-3</v>
      </c>
      <c r="D2084" s="3">
        <f t="shared" si="32"/>
        <v>42634.008537372683</v>
      </c>
      <c r="E2084" t="s">
        <v>308</v>
      </c>
      <c r="F2084" t="s">
        <v>159</v>
      </c>
      <c r="G2084">
        <v>9.51</v>
      </c>
      <c r="K2084" t="s">
        <v>386</v>
      </c>
      <c r="V2084">
        <v>9.51</v>
      </c>
      <c r="W2084">
        <v>9.4533210000000008</v>
      </c>
      <c r="X2084">
        <v>2.4000000000000001E-4</v>
      </c>
      <c r="Y2084">
        <v>-0.06</v>
      </c>
      <c r="Z2084">
        <v>2.4000000000000001E-4</v>
      </c>
      <c r="AA2084">
        <v>1</v>
      </c>
    </row>
    <row r="2085" spans="1:38" x14ac:dyDescent="0.25">
      <c r="A2085" t="s">
        <v>0</v>
      </c>
      <c r="B2085" s="1">
        <v>42634</v>
      </c>
      <c r="C2085" s="2">
        <v>8.5486689814814817E-3</v>
      </c>
      <c r="D2085" s="3">
        <f t="shared" si="32"/>
        <v>42634.008548668979</v>
      </c>
      <c r="E2085" t="s">
        <v>308</v>
      </c>
      <c r="F2085" t="s">
        <v>159</v>
      </c>
      <c r="G2085">
        <v>9.39</v>
      </c>
      <c r="K2085" t="s">
        <v>712</v>
      </c>
      <c r="V2085">
        <v>9.39</v>
      </c>
      <c r="W2085">
        <v>9.4568250000000003</v>
      </c>
      <c r="X2085">
        <v>2.4000000000000001E-4</v>
      </c>
      <c r="Y2085">
        <v>0.12</v>
      </c>
      <c r="Z2085">
        <v>2.34E-4</v>
      </c>
      <c r="AA2085">
        <v>1</v>
      </c>
    </row>
    <row r="2086" spans="1:38" x14ac:dyDescent="0.25">
      <c r="A2086" t="s">
        <v>0</v>
      </c>
      <c r="B2086" s="1">
        <v>42634</v>
      </c>
      <c r="C2086" s="2">
        <v>8.5587152777777779E-3</v>
      </c>
      <c r="D2086" s="3">
        <f t="shared" si="32"/>
        <v>42634.008558715279</v>
      </c>
      <c r="E2086" t="s">
        <v>308</v>
      </c>
      <c r="F2086" t="s">
        <v>309</v>
      </c>
      <c r="G2086">
        <v>9.39</v>
      </c>
      <c r="H2086">
        <v>91.028191000000007</v>
      </c>
      <c r="I2086">
        <v>32.375</v>
      </c>
      <c r="AK2086">
        <v>0.20250000000000001</v>
      </c>
      <c r="AL2086">
        <v>-100</v>
      </c>
    </row>
    <row r="2087" spans="1:38" x14ac:dyDescent="0.25">
      <c r="A2087" t="s">
        <v>0</v>
      </c>
      <c r="B2087" s="1">
        <v>42634</v>
      </c>
      <c r="C2087" s="2">
        <v>8.5622800925925936E-3</v>
      </c>
      <c r="D2087" s="3">
        <f t="shared" si="32"/>
        <v>42634.008562280091</v>
      </c>
      <c r="E2087" t="s">
        <v>308</v>
      </c>
      <c r="F2087" t="s">
        <v>159</v>
      </c>
      <c r="G2087">
        <v>9.5</v>
      </c>
      <c r="K2087" t="s">
        <v>713</v>
      </c>
      <c r="V2087">
        <v>9.5</v>
      </c>
      <c r="W2087">
        <v>9.4600550000000005</v>
      </c>
      <c r="X2087">
        <v>-1.46E-4</v>
      </c>
      <c r="Y2087">
        <v>-0.11</v>
      </c>
      <c r="Z2087">
        <v>2.13E-4</v>
      </c>
      <c r="AA2087">
        <v>1</v>
      </c>
    </row>
    <row r="2088" spans="1:38" x14ac:dyDescent="0.25">
      <c r="A2088" t="s">
        <v>0</v>
      </c>
      <c r="B2088" s="1">
        <v>42634</v>
      </c>
      <c r="C2088" s="2">
        <v>8.5714120370370371E-3</v>
      </c>
      <c r="D2088" s="3">
        <f t="shared" si="32"/>
        <v>42634.008571412036</v>
      </c>
      <c r="E2088" t="s">
        <v>308</v>
      </c>
      <c r="F2088" t="s">
        <v>159</v>
      </c>
      <c r="G2088">
        <v>9.4700000000000006</v>
      </c>
      <c r="K2088" t="s">
        <v>714</v>
      </c>
      <c r="V2088">
        <v>9.4700000000000006</v>
      </c>
      <c r="W2088">
        <v>9.4615770000000001</v>
      </c>
      <c r="X2088">
        <v>-6.6E-4</v>
      </c>
      <c r="Y2088">
        <v>0.03</v>
      </c>
      <c r="Z2088">
        <v>1.8900000000000001E-4</v>
      </c>
      <c r="AA2088">
        <v>1</v>
      </c>
    </row>
    <row r="2089" spans="1:38" x14ac:dyDescent="0.25">
      <c r="A2089" t="s">
        <v>0</v>
      </c>
      <c r="B2089" s="1">
        <v>42634</v>
      </c>
      <c r="C2089" s="2">
        <v>8.5826273148148138E-3</v>
      </c>
      <c r="D2089" s="3">
        <f t="shared" si="32"/>
        <v>42634.008582627313</v>
      </c>
      <c r="E2089" t="s">
        <v>308</v>
      </c>
      <c r="F2089" t="s">
        <v>159</v>
      </c>
      <c r="G2089">
        <v>9.4</v>
      </c>
      <c r="K2089" t="s">
        <v>715</v>
      </c>
      <c r="V2089">
        <v>9.4</v>
      </c>
      <c r="W2089">
        <v>9.4613250000000004</v>
      </c>
      <c r="X2089">
        <v>-8.1099999999999998E-4</v>
      </c>
      <c r="Y2089">
        <v>7.0000000000000007E-2</v>
      </c>
      <c r="Z2089">
        <v>1.6799999999999999E-4</v>
      </c>
      <c r="AA2089">
        <v>1</v>
      </c>
    </row>
    <row r="2090" spans="1:38" x14ac:dyDescent="0.25">
      <c r="A2090" t="s">
        <v>0</v>
      </c>
      <c r="B2090" s="1">
        <v>42634</v>
      </c>
      <c r="C2090" s="2">
        <v>8.5942129629629632E-3</v>
      </c>
      <c r="D2090" s="3">
        <f t="shared" si="32"/>
        <v>42634.008594212966</v>
      </c>
      <c r="E2090" t="s">
        <v>308</v>
      </c>
      <c r="F2090" t="s">
        <v>159</v>
      </c>
      <c r="G2090">
        <v>9.52</v>
      </c>
      <c r="K2090" t="s">
        <v>716</v>
      </c>
      <c r="V2090">
        <v>9.52</v>
      </c>
      <c r="W2090">
        <v>9.4597409999999993</v>
      </c>
      <c r="X2090">
        <v>-5.8200000000000005E-4</v>
      </c>
      <c r="Y2090">
        <v>-0.12</v>
      </c>
      <c r="Z2090">
        <v>1.54E-4</v>
      </c>
      <c r="AA2090">
        <v>1</v>
      </c>
    </row>
    <row r="2091" spans="1:38" x14ac:dyDescent="0.25">
      <c r="A2091" t="s">
        <v>0</v>
      </c>
      <c r="B2091" s="1">
        <v>42634</v>
      </c>
      <c r="C2091" s="2">
        <v>8.6016666666666672E-3</v>
      </c>
      <c r="D2091" s="3">
        <f t="shared" si="32"/>
        <v>42634.008601666668</v>
      </c>
      <c r="E2091" t="s">
        <v>308</v>
      </c>
      <c r="F2091" t="s">
        <v>309</v>
      </c>
      <c r="G2091">
        <v>9.52</v>
      </c>
      <c r="H2091">
        <v>91.357168000000001</v>
      </c>
      <c r="I2091">
        <v>32.375</v>
      </c>
      <c r="AK2091">
        <v>0.19375000000000001</v>
      </c>
      <c r="AL2091">
        <v>-100</v>
      </c>
    </row>
    <row r="2092" spans="1:38" x14ac:dyDescent="0.25">
      <c r="A2092" t="s">
        <v>0</v>
      </c>
      <c r="B2092" s="1">
        <v>42634</v>
      </c>
      <c r="C2092" s="2">
        <v>8.6052314814814811E-3</v>
      </c>
      <c r="D2092" s="3">
        <f t="shared" si="32"/>
        <v>42634.00860523148</v>
      </c>
      <c r="E2092" t="s">
        <v>308</v>
      </c>
      <c r="F2092" t="s">
        <v>159</v>
      </c>
      <c r="G2092">
        <v>9.4</v>
      </c>
      <c r="K2092" t="s">
        <v>717</v>
      </c>
      <c r="V2092">
        <v>9.4</v>
      </c>
      <c r="W2092">
        <v>9.4584200000000003</v>
      </c>
      <c r="X2092">
        <v>-5.3200000000000003E-4</v>
      </c>
      <c r="Y2092">
        <v>0.12</v>
      </c>
      <c r="Z2092">
        <v>1.4300000000000001E-4</v>
      </c>
      <c r="AA2092">
        <v>1</v>
      </c>
    </row>
    <row r="2093" spans="1:38" x14ac:dyDescent="0.25">
      <c r="A2093" t="s">
        <v>0</v>
      </c>
      <c r="B2093" s="1">
        <v>42634</v>
      </c>
      <c r="C2093" s="2">
        <v>8.6165162037037026E-3</v>
      </c>
      <c r="D2093" s="3">
        <f t="shared" si="32"/>
        <v>42634.008616516207</v>
      </c>
      <c r="E2093" t="s">
        <v>308</v>
      </c>
      <c r="F2093" t="s">
        <v>159</v>
      </c>
      <c r="G2093">
        <v>9.49</v>
      </c>
      <c r="K2093" t="s">
        <v>718</v>
      </c>
      <c r="V2093">
        <v>9.49</v>
      </c>
      <c r="W2093">
        <v>9.4580020000000005</v>
      </c>
      <c r="X2093">
        <v>-6.8999999999999997E-4</v>
      </c>
      <c r="Y2093">
        <v>-0.09</v>
      </c>
      <c r="Z2093">
        <v>1.25E-4</v>
      </c>
      <c r="AA2093">
        <v>1</v>
      </c>
    </row>
    <row r="2094" spans="1:38" x14ac:dyDescent="0.25">
      <c r="A2094" t="s">
        <v>0</v>
      </c>
      <c r="B2094" s="1">
        <v>42634</v>
      </c>
      <c r="C2094" s="2">
        <v>8.6290162037037047E-3</v>
      </c>
      <c r="D2094" s="3">
        <f t="shared" si="32"/>
        <v>42634.008629016207</v>
      </c>
      <c r="E2094" t="s">
        <v>308</v>
      </c>
      <c r="F2094" t="s">
        <v>159</v>
      </c>
      <c r="G2094">
        <v>9.43</v>
      </c>
      <c r="K2094" t="s">
        <v>719</v>
      </c>
      <c r="V2094">
        <v>9.43</v>
      </c>
      <c r="W2094">
        <v>9.4570720000000001</v>
      </c>
      <c r="X2094">
        <v>-4.64E-4</v>
      </c>
      <c r="Y2094">
        <v>0.06</v>
      </c>
      <c r="Z2094">
        <v>1.02E-4</v>
      </c>
      <c r="AA2094">
        <v>1</v>
      </c>
    </row>
    <row r="2095" spans="1:38" x14ac:dyDescent="0.25">
      <c r="A2095" t="s">
        <v>0</v>
      </c>
      <c r="B2095" s="1">
        <v>42634</v>
      </c>
      <c r="C2095" s="2">
        <v>8.6327314814814825E-3</v>
      </c>
      <c r="D2095" s="3">
        <f t="shared" si="32"/>
        <v>42634.008632731478</v>
      </c>
      <c r="E2095" t="s">
        <v>308</v>
      </c>
      <c r="F2095" t="s">
        <v>309</v>
      </c>
      <c r="G2095">
        <v>9.43</v>
      </c>
      <c r="H2095">
        <v>91.632208000000006</v>
      </c>
      <c r="I2095">
        <v>32.375</v>
      </c>
      <c r="AK2095">
        <v>0.18625</v>
      </c>
      <c r="AL2095">
        <v>-100</v>
      </c>
    </row>
    <row r="2096" spans="1:38" x14ac:dyDescent="0.25">
      <c r="A2096" t="s">
        <v>0</v>
      </c>
      <c r="B2096" s="1">
        <v>42634</v>
      </c>
      <c r="C2096" s="2">
        <v>8.6391435185185182E-3</v>
      </c>
      <c r="D2096" s="3">
        <f t="shared" si="32"/>
        <v>42634.008639143518</v>
      </c>
      <c r="E2096" t="s">
        <v>308</v>
      </c>
      <c r="F2096" t="s">
        <v>159</v>
      </c>
      <c r="G2096">
        <v>9.44</v>
      </c>
      <c r="K2096" t="s">
        <v>720</v>
      </c>
      <c r="V2096">
        <v>9.44</v>
      </c>
      <c r="W2096">
        <v>9.4555089999999993</v>
      </c>
      <c r="X2096">
        <v>1.63E-4</v>
      </c>
      <c r="Y2096">
        <v>-0.01</v>
      </c>
      <c r="Z2096">
        <v>8.2000000000000001E-5</v>
      </c>
      <c r="AA2096">
        <v>1</v>
      </c>
    </row>
    <row r="2097" spans="1:38" x14ac:dyDescent="0.25">
      <c r="A2097" t="s">
        <v>0</v>
      </c>
      <c r="B2097" s="1">
        <v>42634</v>
      </c>
      <c r="C2097" s="2">
        <v>8.6504398148148139E-3</v>
      </c>
      <c r="D2097" s="3">
        <f t="shared" si="32"/>
        <v>42634.008650439813</v>
      </c>
      <c r="E2097" t="s">
        <v>308</v>
      </c>
      <c r="F2097" t="s">
        <v>159</v>
      </c>
      <c r="G2097">
        <v>9.51</v>
      </c>
      <c r="K2097" t="s">
        <v>721</v>
      </c>
      <c r="V2097">
        <v>9.51</v>
      </c>
      <c r="W2097">
        <v>9.4544890000000006</v>
      </c>
      <c r="X2097">
        <v>6.8900000000000005E-4</v>
      </c>
      <c r="Y2097">
        <v>-7.0000000000000007E-2</v>
      </c>
      <c r="Z2097">
        <v>6.7000000000000002E-5</v>
      </c>
      <c r="AA2097">
        <v>1</v>
      </c>
    </row>
    <row r="2098" spans="1:38" x14ac:dyDescent="0.25">
      <c r="A2098" t="s">
        <v>0</v>
      </c>
      <c r="B2098" s="1">
        <v>42634</v>
      </c>
      <c r="C2098" s="2">
        <v>8.6624074074074069E-3</v>
      </c>
      <c r="D2098" s="3">
        <f t="shared" si="32"/>
        <v>42634.00866240741</v>
      </c>
      <c r="E2098" t="s">
        <v>308</v>
      </c>
      <c r="F2098" t="s">
        <v>159</v>
      </c>
      <c r="G2098">
        <v>9.4</v>
      </c>
      <c r="K2098" t="s">
        <v>722</v>
      </c>
      <c r="V2098">
        <v>9.4</v>
      </c>
      <c r="W2098">
        <v>9.4535079999999994</v>
      </c>
      <c r="X2098">
        <v>9.9799999999999997E-4</v>
      </c>
      <c r="Y2098">
        <v>0.11</v>
      </c>
      <c r="Z2098">
        <v>5.7000000000000003E-5</v>
      </c>
      <c r="AA2098">
        <v>1</v>
      </c>
    </row>
    <row r="2099" spans="1:38" x14ac:dyDescent="0.25">
      <c r="A2099" t="s">
        <v>0</v>
      </c>
      <c r="B2099" s="1">
        <v>42634</v>
      </c>
      <c r="C2099" s="2">
        <v>8.6684606481481474E-3</v>
      </c>
      <c r="D2099" s="3">
        <f t="shared" si="32"/>
        <v>42634.00866846065</v>
      </c>
      <c r="E2099" t="s">
        <v>308</v>
      </c>
      <c r="F2099" t="s">
        <v>309</v>
      </c>
      <c r="G2099">
        <v>9.4</v>
      </c>
      <c r="H2099">
        <v>91.945560999999998</v>
      </c>
      <c r="I2099">
        <v>32.375</v>
      </c>
      <c r="AK2099">
        <v>0.19</v>
      </c>
      <c r="AL2099">
        <v>-100</v>
      </c>
    </row>
    <row r="2100" spans="1:38" x14ac:dyDescent="0.25">
      <c r="A2100" t="s">
        <v>0</v>
      </c>
      <c r="B2100" s="1">
        <v>42634</v>
      </c>
      <c r="C2100" s="2">
        <v>8.6730555555555554E-3</v>
      </c>
      <c r="D2100" s="3">
        <f t="shared" si="32"/>
        <v>42634.008673055556</v>
      </c>
      <c r="E2100" t="s">
        <v>308</v>
      </c>
      <c r="F2100" t="s">
        <v>159</v>
      </c>
      <c r="G2100">
        <v>9.51</v>
      </c>
      <c r="K2100" t="s">
        <v>444</v>
      </c>
      <c r="V2100">
        <v>9.51</v>
      </c>
      <c r="W2100">
        <v>9.4522929999999992</v>
      </c>
      <c r="X2100">
        <v>1.1169999999999999E-3</v>
      </c>
      <c r="Y2100">
        <v>-0.11</v>
      </c>
      <c r="Z2100">
        <v>5.1999999999999997E-5</v>
      </c>
      <c r="AA2100">
        <v>1</v>
      </c>
    </row>
    <row r="2101" spans="1:38" x14ac:dyDescent="0.25">
      <c r="A2101" t="s">
        <v>0</v>
      </c>
      <c r="B2101" s="1">
        <v>42634</v>
      </c>
      <c r="C2101" s="2">
        <v>8.6843518518518511E-3</v>
      </c>
      <c r="D2101" s="3">
        <f t="shared" si="32"/>
        <v>42634.008684351851</v>
      </c>
      <c r="E2101" t="s">
        <v>308</v>
      </c>
      <c r="F2101" t="s">
        <v>159</v>
      </c>
      <c r="G2101">
        <v>9.4499999999999993</v>
      </c>
      <c r="K2101" t="s">
        <v>723</v>
      </c>
      <c r="V2101">
        <v>9.4499999999999993</v>
      </c>
      <c r="W2101">
        <v>9.4527140000000003</v>
      </c>
      <c r="X2101">
        <v>8.6899999999999998E-4</v>
      </c>
      <c r="Y2101">
        <v>0.06</v>
      </c>
      <c r="Z2101">
        <v>4.3999999999999999E-5</v>
      </c>
      <c r="AA2101">
        <v>1</v>
      </c>
    </row>
    <row r="2102" spans="1:38" x14ac:dyDescent="0.25">
      <c r="A2102" t="s">
        <v>0</v>
      </c>
      <c r="B2102" s="1">
        <v>42634</v>
      </c>
      <c r="C2102" s="2">
        <v>8.6967129629629634E-3</v>
      </c>
      <c r="D2102" s="3">
        <f t="shared" si="32"/>
        <v>42634.008696712961</v>
      </c>
      <c r="E2102" t="s">
        <v>308</v>
      </c>
      <c r="F2102" t="s">
        <v>159</v>
      </c>
      <c r="G2102">
        <v>9.42</v>
      </c>
      <c r="K2102" t="s">
        <v>724</v>
      </c>
      <c r="V2102">
        <v>9.42</v>
      </c>
      <c r="W2102">
        <v>9.4554880000000008</v>
      </c>
      <c r="X2102">
        <v>3.6299999999999999E-4</v>
      </c>
      <c r="Y2102">
        <v>0.03</v>
      </c>
      <c r="Z2102">
        <v>2.8E-5</v>
      </c>
      <c r="AA2102">
        <v>1</v>
      </c>
    </row>
    <row r="2103" spans="1:38" x14ac:dyDescent="0.25">
      <c r="A2103" t="s">
        <v>0</v>
      </c>
      <c r="B2103" s="1">
        <v>42634</v>
      </c>
      <c r="C2103" s="2">
        <v>8.7041666666666673E-3</v>
      </c>
      <c r="D2103" s="3">
        <f t="shared" si="32"/>
        <v>42634.00870416667</v>
      </c>
      <c r="E2103" t="s">
        <v>308</v>
      </c>
      <c r="F2103" t="s">
        <v>309</v>
      </c>
      <c r="G2103">
        <v>9.42</v>
      </c>
      <c r="H2103">
        <v>92.270512999999994</v>
      </c>
      <c r="I2103">
        <v>32.375</v>
      </c>
      <c r="AK2103">
        <v>0.1925</v>
      </c>
      <c r="AL2103">
        <v>-100</v>
      </c>
    </row>
    <row r="2104" spans="1:38" x14ac:dyDescent="0.25">
      <c r="A2104" t="s">
        <v>0</v>
      </c>
      <c r="B2104" s="1">
        <v>42634</v>
      </c>
      <c r="C2104" s="2">
        <v>8.7077314814814812E-3</v>
      </c>
      <c r="D2104" s="3">
        <f t="shared" si="32"/>
        <v>42634.008707731482</v>
      </c>
      <c r="E2104" t="s">
        <v>308</v>
      </c>
      <c r="F2104" t="s">
        <v>159</v>
      </c>
      <c r="G2104">
        <v>9.5</v>
      </c>
      <c r="K2104" t="s">
        <v>725</v>
      </c>
      <c r="V2104">
        <v>9.5</v>
      </c>
      <c r="W2104">
        <v>9.4586729999999992</v>
      </c>
      <c r="X2104">
        <v>-8.2999999999999998E-5</v>
      </c>
      <c r="Y2104">
        <v>-0.08</v>
      </c>
      <c r="Z2104">
        <v>-1.9999999999999999E-6</v>
      </c>
      <c r="AA2104">
        <v>1</v>
      </c>
    </row>
    <row r="2105" spans="1:38" x14ac:dyDescent="0.25">
      <c r="A2105" t="s">
        <v>0</v>
      </c>
      <c r="B2105" s="1">
        <v>42634</v>
      </c>
      <c r="C2105" s="2">
        <v>8.7182523148148158E-3</v>
      </c>
      <c r="D2105" s="3">
        <f t="shared" si="32"/>
        <v>42634.008718252313</v>
      </c>
      <c r="E2105" t="s">
        <v>308</v>
      </c>
      <c r="F2105" t="s">
        <v>159</v>
      </c>
      <c r="G2105">
        <v>9.3800000000000008</v>
      </c>
      <c r="K2105" t="s">
        <v>726</v>
      </c>
      <c r="V2105">
        <v>9.3800000000000008</v>
      </c>
      <c r="W2105">
        <v>9.4603940000000009</v>
      </c>
      <c r="X2105">
        <v>-4.1100000000000002E-4</v>
      </c>
      <c r="Y2105">
        <v>0.12</v>
      </c>
      <c r="Z2105">
        <v>-4.5000000000000003E-5</v>
      </c>
      <c r="AA2105">
        <v>1</v>
      </c>
    </row>
    <row r="2106" spans="1:38" x14ac:dyDescent="0.25">
      <c r="A2106" t="s">
        <v>0</v>
      </c>
      <c r="B2106" s="1">
        <v>42634</v>
      </c>
      <c r="C2106" s="2">
        <v>8.7301504629629621E-3</v>
      </c>
      <c r="D2106" s="3">
        <f t="shared" si="32"/>
        <v>42634.008730150461</v>
      </c>
      <c r="E2106" t="s">
        <v>308</v>
      </c>
      <c r="F2106" t="s">
        <v>159</v>
      </c>
      <c r="G2106">
        <v>9.5</v>
      </c>
      <c r="K2106" t="s">
        <v>727</v>
      </c>
      <c r="V2106">
        <v>9.5</v>
      </c>
      <c r="W2106">
        <v>9.4597909999999992</v>
      </c>
      <c r="X2106">
        <v>-5.2999999999999998E-4</v>
      </c>
      <c r="Y2106">
        <v>-0.12</v>
      </c>
      <c r="Z2106">
        <v>-8.6000000000000003E-5</v>
      </c>
      <c r="AA2106">
        <v>1</v>
      </c>
    </row>
    <row r="2107" spans="1:38" x14ac:dyDescent="0.25">
      <c r="A2107" t="s">
        <v>0</v>
      </c>
      <c r="B2107" s="1">
        <v>42634</v>
      </c>
      <c r="C2107" s="2">
        <v>8.7398958333333322E-3</v>
      </c>
      <c r="D2107" s="3">
        <f t="shared" si="32"/>
        <v>42634.008739895835</v>
      </c>
      <c r="E2107" t="s">
        <v>308</v>
      </c>
      <c r="F2107" t="s">
        <v>309</v>
      </c>
      <c r="G2107">
        <v>9.5</v>
      </c>
      <c r="H2107">
        <v>92.599770000000007</v>
      </c>
      <c r="I2107">
        <v>32.375</v>
      </c>
      <c r="AK2107">
        <v>0.19375000000000001</v>
      </c>
      <c r="AL2107">
        <v>-100</v>
      </c>
    </row>
    <row r="2108" spans="1:38" x14ac:dyDescent="0.25">
      <c r="A2108" t="s">
        <v>0</v>
      </c>
      <c r="B2108" s="1">
        <v>42634</v>
      </c>
      <c r="C2108" s="2">
        <v>8.7411689814814817E-3</v>
      </c>
      <c r="D2108" s="3">
        <f t="shared" si="32"/>
        <v>42634.008741168982</v>
      </c>
      <c r="E2108" t="s">
        <v>308</v>
      </c>
      <c r="F2108" t="s">
        <v>159</v>
      </c>
      <c r="G2108">
        <v>9.44</v>
      </c>
      <c r="K2108" t="s">
        <v>728</v>
      </c>
      <c r="V2108">
        <v>9.44</v>
      </c>
      <c r="W2108">
        <v>9.4564900000000005</v>
      </c>
      <c r="X2108">
        <v>-2.4800000000000001E-4</v>
      </c>
      <c r="Y2108">
        <v>0.06</v>
      </c>
      <c r="Z2108">
        <v>-1.02E-4</v>
      </c>
      <c r="AA2108">
        <v>1</v>
      </c>
    </row>
    <row r="2109" spans="1:38" x14ac:dyDescent="0.25">
      <c r="A2109" t="s">
        <v>0</v>
      </c>
      <c r="B2109" s="1">
        <v>42634</v>
      </c>
      <c r="C2109" s="2">
        <v>8.7523148148148152E-3</v>
      </c>
      <c r="D2109" s="3">
        <f t="shared" si="32"/>
        <v>42634.008752314818</v>
      </c>
      <c r="E2109" t="s">
        <v>308</v>
      </c>
      <c r="F2109" t="s">
        <v>159</v>
      </c>
      <c r="G2109">
        <v>9.42</v>
      </c>
      <c r="K2109" t="s">
        <v>729</v>
      </c>
      <c r="V2109">
        <v>9.42</v>
      </c>
      <c r="W2109">
        <v>9.4517629999999997</v>
      </c>
      <c r="X2109">
        <v>2.1499999999999999E-4</v>
      </c>
      <c r="Y2109">
        <v>0.02</v>
      </c>
      <c r="Z2109">
        <v>-7.7999999999999999E-5</v>
      </c>
      <c r="AA2109">
        <v>1</v>
      </c>
    </row>
    <row r="2110" spans="1:38" x14ac:dyDescent="0.25">
      <c r="A2110" t="s">
        <v>0</v>
      </c>
      <c r="B2110" s="1">
        <v>42634</v>
      </c>
      <c r="C2110" s="2">
        <v>8.7635300925925936E-3</v>
      </c>
      <c r="D2110" s="3">
        <f t="shared" si="32"/>
        <v>42634.008763530095</v>
      </c>
      <c r="E2110" t="s">
        <v>308</v>
      </c>
      <c r="F2110" t="s">
        <v>159</v>
      </c>
      <c r="G2110">
        <v>9.5299999999999994</v>
      </c>
      <c r="K2110" t="s">
        <v>730</v>
      </c>
      <c r="V2110">
        <v>9.5299999999999994</v>
      </c>
      <c r="W2110">
        <v>9.4483510000000006</v>
      </c>
      <c r="X2110">
        <v>4.8700000000000002E-4</v>
      </c>
      <c r="Y2110">
        <v>-0.11</v>
      </c>
      <c r="Z2110">
        <v>-2.5999999999999998E-5</v>
      </c>
      <c r="AA2110">
        <v>1</v>
      </c>
    </row>
    <row r="2111" spans="1:38" x14ac:dyDescent="0.25">
      <c r="A2111" t="s">
        <v>0</v>
      </c>
      <c r="B2111" s="1">
        <v>42634</v>
      </c>
      <c r="C2111" s="2">
        <v>8.7756481481481487E-3</v>
      </c>
      <c r="D2111" s="3">
        <f t="shared" si="32"/>
        <v>42634.008775648152</v>
      </c>
      <c r="E2111" t="s">
        <v>308</v>
      </c>
      <c r="F2111" t="s">
        <v>159</v>
      </c>
      <c r="G2111">
        <v>9.39</v>
      </c>
      <c r="K2111" t="s">
        <v>731</v>
      </c>
      <c r="V2111">
        <v>9.39</v>
      </c>
      <c r="W2111">
        <v>9.4478570000000008</v>
      </c>
      <c r="X2111">
        <v>6.0099999999999997E-4</v>
      </c>
      <c r="Y2111">
        <v>0.14000000000000001</v>
      </c>
      <c r="Z2111">
        <v>2.0999999999999999E-5</v>
      </c>
      <c r="AA2111">
        <v>1</v>
      </c>
    </row>
    <row r="2112" spans="1:38" x14ac:dyDescent="0.25">
      <c r="A2112" t="s">
        <v>0</v>
      </c>
      <c r="B2112" s="1">
        <v>42634</v>
      </c>
      <c r="C2112" s="2">
        <v>8.7817129629629634E-3</v>
      </c>
      <c r="D2112" s="3">
        <f t="shared" si="32"/>
        <v>42634.008781712961</v>
      </c>
      <c r="E2112" t="s">
        <v>308</v>
      </c>
      <c r="F2112" t="s">
        <v>309</v>
      </c>
      <c r="G2112">
        <v>9.39</v>
      </c>
      <c r="H2112">
        <v>93.066945000000004</v>
      </c>
      <c r="I2112">
        <v>32.375</v>
      </c>
      <c r="AK2112">
        <v>0.19</v>
      </c>
      <c r="AL2112">
        <v>-100</v>
      </c>
    </row>
    <row r="2113" spans="1:38" x14ac:dyDescent="0.25">
      <c r="A2113" t="s">
        <v>0</v>
      </c>
      <c r="B2113" s="1">
        <v>42634</v>
      </c>
      <c r="C2113" s="2">
        <v>8.7861342592592592E-3</v>
      </c>
      <c r="D2113" s="3">
        <f t="shared" si="32"/>
        <v>42634.008786134262</v>
      </c>
      <c r="E2113" t="s">
        <v>308</v>
      </c>
      <c r="F2113" t="s">
        <v>159</v>
      </c>
      <c r="G2113">
        <v>9.4700000000000006</v>
      </c>
      <c r="K2113" t="s">
        <v>732</v>
      </c>
      <c r="V2113">
        <v>9.4700000000000006</v>
      </c>
      <c r="W2113">
        <v>9.4496359999999999</v>
      </c>
      <c r="X2113">
        <v>7.2499999999999995E-4</v>
      </c>
      <c r="Y2113">
        <v>-0.08</v>
      </c>
      <c r="Z2113">
        <v>3.8999999999999999E-5</v>
      </c>
      <c r="AA2113">
        <v>1</v>
      </c>
    </row>
    <row r="2114" spans="1:38" x14ac:dyDescent="0.25">
      <c r="A2114" t="s">
        <v>0</v>
      </c>
      <c r="B2114" s="1">
        <v>42634</v>
      </c>
      <c r="C2114" s="2">
        <v>8.7983564814814817E-3</v>
      </c>
      <c r="D2114" s="3">
        <f t="shared" si="32"/>
        <v>42634.008798356481</v>
      </c>
      <c r="E2114" t="s">
        <v>308</v>
      </c>
      <c r="F2114" t="s">
        <v>159</v>
      </c>
      <c r="G2114">
        <v>9.48</v>
      </c>
      <c r="K2114" t="s">
        <v>733</v>
      </c>
      <c r="V2114">
        <v>9.48</v>
      </c>
      <c r="W2114">
        <v>9.452394</v>
      </c>
      <c r="X2114">
        <v>7.7800000000000005E-4</v>
      </c>
      <c r="Y2114">
        <v>-0.01</v>
      </c>
      <c r="Z2114">
        <v>2.8E-5</v>
      </c>
      <c r="AA2114">
        <v>1</v>
      </c>
    </row>
    <row r="2115" spans="1:38" x14ac:dyDescent="0.25">
      <c r="A2115" t="s">
        <v>0</v>
      </c>
      <c r="B2115" s="1">
        <v>42634</v>
      </c>
      <c r="C2115" s="2">
        <v>8.8043865740740756E-3</v>
      </c>
      <c r="D2115" s="3">
        <f t="shared" ref="D2115:D2178" si="33">+B2115+C2115</f>
        <v>42634.008804386576</v>
      </c>
      <c r="E2115" t="s">
        <v>308</v>
      </c>
      <c r="F2115" t="s">
        <v>309</v>
      </c>
      <c r="G2115">
        <v>9.48</v>
      </c>
      <c r="H2115">
        <v>93.066945000000004</v>
      </c>
      <c r="I2115">
        <v>32.375</v>
      </c>
      <c r="AK2115">
        <v>0.19</v>
      </c>
      <c r="AL2115">
        <v>-100</v>
      </c>
    </row>
    <row r="2116" spans="1:38" x14ac:dyDescent="0.25">
      <c r="A2116" t="s">
        <v>0</v>
      </c>
      <c r="B2116" s="1">
        <v>42634</v>
      </c>
      <c r="C2116" s="2">
        <v>8.8087268518518523E-3</v>
      </c>
      <c r="D2116" s="3">
        <f t="shared" si="33"/>
        <v>42634.008808726852</v>
      </c>
      <c r="E2116" t="s">
        <v>308</v>
      </c>
      <c r="F2116" t="s">
        <v>159</v>
      </c>
      <c r="G2116">
        <v>9.3699999999999992</v>
      </c>
      <c r="K2116" t="s">
        <v>734</v>
      </c>
      <c r="V2116">
        <v>9.3699999999999992</v>
      </c>
      <c r="W2116">
        <v>9.4548769999999998</v>
      </c>
      <c r="X2116">
        <v>6.8300000000000001E-4</v>
      </c>
      <c r="Y2116">
        <v>0.11</v>
      </c>
      <c r="Z2116">
        <v>6.0000000000000002E-6</v>
      </c>
      <c r="AA2116">
        <v>1</v>
      </c>
    </row>
    <row r="2117" spans="1:38" x14ac:dyDescent="0.25">
      <c r="A2117" t="s">
        <v>0</v>
      </c>
      <c r="B2117" s="1">
        <v>42634</v>
      </c>
      <c r="C2117" s="2">
        <v>8.8204513888888881E-3</v>
      </c>
      <c r="D2117" s="3">
        <f t="shared" si="33"/>
        <v>42634.008820451389</v>
      </c>
      <c r="E2117" t="s">
        <v>308</v>
      </c>
      <c r="F2117" t="s">
        <v>159</v>
      </c>
      <c r="G2117">
        <v>9.51</v>
      </c>
      <c r="K2117" t="s">
        <v>735</v>
      </c>
      <c r="V2117">
        <v>9.51</v>
      </c>
      <c r="W2117">
        <v>9.4553329999999995</v>
      </c>
      <c r="X2117">
        <v>5.5099999999999995E-4</v>
      </c>
      <c r="Y2117">
        <v>-0.14000000000000001</v>
      </c>
      <c r="Z2117">
        <v>-3.0000000000000001E-6</v>
      </c>
      <c r="AA2117">
        <v>1</v>
      </c>
    </row>
    <row r="2118" spans="1:38" x14ac:dyDescent="0.25">
      <c r="A2118" t="s">
        <v>0</v>
      </c>
      <c r="B2118" s="1">
        <v>42634</v>
      </c>
      <c r="C2118" s="2">
        <v>8.8313194444444455E-3</v>
      </c>
      <c r="D2118" s="3">
        <f t="shared" si="33"/>
        <v>42634.008831319443</v>
      </c>
      <c r="E2118" t="s">
        <v>308</v>
      </c>
      <c r="F2118" t="s">
        <v>159</v>
      </c>
      <c r="G2118">
        <v>9.41</v>
      </c>
      <c r="K2118" t="s">
        <v>736</v>
      </c>
      <c r="V2118">
        <v>9.41</v>
      </c>
      <c r="W2118">
        <v>9.4531580000000002</v>
      </c>
      <c r="X2118">
        <v>4.1100000000000002E-4</v>
      </c>
      <c r="Y2118">
        <v>0.1</v>
      </c>
      <c r="Z2118">
        <v>1.2999999999999999E-5</v>
      </c>
      <c r="AA2118">
        <v>1</v>
      </c>
    </row>
    <row r="2119" spans="1:38" x14ac:dyDescent="0.25">
      <c r="A2119" t="s">
        <v>0</v>
      </c>
      <c r="B2119" s="1">
        <v>42634</v>
      </c>
      <c r="C2119" s="2">
        <v>8.843599537037037E-3</v>
      </c>
      <c r="D2119" s="3">
        <f t="shared" si="33"/>
        <v>42634.008843599535</v>
      </c>
      <c r="E2119" t="s">
        <v>308</v>
      </c>
      <c r="F2119" t="s">
        <v>159</v>
      </c>
      <c r="G2119">
        <v>9.4499999999999993</v>
      </c>
      <c r="K2119" t="s">
        <v>737</v>
      </c>
      <c r="V2119">
        <v>9.4499999999999993</v>
      </c>
      <c r="W2119">
        <v>9.4496479999999998</v>
      </c>
      <c r="X2119">
        <v>2.61E-4</v>
      </c>
      <c r="Y2119">
        <v>-0.04</v>
      </c>
      <c r="Z2119">
        <v>5.0000000000000002E-5</v>
      </c>
      <c r="AA2119">
        <v>1</v>
      </c>
    </row>
    <row r="2120" spans="1:38" x14ac:dyDescent="0.25">
      <c r="A2120" t="s">
        <v>0</v>
      </c>
      <c r="B2120" s="1">
        <v>42634</v>
      </c>
      <c r="C2120" s="2">
        <v>8.8519791666666677E-3</v>
      </c>
      <c r="D2120" s="3">
        <f t="shared" si="33"/>
        <v>42634.008851979168</v>
      </c>
      <c r="E2120" t="s">
        <v>308</v>
      </c>
      <c r="F2120" t="s">
        <v>309</v>
      </c>
      <c r="G2120">
        <v>9.4499999999999993</v>
      </c>
      <c r="H2120">
        <v>93.711495999999997</v>
      </c>
      <c r="I2120">
        <v>32.375</v>
      </c>
      <c r="AK2120">
        <v>0.185</v>
      </c>
      <c r="AL2120">
        <v>-100</v>
      </c>
    </row>
    <row r="2121" spans="1:38" x14ac:dyDescent="0.25">
      <c r="A2121" t="s">
        <v>0</v>
      </c>
      <c r="B2121" s="1">
        <v>42634</v>
      </c>
      <c r="C2121" s="2">
        <v>8.8555439814814816E-3</v>
      </c>
      <c r="D2121" s="3">
        <f t="shared" si="33"/>
        <v>42634.00885554398</v>
      </c>
      <c r="E2121" t="s">
        <v>308</v>
      </c>
      <c r="F2121" t="s">
        <v>159</v>
      </c>
      <c r="G2121">
        <v>9.48</v>
      </c>
      <c r="K2121" t="s">
        <v>738</v>
      </c>
      <c r="V2121">
        <v>9.48</v>
      </c>
      <c r="W2121">
        <v>9.4461349999999999</v>
      </c>
      <c r="X2121">
        <v>2.7300000000000002E-4</v>
      </c>
      <c r="Y2121">
        <v>-0.03</v>
      </c>
      <c r="Z2121">
        <v>1E-4</v>
      </c>
      <c r="AA2121">
        <v>1</v>
      </c>
    </row>
    <row r="2122" spans="1:38" x14ac:dyDescent="0.25">
      <c r="A2122" t="s">
        <v>0</v>
      </c>
      <c r="B2122" s="1">
        <v>42634</v>
      </c>
      <c r="C2122" s="2">
        <v>8.8652430555555568E-3</v>
      </c>
      <c r="D2122" s="3">
        <f t="shared" si="33"/>
        <v>42634.008865243057</v>
      </c>
      <c r="E2122" t="s">
        <v>308</v>
      </c>
      <c r="F2122" t="s">
        <v>159</v>
      </c>
      <c r="G2122">
        <v>9.39</v>
      </c>
      <c r="K2122" t="s">
        <v>739</v>
      </c>
      <c r="V2122">
        <v>9.39</v>
      </c>
      <c r="W2122">
        <v>9.4440430000000006</v>
      </c>
      <c r="X2122">
        <v>4.7199999999999998E-4</v>
      </c>
      <c r="Y2122">
        <v>0.09</v>
      </c>
      <c r="Z2122">
        <v>1.5699999999999999E-4</v>
      </c>
      <c r="AA2122">
        <v>1</v>
      </c>
    </row>
    <row r="2123" spans="1:38" x14ac:dyDescent="0.25">
      <c r="A2123" t="s">
        <v>0</v>
      </c>
      <c r="B2123" s="1">
        <v>42634</v>
      </c>
      <c r="C2123" s="2">
        <v>8.8746759259259265E-3</v>
      </c>
      <c r="D2123" s="3">
        <f t="shared" si="33"/>
        <v>42634.008874675928</v>
      </c>
      <c r="E2123" t="s">
        <v>308</v>
      </c>
      <c r="F2123" t="s">
        <v>309</v>
      </c>
      <c r="G2123">
        <v>9.39</v>
      </c>
      <c r="H2123">
        <v>93.711495999999997</v>
      </c>
      <c r="I2123">
        <v>32.375</v>
      </c>
      <c r="AK2123">
        <v>0.185</v>
      </c>
      <c r="AL2123">
        <v>-100</v>
      </c>
    </row>
    <row r="2124" spans="1:38" x14ac:dyDescent="0.25">
      <c r="A2124" t="s">
        <v>0</v>
      </c>
      <c r="B2124" s="1">
        <v>42634</v>
      </c>
      <c r="C2124" s="2">
        <v>8.8782407407407404E-3</v>
      </c>
      <c r="D2124" s="3">
        <f t="shared" si="33"/>
        <v>42634.00887824074</v>
      </c>
      <c r="E2124" t="s">
        <v>308</v>
      </c>
      <c r="F2124" t="s">
        <v>159</v>
      </c>
      <c r="G2124">
        <v>9.51</v>
      </c>
      <c r="K2124" t="s">
        <v>740</v>
      </c>
      <c r="V2124">
        <v>9.51</v>
      </c>
      <c r="W2124">
        <v>9.4444590000000002</v>
      </c>
      <c r="X2124">
        <v>6.4099999999999997E-4</v>
      </c>
      <c r="Y2124">
        <v>-0.12</v>
      </c>
      <c r="Z2124">
        <v>2.1100000000000001E-4</v>
      </c>
      <c r="AA2124">
        <v>1</v>
      </c>
    </row>
    <row r="2125" spans="1:38" x14ac:dyDescent="0.25">
      <c r="A2125" t="s">
        <v>0</v>
      </c>
      <c r="B2125" s="1">
        <v>42634</v>
      </c>
      <c r="C2125" s="2">
        <v>8.8878703703703706E-3</v>
      </c>
      <c r="D2125" s="3">
        <f t="shared" si="33"/>
        <v>42634.008887870368</v>
      </c>
      <c r="E2125" t="s">
        <v>308</v>
      </c>
      <c r="F2125" t="s">
        <v>159</v>
      </c>
      <c r="G2125">
        <v>9.39</v>
      </c>
      <c r="K2125" t="s">
        <v>741</v>
      </c>
      <c r="V2125">
        <v>9.39</v>
      </c>
      <c r="W2125">
        <v>9.446142</v>
      </c>
      <c r="X2125">
        <v>7.7399999999999995E-4</v>
      </c>
      <c r="Y2125">
        <v>0.12</v>
      </c>
      <c r="Z2125">
        <v>2.5300000000000002E-4</v>
      </c>
      <c r="AA2125">
        <v>1</v>
      </c>
    </row>
    <row r="2126" spans="1:38" x14ac:dyDescent="0.25">
      <c r="A2126" t="s">
        <v>0</v>
      </c>
      <c r="B2126" s="1">
        <v>42634</v>
      </c>
      <c r="C2126" s="2">
        <v>8.8991898148148146E-3</v>
      </c>
      <c r="D2126" s="3">
        <f t="shared" si="33"/>
        <v>42634.008899189816</v>
      </c>
      <c r="E2126" t="s">
        <v>308</v>
      </c>
      <c r="F2126" t="s">
        <v>159</v>
      </c>
      <c r="G2126">
        <v>9.43</v>
      </c>
      <c r="K2126" t="s">
        <v>742</v>
      </c>
      <c r="V2126">
        <v>9.43</v>
      </c>
      <c r="W2126">
        <v>9.4471299999999996</v>
      </c>
      <c r="X2126">
        <v>9.59E-4</v>
      </c>
      <c r="Y2126">
        <v>-0.04</v>
      </c>
      <c r="Z2126">
        <v>2.7599999999999999E-4</v>
      </c>
      <c r="AA2126">
        <v>1</v>
      </c>
    </row>
    <row r="2127" spans="1:38" x14ac:dyDescent="0.25">
      <c r="A2127" t="s">
        <v>0</v>
      </c>
      <c r="B2127" s="1">
        <v>42634</v>
      </c>
      <c r="C2127" s="2">
        <v>8.9124884259259261E-3</v>
      </c>
      <c r="D2127" s="3">
        <f t="shared" si="33"/>
        <v>42634.008912488425</v>
      </c>
      <c r="E2127" t="s">
        <v>308</v>
      </c>
      <c r="F2127" t="s">
        <v>159</v>
      </c>
      <c r="G2127">
        <v>9.48</v>
      </c>
      <c r="K2127" t="s">
        <v>743</v>
      </c>
      <c r="V2127">
        <v>9.48</v>
      </c>
      <c r="W2127">
        <v>9.446942</v>
      </c>
      <c r="X2127">
        <v>1.0380000000000001E-3</v>
      </c>
      <c r="Y2127">
        <v>-0.05</v>
      </c>
      <c r="Z2127">
        <v>2.8499999999999999E-4</v>
      </c>
      <c r="AA2127">
        <v>1</v>
      </c>
    </row>
    <row r="2128" spans="1:38" x14ac:dyDescent="0.25">
      <c r="A2128" t="s">
        <v>0</v>
      </c>
      <c r="B2128" s="1">
        <v>42634</v>
      </c>
      <c r="C2128" s="2">
        <v>8.9217939814814819E-3</v>
      </c>
      <c r="D2128" s="3">
        <f t="shared" si="33"/>
        <v>42634.008921793982</v>
      </c>
      <c r="E2128" t="s">
        <v>308</v>
      </c>
      <c r="F2128" t="s">
        <v>159</v>
      </c>
      <c r="G2128">
        <v>9.39</v>
      </c>
      <c r="K2128" t="s">
        <v>744</v>
      </c>
      <c r="V2128">
        <v>9.39</v>
      </c>
      <c r="W2128">
        <v>9.4453080000000007</v>
      </c>
      <c r="X2128">
        <v>9.7000000000000005E-4</v>
      </c>
      <c r="Y2128">
        <v>0.09</v>
      </c>
      <c r="Z2128">
        <v>2.9799999999999998E-4</v>
      </c>
      <c r="AA2128">
        <v>1</v>
      </c>
    </row>
    <row r="2129" spans="1:38" x14ac:dyDescent="0.25">
      <c r="A2129" t="s">
        <v>0</v>
      </c>
      <c r="B2129" s="1">
        <v>42634</v>
      </c>
      <c r="C2129" s="2">
        <v>8.9260069444444447E-3</v>
      </c>
      <c r="D2129" s="3">
        <f t="shared" si="33"/>
        <v>42634.008926006944</v>
      </c>
      <c r="E2129" t="s">
        <v>308</v>
      </c>
      <c r="F2129" t="s">
        <v>309</v>
      </c>
      <c r="G2129">
        <v>9.39</v>
      </c>
      <c r="H2129">
        <v>94.352034000000003</v>
      </c>
      <c r="I2129">
        <v>32.375</v>
      </c>
      <c r="AK2129">
        <v>0.18375</v>
      </c>
      <c r="AL2129">
        <v>-100</v>
      </c>
    </row>
    <row r="2130" spans="1:38" x14ac:dyDescent="0.25">
      <c r="A2130" t="s">
        <v>0</v>
      </c>
      <c r="B2130" s="1">
        <v>42634</v>
      </c>
      <c r="C2130" s="2">
        <v>8.9331944444444433E-3</v>
      </c>
      <c r="D2130" s="3">
        <f t="shared" si="33"/>
        <v>42634.008933194447</v>
      </c>
      <c r="E2130" t="s">
        <v>308</v>
      </c>
      <c r="F2130" t="s">
        <v>159</v>
      </c>
      <c r="G2130">
        <v>9.52</v>
      </c>
      <c r="K2130" t="s">
        <v>745</v>
      </c>
      <c r="V2130">
        <v>9.52</v>
      </c>
      <c r="W2130">
        <v>9.4418140000000008</v>
      </c>
      <c r="X2130">
        <v>9.68E-4</v>
      </c>
      <c r="Y2130">
        <v>-0.13</v>
      </c>
      <c r="Z2130">
        <v>3.3100000000000002E-4</v>
      </c>
      <c r="AA2130">
        <v>1</v>
      </c>
    </row>
    <row r="2131" spans="1:38" x14ac:dyDescent="0.25">
      <c r="A2131" t="s">
        <v>0</v>
      </c>
      <c r="B2131" s="1">
        <v>42634</v>
      </c>
      <c r="C2131" s="2">
        <v>8.9414583333333342E-3</v>
      </c>
      <c r="D2131" s="3">
        <f t="shared" si="33"/>
        <v>42634.008941458334</v>
      </c>
      <c r="E2131" t="s">
        <v>308</v>
      </c>
      <c r="F2131" t="s">
        <v>309</v>
      </c>
      <c r="G2131">
        <v>9.52</v>
      </c>
      <c r="H2131">
        <v>94.352034000000003</v>
      </c>
      <c r="I2131">
        <v>32.375</v>
      </c>
      <c r="AK2131">
        <v>0.18375</v>
      </c>
      <c r="AL2131">
        <v>-100</v>
      </c>
    </row>
    <row r="2132" spans="1:38" x14ac:dyDescent="0.25">
      <c r="A2132" t="s">
        <v>0</v>
      </c>
      <c r="B2132" s="1">
        <v>42634</v>
      </c>
      <c r="C2132" s="2">
        <v>8.945011574074074E-3</v>
      </c>
      <c r="D2132" s="3">
        <f t="shared" si="33"/>
        <v>42634.008945011577</v>
      </c>
      <c r="E2132" t="s">
        <v>308</v>
      </c>
      <c r="F2132" t="s">
        <v>159</v>
      </c>
      <c r="G2132">
        <v>9.43</v>
      </c>
      <c r="K2132" t="s">
        <v>746</v>
      </c>
      <c r="V2132">
        <v>9.43</v>
      </c>
      <c r="W2132">
        <v>9.4382140000000003</v>
      </c>
      <c r="X2132">
        <v>9.7900000000000005E-4</v>
      </c>
      <c r="Y2132">
        <v>0.09</v>
      </c>
      <c r="Z2132">
        <v>3.8099999999999999E-4</v>
      </c>
      <c r="AA2132">
        <v>1</v>
      </c>
    </row>
    <row r="2133" spans="1:38" x14ac:dyDescent="0.25">
      <c r="A2133" t="s">
        <v>0</v>
      </c>
      <c r="B2133" s="1">
        <v>42634</v>
      </c>
      <c r="C2133" s="2">
        <v>8.9557060185185191E-3</v>
      </c>
      <c r="D2133" s="3">
        <f t="shared" si="33"/>
        <v>42634.00895570602</v>
      </c>
      <c r="E2133" t="s">
        <v>308</v>
      </c>
      <c r="F2133" t="s">
        <v>159</v>
      </c>
      <c r="G2133">
        <v>9.44</v>
      </c>
      <c r="K2133" t="s">
        <v>747</v>
      </c>
      <c r="V2133">
        <v>9.44</v>
      </c>
      <c r="W2133">
        <v>9.4380539999999993</v>
      </c>
      <c r="X2133">
        <v>7.4100000000000001E-4</v>
      </c>
      <c r="Y2133">
        <v>-0.01</v>
      </c>
      <c r="Z2133">
        <v>4.2700000000000002E-4</v>
      </c>
      <c r="AA2133">
        <v>1</v>
      </c>
    </row>
    <row r="2134" spans="1:38" x14ac:dyDescent="0.25">
      <c r="A2134" t="s">
        <v>0</v>
      </c>
      <c r="B2134" s="1">
        <v>42634</v>
      </c>
      <c r="C2134" s="2">
        <v>8.967013888888889E-3</v>
      </c>
      <c r="D2134" s="3">
        <f t="shared" si="33"/>
        <v>42634.008967013891</v>
      </c>
      <c r="E2134" t="s">
        <v>308</v>
      </c>
      <c r="F2134" t="s">
        <v>159</v>
      </c>
      <c r="G2134">
        <v>9.5</v>
      </c>
      <c r="K2134" t="s">
        <v>748</v>
      </c>
      <c r="V2134">
        <v>9.5</v>
      </c>
      <c r="W2134">
        <v>9.4426520000000007</v>
      </c>
      <c r="X2134">
        <v>2.2499999999999999E-4</v>
      </c>
      <c r="Y2134">
        <v>-0.06</v>
      </c>
      <c r="Z2134">
        <v>4.5600000000000003E-4</v>
      </c>
      <c r="AA2134">
        <v>1</v>
      </c>
    </row>
    <row r="2135" spans="1:38" x14ac:dyDescent="0.25">
      <c r="A2135" t="s">
        <v>0</v>
      </c>
      <c r="B2135" s="1">
        <v>42634</v>
      </c>
      <c r="C2135" s="2">
        <v>8.9783101851851847E-3</v>
      </c>
      <c r="D2135" s="3">
        <f t="shared" si="33"/>
        <v>42634.008978310187</v>
      </c>
      <c r="E2135" t="s">
        <v>308</v>
      </c>
      <c r="F2135" t="s">
        <v>159</v>
      </c>
      <c r="G2135">
        <v>9.3699999999999992</v>
      </c>
      <c r="K2135" t="s">
        <v>749</v>
      </c>
      <c r="V2135">
        <v>9.3699999999999992</v>
      </c>
      <c r="W2135">
        <v>9.4494419999999995</v>
      </c>
      <c r="X2135">
        <v>-4.0700000000000003E-4</v>
      </c>
      <c r="Y2135">
        <v>0.13</v>
      </c>
      <c r="Z2135">
        <v>4.64E-4</v>
      </c>
      <c r="AA2135">
        <v>1</v>
      </c>
    </row>
    <row r="2136" spans="1:38" x14ac:dyDescent="0.25">
      <c r="A2136" t="s">
        <v>0</v>
      </c>
      <c r="B2136" s="1">
        <v>42634</v>
      </c>
      <c r="C2136" s="2">
        <v>8.9901967592592585E-3</v>
      </c>
      <c r="D2136" s="3">
        <f t="shared" si="33"/>
        <v>42634.008990196759</v>
      </c>
      <c r="E2136" t="s">
        <v>308</v>
      </c>
      <c r="F2136" t="s">
        <v>159</v>
      </c>
      <c r="G2136">
        <v>9.48</v>
      </c>
      <c r="K2136" t="s">
        <v>750</v>
      </c>
      <c r="V2136">
        <v>9.48</v>
      </c>
      <c r="W2136">
        <v>9.4544390000000007</v>
      </c>
      <c r="X2136">
        <v>-9.0300000000000005E-4</v>
      </c>
      <c r="Y2136">
        <v>-0.11</v>
      </c>
      <c r="Z2136">
        <v>4.4900000000000002E-4</v>
      </c>
      <c r="AA2136">
        <v>1</v>
      </c>
    </row>
    <row r="2137" spans="1:38" x14ac:dyDescent="0.25">
      <c r="A2137" t="s">
        <v>0</v>
      </c>
      <c r="B2137" s="1">
        <v>42634</v>
      </c>
      <c r="C2137" s="2">
        <v>8.9962731481481473E-3</v>
      </c>
      <c r="D2137" s="3">
        <f t="shared" si="33"/>
        <v>42634.008996273151</v>
      </c>
      <c r="E2137" t="s">
        <v>308</v>
      </c>
      <c r="F2137" t="s">
        <v>309</v>
      </c>
      <c r="G2137">
        <v>9.48</v>
      </c>
      <c r="H2137">
        <v>94.974934000000005</v>
      </c>
      <c r="I2137">
        <v>32.375</v>
      </c>
      <c r="AK2137">
        <v>0.20374999999999999</v>
      </c>
      <c r="AL2137">
        <v>-100</v>
      </c>
    </row>
    <row r="2138" spans="1:38" x14ac:dyDescent="0.25">
      <c r="A2138" t="s">
        <v>0</v>
      </c>
      <c r="B2138" s="1">
        <v>42634</v>
      </c>
      <c r="C2138" s="2">
        <v>9.0009374999999985E-3</v>
      </c>
      <c r="D2138" s="3">
        <f t="shared" si="33"/>
        <v>42634.009000937498</v>
      </c>
      <c r="E2138" t="s">
        <v>308</v>
      </c>
      <c r="F2138" t="s">
        <v>159</v>
      </c>
      <c r="G2138">
        <v>9.4</v>
      </c>
      <c r="K2138" t="s">
        <v>751</v>
      </c>
      <c r="V2138">
        <v>9.4</v>
      </c>
      <c r="W2138">
        <v>9.455254</v>
      </c>
      <c r="X2138">
        <v>-1.029E-3</v>
      </c>
      <c r="Y2138">
        <v>0.08</v>
      </c>
      <c r="Z2138">
        <v>4.1899999999999999E-4</v>
      </c>
      <c r="AA2138">
        <v>1</v>
      </c>
    </row>
    <row r="2139" spans="1:38" x14ac:dyDescent="0.25">
      <c r="A2139" t="s">
        <v>0</v>
      </c>
      <c r="B2139" s="1">
        <v>42634</v>
      </c>
      <c r="C2139" s="2">
        <v>9.0117129629629627E-3</v>
      </c>
      <c r="D2139" s="3">
        <f t="shared" si="33"/>
        <v>42634.009011712966</v>
      </c>
      <c r="E2139" t="s">
        <v>308</v>
      </c>
      <c r="F2139" t="s">
        <v>309</v>
      </c>
      <c r="G2139">
        <v>9.4</v>
      </c>
      <c r="H2139">
        <v>94.974934000000005</v>
      </c>
      <c r="I2139">
        <v>32.375</v>
      </c>
      <c r="AK2139">
        <v>0.20374999999999999</v>
      </c>
      <c r="AL2139">
        <v>-100</v>
      </c>
    </row>
    <row r="2140" spans="1:38" x14ac:dyDescent="0.25">
      <c r="A2140" t="s">
        <v>0</v>
      </c>
      <c r="B2140" s="1">
        <v>42634</v>
      </c>
      <c r="C2140" s="2">
        <v>9.0129629629629639E-3</v>
      </c>
      <c r="D2140" s="3">
        <f t="shared" si="33"/>
        <v>42634.009012962961</v>
      </c>
      <c r="E2140" t="s">
        <v>308</v>
      </c>
      <c r="F2140" t="s">
        <v>159</v>
      </c>
      <c r="G2140">
        <v>9.4</v>
      </c>
      <c r="K2140" t="s">
        <v>752</v>
      </c>
      <c r="V2140">
        <v>9.4</v>
      </c>
      <c r="W2140">
        <v>9.4518780000000007</v>
      </c>
      <c r="X2140">
        <v>-8.1400000000000005E-4</v>
      </c>
      <c r="Y2140">
        <v>0</v>
      </c>
      <c r="Z2140">
        <v>3.8699999999999997E-4</v>
      </c>
      <c r="AA2140">
        <v>1</v>
      </c>
    </row>
    <row r="2141" spans="1:38" x14ac:dyDescent="0.25">
      <c r="A2141" t="s">
        <v>0</v>
      </c>
      <c r="B2141" s="1">
        <v>42634</v>
      </c>
      <c r="C2141" s="2">
        <v>9.0235648148148141E-3</v>
      </c>
      <c r="D2141" s="3">
        <f t="shared" si="33"/>
        <v>42634.009023564817</v>
      </c>
      <c r="E2141" t="s">
        <v>308</v>
      </c>
      <c r="F2141" t="s">
        <v>159</v>
      </c>
      <c r="G2141">
        <v>9.4600000000000009</v>
      </c>
      <c r="K2141" t="s">
        <v>753</v>
      </c>
      <c r="V2141">
        <v>9.4600000000000009</v>
      </c>
      <c r="W2141">
        <v>9.445354</v>
      </c>
      <c r="X2141">
        <v>-4.4000000000000002E-4</v>
      </c>
      <c r="Y2141">
        <v>-0.06</v>
      </c>
      <c r="Z2141">
        <v>3.7199999999999999E-4</v>
      </c>
      <c r="AA2141">
        <v>1</v>
      </c>
    </row>
    <row r="2142" spans="1:38" x14ac:dyDescent="0.25">
      <c r="A2142" t="s">
        <v>0</v>
      </c>
      <c r="B2142" s="1">
        <v>42634</v>
      </c>
      <c r="C2142" s="2">
        <v>9.0348611111111098E-3</v>
      </c>
      <c r="D2142" s="3">
        <f t="shared" si="33"/>
        <v>42634.009034861112</v>
      </c>
      <c r="E2142" t="s">
        <v>308</v>
      </c>
      <c r="F2142" t="s">
        <v>159</v>
      </c>
      <c r="G2142">
        <v>9.32</v>
      </c>
      <c r="K2142" t="s">
        <v>754</v>
      </c>
      <c r="V2142">
        <v>9.32</v>
      </c>
      <c r="W2142">
        <v>9.4371749999999999</v>
      </c>
      <c r="X2142">
        <v>1.27E-4</v>
      </c>
      <c r="Y2142">
        <v>0.14000000000000001</v>
      </c>
      <c r="Z2142">
        <v>3.86E-4</v>
      </c>
      <c r="AA2142">
        <v>1</v>
      </c>
    </row>
    <row r="2143" spans="1:38" x14ac:dyDescent="0.25">
      <c r="A2143" t="s">
        <v>0</v>
      </c>
      <c r="B2143" s="1">
        <v>42634</v>
      </c>
      <c r="C2143" s="2">
        <v>9.0469444444444443E-3</v>
      </c>
      <c r="D2143" s="3">
        <f t="shared" si="33"/>
        <v>42634.009046944448</v>
      </c>
      <c r="E2143" t="s">
        <v>308</v>
      </c>
      <c r="F2143" t="s">
        <v>159</v>
      </c>
      <c r="G2143">
        <v>9.41</v>
      </c>
      <c r="K2143" t="s">
        <v>565</v>
      </c>
      <c r="V2143">
        <v>9.41</v>
      </c>
      <c r="W2143">
        <v>9.4291280000000004</v>
      </c>
      <c r="X2143">
        <v>1.1039999999999999E-3</v>
      </c>
      <c r="Y2143">
        <v>-0.09</v>
      </c>
      <c r="Z2143">
        <v>4.3100000000000001E-4</v>
      </c>
      <c r="AA2143">
        <v>1</v>
      </c>
    </row>
    <row r="2144" spans="1:38" x14ac:dyDescent="0.25">
      <c r="A2144" t="s">
        <v>0</v>
      </c>
      <c r="B2144" s="1">
        <v>42634</v>
      </c>
      <c r="C2144" s="2">
        <v>9.0614930555555553E-3</v>
      </c>
      <c r="D2144" s="3">
        <f t="shared" si="33"/>
        <v>42634.009061493052</v>
      </c>
      <c r="E2144" t="s">
        <v>308</v>
      </c>
      <c r="F2144" t="s">
        <v>151</v>
      </c>
      <c r="L2144">
        <v>847.82836899999995</v>
      </c>
      <c r="M2144">
        <v>21.074999999999999</v>
      </c>
      <c r="N2144">
        <v>53.757232999999999</v>
      </c>
      <c r="O2144">
        <v>21.061318</v>
      </c>
    </row>
    <row r="2145" spans="1:38" x14ac:dyDescent="0.25">
      <c r="A2145" t="s">
        <v>0</v>
      </c>
      <c r="B2145" s="1">
        <v>42634</v>
      </c>
      <c r="C2145" s="2">
        <v>9.0581597222222209E-3</v>
      </c>
      <c r="D2145" s="3">
        <f t="shared" si="33"/>
        <v>42634.009058159725</v>
      </c>
      <c r="E2145" t="s">
        <v>308</v>
      </c>
      <c r="F2145" t="s">
        <v>159</v>
      </c>
      <c r="G2145">
        <v>9.35</v>
      </c>
      <c r="K2145" t="s">
        <v>755</v>
      </c>
      <c r="V2145">
        <v>9.35</v>
      </c>
      <c r="W2145">
        <v>9.4216650000000008</v>
      </c>
      <c r="X2145">
        <v>2.5969999999999999E-3</v>
      </c>
      <c r="Y2145">
        <v>0.06</v>
      </c>
      <c r="Z2145">
        <v>5.04E-4</v>
      </c>
      <c r="AA2145">
        <v>1</v>
      </c>
    </row>
    <row r="2146" spans="1:38" x14ac:dyDescent="0.25">
      <c r="A2146" t="s">
        <v>0</v>
      </c>
      <c r="B2146" s="1">
        <v>42634</v>
      </c>
      <c r="C2146" s="2">
        <v>9.0687962962962953E-3</v>
      </c>
      <c r="D2146" s="3">
        <f t="shared" si="33"/>
        <v>42634.009068796295</v>
      </c>
      <c r="E2146" t="s">
        <v>308</v>
      </c>
      <c r="F2146" t="s">
        <v>159</v>
      </c>
      <c r="G2146">
        <v>9.32</v>
      </c>
      <c r="K2146" t="s">
        <v>756</v>
      </c>
      <c r="V2146">
        <v>9.32</v>
      </c>
      <c r="W2146">
        <v>9.4128919999999994</v>
      </c>
      <c r="X2146">
        <v>4.522E-3</v>
      </c>
      <c r="Y2146">
        <v>0.03</v>
      </c>
      <c r="Z2146">
        <v>6.0499999999999996E-4</v>
      </c>
      <c r="AA2146">
        <v>1</v>
      </c>
    </row>
    <row r="2147" spans="1:38" x14ac:dyDescent="0.25">
      <c r="A2147" t="s">
        <v>0</v>
      </c>
      <c r="B2147" s="1">
        <v>42634</v>
      </c>
      <c r="C2147" s="2">
        <v>9.0748263888888892E-3</v>
      </c>
      <c r="D2147" s="3">
        <f t="shared" si="33"/>
        <v>42634.00907482639</v>
      </c>
      <c r="E2147" t="s">
        <v>308</v>
      </c>
      <c r="F2147" t="s">
        <v>309</v>
      </c>
      <c r="G2147">
        <v>9.32</v>
      </c>
      <c r="H2147">
        <v>95.656565000000001</v>
      </c>
      <c r="I2147">
        <v>32.375</v>
      </c>
      <c r="AK2147">
        <v>0.185</v>
      </c>
      <c r="AL2147">
        <v>-100</v>
      </c>
    </row>
    <row r="2148" spans="1:38" x14ac:dyDescent="0.25">
      <c r="A2148" t="s">
        <v>0</v>
      </c>
      <c r="B2148" s="1">
        <v>42634</v>
      </c>
      <c r="C2148" s="2">
        <v>9.0784027777777773E-3</v>
      </c>
      <c r="D2148" s="3">
        <f t="shared" si="33"/>
        <v>42634.009078402778</v>
      </c>
      <c r="E2148" t="s">
        <v>308</v>
      </c>
      <c r="F2148" t="s">
        <v>309</v>
      </c>
      <c r="G2148">
        <v>9.32</v>
      </c>
      <c r="H2148">
        <v>95.656565000000001</v>
      </c>
      <c r="I2148">
        <v>32.375</v>
      </c>
      <c r="AK2148">
        <v>0.185</v>
      </c>
      <c r="AL2148">
        <v>-100</v>
      </c>
    </row>
    <row r="2149" spans="1:38" x14ac:dyDescent="0.25">
      <c r="A2149" t="s">
        <v>0</v>
      </c>
      <c r="B2149" s="1">
        <v>42634</v>
      </c>
      <c r="C2149" s="2">
        <v>9.0819675925925929E-3</v>
      </c>
      <c r="D2149" s="3">
        <f t="shared" si="33"/>
        <v>42634.00908196759</v>
      </c>
      <c r="E2149" t="s">
        <v>308</v>
      </c>
      <c r="F2149" t="s">
        <v>159</v>
      </c>
      <c r="G2149">
        <v>9.3800000000000008</v>
      </c>
      <c r="K2149" t="s">
        <v>757</v>
      </c>
      <c r="V2149">
        <v>9.3800000000000008</v>
      </c>
      <c r="W2149">
        <v>9.4006559999999997</v>
      </c>
      <c r="X2149">
        <v>6.6530000000000001E-3</v>
      </c>
      <c r="Y2149">
        <v>-0.06</v>
      </c>
      <c r="Z2149">
        <v>7.4600000000000003E-4</v>
      </c>
      <c r="AA2149">
        <v>1</v>
      </c>
    </row>
    <row r="2150" spans="1:38" x14ac:dyDescent="0.25">
      <c r="A2150" t="s">
        <v>0</v>
      </c>
      <c r="B2150" s="1">
        <v>42634</v>
      </c>
      <c r="C2150" s="2">
        <v>9.0913773148148143E-3</v>
      </c>
      <c r="D2150" s="3">
        <f t="shared" si="33"/>
        <v>42634.009091377317</v>
      </c>
      <c r="E2150" t="s">
        <v>308</v>
      </c>
      <c r="F2150" t="s">
        <v>159</v>
      </c>
      <c r="G2150">
        <v>9.24</v>
      </c>
      <c r="K2150" t="s">
        <v>758</v>
      </c>
      <c r="V2150">
        <v>9.24</v>
      </c>
      <c r="W2150">
        <v>9.3856850000000005</v>
      </c>
      <c r="X2150">
        <v>8.6049999999999998E-3</v>
      </c>
      <c r="Y2150">
        <v>0.14000000000000001</v>
      </c>
      <c r="Z2150">
        <v>9.3800000000000003E-4</v>
      </c>
      <c r="AA2150">
        <v>1</v>
      </c>
    </row>
    <row r="2151" spans="1:38" x14ac:dyDescent="0.25">
      <c r="A2151" t="s">
        <v>0</v>
      </c>
      <c r="B2151" s="1">
        <v>42634</v>
      </c>
      <c r="C2151" s="2">
        <v>9.10267361111111E-3</v>
      </c>
      <c r="D2151" s="3">
        <f t="shared" si="33"/>
        <v>42634.009102673612</v>
      </c>
      <c r="E2151" t="s">
        <v>308</v>
      </c>
      <c r="F2151" t="s">
        <v>159</v>
      </c>
      <c r="G2151">
        <v>9.31</v>
      </c>
      <c r="K2151" t="s">
        <v>759</v>
      </c>
      <c r="V2151">
        <v>9.31</v>
      </c>
      <c r="W2151">
        <v>9.3707919999999998</v>
      </c>
      <c r="X2151">
        <v>1.0029E-2</v>
      </c>
      <c r="Y2151">
        <v>-7.0000000000000007E-2</v>
      </c>
      <c r="Z2151">
        <v>1.1770000000000001E-3</v>
      </c>
      <c r="AA2151">
        <v>1</v>
      </c>
    </row>
    <row r="2152" spans="1:38" x14ac:dyDescent="0.25">
      <c r="A2152" t="s">
        <v>0</v>
      </c>
      <c r="B2152" s="1">
        <v>42634</v>
      </c>
      <c r="C2152" s="2">
        <v>9.1148379629629617E-3</v>
      </c>
      <c r="D2152" s="3">
        <f t="shared" si="33"/>
        <v>42634.009114837965</v>
      </c>
      <c r="E2152" t="s">
        <v>308</v>
      </c>
      <c r="F2152" t="s">
        <v>159</v>
      </c>
      <c r="G2152">
        <v>9.25</v>
      </c>
      <c r="K2152" t="s">
        <v>760</v>
      </c>
      <c r="V2152">
        <v>9.25</v>
      </c>
      <c r="W2152">
        <v>9.3566830000000003</v>
      </c>
      <c r="X2152">
        <v>1.0968E-2</v>
      </c>
      <c r="Y2152">
        <v>0.06</v>
      </c>
      <c r="Z2152">
        <v>1.457E-3</v>
      </c>
      <c r="AA2152">
        <v>1</v>
      </c>
    </row>
    <row r="2153" spans="1:38" x14ac:dyDescent="0.25">
      <c r="A2153" t="s">
        <v>0</v>
      </c>
      <c r="B2153" s="1">
        <v>42634</v>
      </c>
      <c r="C2153" s="2">
        <v>9.1269560185185186E-3</v>
      </c>
      <c r="D2153" s="3">
        <f t="shared" si="33"/>
        <v>42634.009126956022</v>
      </c>
      <c r="E2153" t="s">
        <v>308</v>
      </c>
      <c r="F2153" t="s">
        <v>159</v>
      </c>
      <c r="G2153">
        <v>9.1999999999999993</v>
      </c>
      <c r="K2153" t="s">
        <v>761</v>
      </c>
      <c r="V2153">
        <v>9.1999999999999993</v>
      </c>
      <c r="W2153">
        <v>9.3409560000000003</v>
      </c>
      <c r="X2153">
        <v>1.1901E-2</v>
      </c>
      <c r="Y2153">
        <v>0.05</v>
      </c>
      <c r="Z2153">
        <v>1.7819999999999999E-3</v>
      </c>
      <c r="AA2153">
        <v>1</v>
      </c>
    </row>
    <row r="2154" spans="1:38" x14ac:dyDescent="0.25">
      <c r="A2154" t="s">
        <v>0</v>
      </c>
      <c r="B2154" s="1">
        <v>42634</v>
      </c>
      <c r="C2154" s="2">
        <v>9.1367476851851852E-3</v>
      </c>
      <c r="D2154" s="3">
        <f t="shared" si="33"/>
        <v>42634.009136747685</v>
      </c>
      <c r="E2154" t="s">
        <v>308</v>
      </c>
      <c r="F2154" t="s">
        <v>159</v>
      </c>
      <c r="G2154">
        <v>9.24</v>
      </c>
      <c r="K2154" t="s">
        <v>762</v>
      </c>
      <c r="V2154">
        <v>9.24</v>
      </c>
      <c r="W2154">
        <v>9.321415</v>
      </c>
      <c r="X2154">
        <v>1.3323E-2</v>
      </c>
      <c r="Y2154">
        <v>-0.04</v>
      </c>
      <c r="Z2154">
        <v>2.1570000000000001E-3</v>
      </c>
      <c r="AA2154">
        <v>1</v>
      </c>
    </row>
    <row r="2155" spans="1:38" x14ac:dyDescent="0.25">
      <c r="A2155" t="s">
        <v>0</v>
      </c>
      <c r="B2155" s="1">
        <v>42634</v>
      </c>
      <c r="C2155" s="2">
        <v>9.1404629629629631E-3</v>
      </c>
      <c r="D2155" s="3">
        <f t="shared" si="33"/>
        <v>42634.009140462964</v>
      </c>
      <c r="E2155" t="s">
        <v>308</v>
      </c>
      <c r="F2155" t="s">
        <v>309</v>
      </c>
      <c r="G2155">
        <v>9.24</v>
      </c>
      <c r="H2155">
        <v>96.220546999999996</v>
      </c>
      <c r="I2155">
        <v>32.375</v>
      </c>
      <c r="AK2155">
        <v>0.18875</v>
      </c>
      <c r="AL2155">
        <v>-100</v>
      </c>
    </row>
    <row r="2156" spans="1:38" x14ac:dyDescent="0.25">
      <c r="A2156" t="s">
        <v>0</v>
      </c>
      <c r="B2156" s="1">
        <v>42634</v>
      </c>
      <c r="C2156" s="2">
        <v>9.1479282407407412E-3</v>
      </c>
      <c r="D2156" s="3">
        <f t="shared" si="33"/>
        <v>42634.009147928242</v>
      </c>
      <c r="E2156" t="s">
        <v>308</v>
      </c>
      <c r="F2156" t="s">
        <v>159</v>
      </c>
      <c r="G2156">
        <v>9.09</v>
      </c>
      <c r="K2156" t="s">
        <v>763</v>
      </c>
      <c r="V2156">
        <v>9.09</v>
      </c>
      <c r="W2156">
        <v>9.2986799999999992</v>
      </c>
      <c r="X2156">
        <v>1.5212E-2</v>
      </c>
      <c r="Y2156">
        <v>0.15</v>
      </c>
      <c r="Z2156">
        <v>2.5799999999999998E-3</v>
      </c>
      <c r="AA2156">
        <v>1</v>
      </c>
    </row>
    <row r="2157" spans="1:38" x14ac:dyDescent="0.25">
      <c r="A2157" t="s">
        <v>0</v>
      </c>
      <c r="B2157" s="1">
        <v>42634</v>
      </c>
      <c r="C2157" s="2">
        <v>9.1524189814814819E-3</v>
      </c>
      <c r="D2157" s="3">
        <f t="shared" si="33"/>
        <v>42634.009152418985</v>
      </c>
      <c r="E2157" t="s">
        <v>308</v>
      </c>
      <c r="F2157" t="s">
        <v>309</v>
      </c>
      <c r="G2157">
        <v>9.09</v>
      </c>
      <c r="H2157">
        <v>96.220546999999996</v>
      </c>
      <c r="I2157">
        <v>32.375</v>
      </c>
      <c r="AK2157">
        <v>0.18875</v>
      </c>
      <c r="AL2157">
        <v>-100</v>
      </c>
    </row>
    <row r="2158" spans="1:38" x14ac:dyDescent="0.25">
      <c r="A2158" t="s">
        <v>0</v>
      </c>
      <c r="B2158" s="1">
        <v>42634</v>
      </c>
      <c r="C2158" s="2">
        <v>9.1592245370370369E-3</v>
      </c>
      <c r="D2158" s="3">
        <f t="shared" si="33"/>
        <v>42634.009159224537</v>
      </c>
      <c r="E2158" t="s">
        <v>308</v>
      </c>
      <c r="F2158" t="s">
        <v>159</v>
      </c>
      <c r="G2158">
        <v>9.18</v>
      </c>
      <c r="K2158" t="s">
        <v>764</v>
      </c>
      <c r="V2158">
        <v>9.18</v>
      </c>
      <c r="W2158">
        <v>9.2746639999999996</v>
      </c>
      <c r="X2158">
        <v>1.7097000000000001E-2</v>
      </c>
      <c r="Y2158">
        <v>-0.09</v>
      </c>
      <c r="Z2158">
        <v>3.0500000000000002E-3</v>
      </c>
      <c r="AA2158">
        <v>1</v>
      </c>
    </row>
    <row r="2159" spans="1:38" x14ac:dyDescent="0.25">
      <c r="A2159" t="s">
        <v>0</v>
      </c>
      <c r="B2159" s="1">
        <v>42634</v>
      </c>
      <c r="C2159" s="2">
        <v>9.1705324074074068E-3</v>
      </c>
      <c r="D2159" s="3">
        <f t="shared" si="33"/>
        <v>42634.009170532408</v>
      </c>
      <c r="E2159" t="s">
        <v>308</v>
      </c>
      <c r="F2159" t="s">
        <v>159</v>
      </c>
      <c r="G2159">
        <v>9.06</v>
      </c>
      <c r="K2159" t="s">
        <v>765</v>
      </c>
      <c r="V2159">
        <v>9.06</v>
      </c>
      <c r="W2159">
        <v>9.2492319999999992</v>
      </c>
      <c r="X2159">
        <v>1.8728999999999999E-2</v>
      </c>
      <c r="Y2159">
        <v>0.12</v>
      </c>
      <c r="Z2159">
        <v>3.5750000000000001E-3</v>
      </c>
      <c r="AA2159">
        <v>1</v>
      </c>
    </row>
    <row r="2160" spans="1:38" x14ac:dyDescent="0.25">
      <c r="A2160" t="s">
        <v>0</v>
      </c>
      <c r="B2160" s="1">
        <v>42634</v>
      </c>
      <c r="C2160" s="2">
        <v>9.1818287037037042E-3</v>
      </c>
      <c r="D2160" s="3">
        <f t="shared" si="33"/>
        <v>42634.009181828704</v>
      </c>
      <c r="E2160" t="s">
        <v>308</v>
      </c>
      <c r="F2160" t="s">
        <v>159</v>
      </c>
      <c r="G2160">
        <v>9.0299999999999994</v>
      </c>
      <c r="K2160" t="s">
        <v>766</v>
      </c>
      <c r="V2160">
        <v>9.0299999999999994</v>
      </c>
      <c r="W2160">
        <v>9.2206430000000008</v>
      </c>
      <c r="X2160">
        <v>2.0414000000000002E-2</v>
      </c>
      <c r="Y2160">
        <v>0.03</v>
      </c>
      <c r="Z2160">
        <v>4.1669999999999997E-3</v>
      </c>
      <c r="AA2160">
        <v>1</v>
      </c>
    </row>
    <row r="2161" spans="1:38" x14ac:dyDescent="0.25">
      <c r="A2161" t="s">
        <v>0</v>
      </c>
      <c r="B2161" s="1">
        <v>42634</v>
      </c>
      <c r="C2161" s="2">
        <v>9.1937268518518505E-3</v>
      </c>
      <c r="D2161" s="3">
        <f t="shared" si="33"/>
        <v>42634.009193726852</v>
      </c>
      <c r="E2161" t="s">
        <v>308</v>
      </c>
      <c r="F2161" t="s">
        <v>159</v>
      </c>
      <c r="G2161">
        <v>9.06</v>
      </c>
      <c r="K2161" t="s">
        <v>767</v>
      </c>
      <c r="V2161">
        <v>9.06</v>
      </c>
      <c r="W2161">
        <v>9.1887880000000006</v>
      </c>
      <c r="X2161">
        <v>2.2512000000000001E-2</v>
      </c>
      <c r="Y2161">
        <v>-0.03</v>
      </c>
      <c r="Z2161">
        <v>4.8479999999999999E-3</v>
      </c>
      <c r="AA2161">
        <v>1</v>
      </c>
    </row>
    <row r="2162" spans="1:38" x14ac:dyDescent="0.25">
      <c r="A2162" t="s">
        <v>0</v>
      </c>
      <c r="B2162" s="1">
        <v>42634</v>
      </c>
      <c r="C2162" s="2">
        <v>9.2034953703703706E-3</v>
      </c>
      <c r="D2162" s="3">
        <f t="shared" si="33"/>
        <v>42634.00920349537</v>
      </c>
      <c r="E2162" t="s">
        <v>308</v>
      </c>
      <c r="F2162" t="s">
        <v>309</v>
      </c>
      <c r="G2162">
        <v>9.06</v>
      </c>
      <c r="H2162">
        <v>96.819830999999994</v>
      </c>
      <c r="I2162">
        <v>32.375</v>
      </c>
      <c r="AK2162">
        <v>0.18625</v>
      </c>
      <c r="AL2162">
        <v>-100</v>
      </c>
    </row>
    <row r="2163" spans="1:38" x14ac:dyDescent="0.25">
      <c r="A2163" t="s">
        <v>0</v>
      </c>
      <c r="B2163" s="1">
        <v>42634</v>
      </c>
      <c r="C2163" s="2">
        <v>9.2047685185185184E-3</v>
      </c>
      <c r="D2163" s="3">
        <f t="shared" si="33"/>
        <v>42634.009204768518</v>
      </c>
      <c r="E2163" t="s">
        <v>308</v>
      </c>
      <c r="F2163" t="s">
        <v>159</v>
      </c>
      <c r="G2163">
        <v>8.91</v>
      </c>
      <c r="K2163" t="s">
        <v>768</v>
      </c>
      <c r="V2163">
        <v>8.91</v>
      </c>
      <c r="W2163">
        <v>9.1551690000000008</v>
      </c>
      <c r="X2163">
        <v>2.4924999999999999E-2</v>
      </c>
      <c r="Y2163">
        <v>0.15</v>
      </c>
      <c r="Z2163">
        <v>5.6220000000000003E-3</v>
      </c>
      <c r="AA2163">
        <v>1</v>
      </c>
    </row>
    <row r="2164" spans="1:38" x14ac:dyDescent="0.25">
      <c r="A2164" t="s">
        <v>0</v>
      </c>
      <c r="B2164" s="1">
        <v>42634</v>
      </c>
      <c r="C2164" s="2">
        <v>9.2157407407407414E-3</v>
      </c>
      <c r="D2164" s="3">
        <f t="shared" si="33"/>
        <v>42634.009215740742</v>
      </c>
      <c r="E2164" t="s">
        <v>308</v>
      </c>
      <c r="F2164" t="s">
        <v>159</v>
      </c>
      <c r="G2164">
        <v>8.98</v>
      </c>
      <c r="K2164" t="s">
        <v>769</v>
      </c>
      <c r="V2164">
        <v>8.98</v>
      </c>
      <c r="W2164">
        <v>9.1203839999999996</v>
      </c>
      <c r="X2164">
        <v>2.7282000000000001E-2</v>
      </c>
      <c r="Y2164">
        <v>-7.0000000000000007E-2</v>
      </c>
      <c r="Z2164">
        <v>6.483E-3</v>
      </c>
      <c r="AA2164">
        <v>1</v>
      </c>
    </row>
    <row r="2165" spans="1:38" x14ac:dyDescent="0.25">
      <c r="A2165" t="s">
        <v>0</v>
      </c>
      <c r="B2165" s="1">
        <v>42634</v>
      </c>
      <c r="C2165" s="2">
        <v>9.2261574074074069E-3</v>
      </c>
      <c r="D2165" s="3">
        <f t="shared" si="33"/>
        <v>42634.00922615741</v>
      </c>
      <c r="E2165" t="s">
        <v>308</v>
      </c>
      <c r="F2165" t="s">
        <v>309</v>
      </c>
      <c r="G2165">
        <v>8.98</v>
      </c>
      <c r="H2165">
        <v>96.819830999999994</v>
      </c>
      <c r="I2165">
        <v>32.375</v>
      </c>
      <c r="AK2165">
        <v>0.18625</v>
      </c>
      <c r="AL2165">
        <v>-100</v>
      </c>
    </row>
    <row r="2166" spans="1:38" x14ac:dyDescent="0.25">
      <c r="A2166" t="s">
        <v>0</v>
      </c>
      <c r="B2166" s="1">
        <v>42634</v>
      </c>
      <c r="C2166" s="2">
        <v>9.2274305555555564E-3</v>
      </c>
      <c r="D2166" s="3">
        <f t="shared" si="33"/>
        <v>42634.009227430557</v>
      </c>
      <c r="E2166" t="s">
        <v>308</v>
      </c>
      <c r="F2166" t="s">
        <v>159</v>
      </c>
      <c r="G2166">
        <v>8.84</v>
      </c>
      <c r="K2166" t="s">
        <v>770</v>
      </c>
      <c r="V2166">
        <v>8.84</v>
      </c>
      <c r="W2166">
        <v>9.0841940000000001</v>
      </c>
      <c r="X2166">
        <v>2.9342E-2</v>
      </c>
      <c r="Y2166">
        <v>0.14000000000000001</v>
      </c>
      <c r="Z2166">
        <v>7.4159999999999998E-3</v>
      </c>
      <c r="AA2166">
        <v>1</v>
      </c>
    </row>
    <row r="2167" spans="1:38" x14ac:dyDescent="0.25">
      <c r="A2167" t="s">
        <v>0</v>
      </c>
      <c r="B2167" s="1">
        <v>42634</v>
      </c>
      <c r="C2167" s="2">
        <v>9.2384837962962967E-3</v>
      </c>
      <c r="D2167" s="3">
        <f t="shared" si="33"/>
        <v>42634.009238483799</v>
      </c>
      <c r="E2167" t="s">
        <v>308</v>
      </c>
      <c r="F2167" t="s">
        <v>159</v>
      </c>
      <c r="G2167">
        <v>8.81</v>
      </c>
      <c r="K2167" t="s">
        <v>771</v>
      </c>
      <c r="V2167">
        <v>8.81</v>
      </c>
      <c r="W2167">
        <v>9.0468580000000003</v>
      </c>
      <c r="X2167">
        <v>3.1147999999999999E-2</v>
      </c>
      <c r="Y2167">
        <v>0.03</v>
      </c>
      <c r="Z2167">
        <v>8.4159999999999999E-3</v>
      </c>
      <c r="AA2167">
        <v>1</v>
      </c>
    </row>
    <row r="2168" spans="1:38" x14ac:dyDescent="0.25">
      <c r="A2168" t="s">
        <v>0</v>
      </c>
      <c r="B2168" s="1">
        <v>42634</v>
      </c>
      <c r="C2168" s="2">
        <v>9.2496643518518527E-3</v>
      </c>
      <c r="D2168" s="3">
        <f t="shared" si="33"/>
        <v>42634.009249664348</v>
      </c>
      <c r="E2168" t="s">
        <v>308</v>
      </c>
      <c r="F2168" t="s">
        <v>159</v>
      </c>
      <c r="G2168">
        <v>8.82</v>
      </c>
      <c r="K2168" t="s">
        <v>772</v>
      </c>
      <c r="V2168">
        <v>8.82</v>
      </c>
      <c r="W2168">
        <v>9.0080489999999998</v>
      </c>
      <c r="X2168">
        <v>3.2978E-2</v>
      </c>
      <c r="Y2168">
        <v>-0.01</v>
      </c>
      <c r="Z2168">
        <v>9.469E-3</v>
      </c>
      <c r="AA2168">
        <v>1</v>
      </c>
    </row>
    <row r="2169" spans="1:38" x14ac:dyDescent="0.25">
      <c r="A2169" t="s">
        <v>0</v>
      </c>
      <c r="B2169" s="1">
        <v>42634</v>
      </c>
      <c r="C2169" s="2">
        <v>9.2616782407407405E-3</v>
      </c>
      <c r="D2169" s="3">
        <f t="shared" si="33"/>
        <v>42634.009261678242</v>
      </c>
      <c r="E2169" t="s">
        <v>308</v>
      </c>
      <c r="F2169" t="s">
        <v>159</v>
      </c>
      <c r="G2169">
        <v>8.64</v>
      </c>
      <c r="K2169" t="s">
        <v>773</v>
      </c>
      <c r="V2169">
        <v>8.64</v>
      </c>
      <c r="W2169">
        <v>8.9660849999999996</v>
      </c>
      <c r="X2169">
        <v>3.5021999999999998E-2</v>
      </c>
      <c r="Y2169">
        <v>0.18</v>
      </c>
      <c r="Z2169">
        <v>1.0588999999999999E-2</v>
      </c>
      <c r="AA2169">
        <v>1</v>
      </c>
    </row>
    <row r="2170" spans="1:38" x14ac:dyDescent="0.25">
      <c r="A2170" t="s">
        <v>0</v>
      </c>
      <c r="B2170" s="1">
        <v>42634</v>
      </c>
      <c r="C2170" s="2">
        <v>9.2722916666666665E-3</v>
      </c>
      <c r="D2170" s="3">
        <f t="shared" si="33"/>
        <v>42634.009272291667</v>
      </c>
      <c r="E2170" t="s">
        <v>308</v>
      </c>
      <c r="F2170" t="s">
        <v>159</v>
      </c>
      <c r="G2170">
        <v>8.6999999999999993</v>
      </c>
      <c r="K2170" t="s">
        <v>774</v>
      </c>
      <c r="V2170">
        <v>8.6999999999999993</v>
      </c>
      <c r="W2170">
        <v>8.9199249999999992</v>
      </c>
      <c r="X2170">
        <v>3.7194999999999999E-2</v>
      </c>
      <c r="Y2170">
        <v>-0.06</v>
      </c>
      <c r="Z2170">
        <v>1.1783999999999999E-2</v>
      </c>
      <c r="AA2170">
        <v>1</v>
      </c>
    </row>
    <row r="2171" spans="1:38" x14ac:dyDescent="0.25">
      <c r="A2171" t="s">
        <v>0</v>
      </c>
      <c r="B2171" s="1">
        <v>42634</v>
      </c>
      <c r="C2171" s="2">
        <v>9.2774999999999993E-3</v>
      </c>
      <c r="D2171" s="3">
        <f t="shared" si="33"/>
        <v>42634.009277500001</v>
      </c>
      <c r="E2171" t="s">
        <v>308</v>
      </c>
      <c r="F2171" t="s">
        <v>309</v>
      </c>
      <c r="G2171">
        <v>8.6999999999999993</v>
      </c>
      <c r="H2171">
        <v>97.467563999999996</v>
      </c>
      <c r="I2171">
        <v>32.375</v>
      </c>
      <c r="AK2171">
        <v>0.20749999999999999</v>
      </c>
      <c r="AL2171">
        <v>-100</v>
      </c>
    </row>
    <row r="2172" spans="1:38" x14ac:dyDescent="0.25">
      <c r="A2172" t="s">
        <v>0</v>
      </c>
      <c r="B2172" s="1">
        <v>42634</v>
      </c>
      <c r="C2172" s="2">
        <v>9.2835763888888881E-3</v>
      </c>
      <c r="D2172" s="3">
        <f t="shared" si="33"/>
        <v>42634.009283576386</v>
      </c>
      <c r="E2172" t="s">
        <v>308</v>
      </c>
      <c r="F2172" t="s">
        <v>159</v>
      </c>
      <c r="G2172">
        <v>8.5500000000000007</v>
      </c>
      <c r="K2172" t="s">
        <v>775</v>
      </c>
      <c r="V2172">
        <v>8.5500000000000007</v>
      </c>
      <c r="W2172">
        <v>8.870457</v>
      </c>
      <c r="X2172">
        <v>3.9372999999999998E-2</v>
      </c>
      <c r="Y2172">
        <v>0.15</v>
      </c>
      <c r="Z2172">
        <v>1.3073E-2</v>
      </c>
      <c r="AA2172">
        <v>1</v>
      </c>
    </row>
    <row r="2173" spans="1:38" x14ac:dyDescent="0.25">
      <c r="A2173" t="s">
        <v>0</v>
      </c>
      <c r="B2173" s="1">
        <v>42634</v>
      </c>
      <c r="C2173" s="2">
        <v>9.2929513888888888E-3</v>
      </c>
      <c r="D2173" s="3">
        <f t="shared" si="33"/>
        <v>42634.009292951392</v>
      </c>
      <c r="E2173" t="s">
        <v>308</v>
      </c>
      <c r="F2173" t="s">
        <v>309</v>
      </c>
      <c r="G2173">
        <v>8.5500000000000007</v>
      </c>
      <c r="H2173">
        <v>97.467563999999996</v>
      </c>
      <c r="I2173">
        <v>32.375</v>
      </c>
      <c r="AK2173">
        <v>0.20749999999999999</v>
      </c>
      <c r="AL2173">
        <v>-100</v>
      </c>
    </row>
    <row r="2174" spans="1:38" x14ac:dyDescent="0.25">
      <c r="A2174" t="s">
        <v>0</v>
      </c>
      <c r="B2174" s="1">
        <v>42634</v>
      </c>
      <c r="C2174" s="2">
        <v>9.2965277777777786E-3</v>
      </c>
      <c r="D2174" s="3">
        <f t="shared" si="33"/>
        <v>42634.00929652778</v>
      </c>
      <c r="E2174" t="s">
        <v>308</v>
      </c>
      <c r="F2174" t="s">
        <v>159</v>
      </c>
      <c r="G2174">
        <v>8.52</v>
      </c>
      <c r="K2174" t="s">
        <v>776</v>
      </c>
      <c r="V2174">
        <v>8.52</v>
      </c>
      <c r="W2174">
        <v>8.8185599999999997</v>
      </c>
      <c r="X2174">
        <v>4.1633999999999997E-2</v>
      </c>
      <c r="Y2174">
        <v>0.03</v>
      </c>
      <c r="Z2174">
        <v>1.4452E-2</v>
      </c>
      <c r="AA2174">
        <v>1</v>
      </c>
    </row>
    <row r="2175" spans="1:38" x14ac:dyDescent="0.25">
      <c r="A2175" t="s">
        <v>0</v>
      </c>
      <c r="B2175" s="1">
        <v>42634</v>
      </c>
      <c r="C2175" s="2">
        <v>9.3062152777777778E-3</v>
      </c>
      <c r="D2175" s="3">
        <f t="shared" si="33"/>
        <v>42634.009306215281</v>
      </c>
      <c r="E2175" t="s">
        <v>308</v>
      </c>
      <c r="F2175" t="s">
        <v>159</v>
      </c>
      <c r="G2175">
        <v>8.49</v>
      </c>
      <c r="K2175" t="s">
        <v>777</v>
      </c>
      <c r="V2175">
        <v>8.49</v>
      </c>
      <c r="W2175">
        <v>8.763439</v>
      </c>
      <c r="X2175">
        <v>4.4150000000000002E-2</v>
      </c>
      <c r="Y2175">
        <v>0.03</v>
      </c>
      <c r="Z2175">
        <v>1.5924000000000001E-2</v>
      </c>
      <c r="AA2175">
        <v>1</v>
      </c>
    </row>
    <row r="2176" spans="1:38" x14ac:dyDescent="0.25">
      <c r="A2176" t="s">
        <v>0</v>
      </c>
      <c r="B2176" s="1">
        <v>42634</v>
      </c>
      <c r="C2176" s="2">
        <v>9.3175115740740735E-3</v>
      </c>
      <c r="D2176" s="3">
        <f t="shared" si="33"/>
        <v>42634.009317511576</v>
      </c>
      <c r="E2176" t="s">
        <v>308</v>
      </c>
      <c r="F2176" t="s">
        <v>159</v>
      </c>
      <c r="G2176">
        <v>8.32</v>
      </c>
      <c r="K2176" t="s">
        <v>778</v>
      </c>
      <c r="V2176">
        <v>8.32</v>
      </c>
      <c r="W2176">
        <v>8.7046060000000001</v>
      </c>
      <c r="X2176">
        <v>4.6951E-2</v>
      </c>
      <c r="Y2176">
        <v>0.17</v>
      </c>
      <c r="Z2176">
        <v>1.7506000000000001E-2</v>
      </c>
      <c r="AA2176">
        <v>1</v>
      </c>
    </row>
    <row r="2177" spans="1:38" x14ac:dyDescent="0.25">
      <c r="A2177" t="s">
        <v>0</v>
      </c>
      <c r="B2177" s="1">
        <v>42634</v>
      </c>
      <c r="C2177" s="2">
        <v>9.3288078703703693E-3</v>
      </c>
      <c r="D2177" s="3">
        <f t="shared" si="33"/>
        <v>42634.009328807871</v>
      </c>
      <c r="E2177" t="s">
        <v>308</v>
      </c>
      <c r="F2177" t="s">
        <v>159</v>
      </c>
      <c r="G2177">
        <v>8.4</v>
      </c>
      <c r="K2177" t="s">
        <v>779</v>
      </c>
      <c r="V2177">
        <v>8.4</v>
      </c>
      <c r="W2177">
        <v>8.6434759999999997</v>
      </c>
      <c r="X2177">
        <v>4.9894000000000001E-2</v>
      </c>
      <c r="Y2177">
        <v>-0.08</v>
      </c>
      <c r="Z2177">
        <v>1.9158999999999999E-2</v>
      </c>
      <c r="AA2177">
        <v>1</v>
      </c>
    </row>
    <row r="2178" spans="1:38" x14ac:dyDescent="0.25">
      <c r="A2178" t="s">
        <v>0</v>
      </c>
      <c r="B2178" s="1">
        <v>42634</v>
      </c>
      <c r="C2178" s="2">
        <v>9.3417245370370373E-3</v>
      </c>
      <c r="D2178" s="3">
        <f t="shared" si="33"/>
        <v>42634.009341724537</v>
      </c>
      <c r="E2178" t="s">
        <v>308</v>
      </c>
      <c r="F2178" t="s">
        <v>159</v>
      </c>
      <c r="G2178">
        <v>8.2100000000000009</v>
      </c>
      <c r="K2178" t="s">
        <v>780</v>
      </c>
      <c r="V2178">
        <v>8.2100000000000009</v>
      </c>
      <c r="W2178">
        <v>8.581277</v>
      </c>
      <c r="X2178">
        <v>5.2787000000000001E-2</v>
      </c>
      <c r="Y2178">
        <v>0.19</v>
      </c>
      <c r="Z2178">
        <v>2.0895E-2</v>
      </c>
      <c r="AA2178">
        <v>1</v>
      </c>
    </row>
    <row r="2179" spans="1:38" x14ac:dyDescent="0.25">
      <c r="A2179" t="s">
        <v>0</v>
      </c>
      <c r="B2179" s="1">
        <v>42634</v>
      </c>
      <c r="C2179" s="2">
        <v>9.3477893518518519E-3</v>
      </c>
      <c r="D2179" s="3">
        <f t="shared" ref="D2179:D2242" si="34">+B2179+C2179</f>
        <v>42634.009347789353</v>
      </c>
      <c r="E2179" t="s">
        <v>308</v>
      </c>
      <c r="F2179" t="s">
        <v>309</v>
      </c>
      <c r="G2179">
        <v>8.2100000000000009</v>
      </c>
      <c r="H2179">
        <v>98.076763</v>
      </c>
      <c r="I2179">
        <v>32.375</v>
      </c>
      <c r="AK2179">
        <v>0.18625</v>
      </c>
      <c r="AL2179">
        <v>-100</v>
      </c>
    </row>
    <row r="2180" spans="1:38" x14ac:dyDescent="0.25">
      <c r="A2180" t="s">
        <v>0</v>
      </c>
      <c r="B2180" s="1">
        <v>42634</v>
      </c>
      <c r="C2180" s="2">
        <v>9.359537037037036E-3</v>
      </c>
      <c r="D2180" s="3">
        <f t="shared" si="34"/>
        <v>42634.009359537034</v>
      </c>
      <c r="E2180" t="s">
        <v>308</v>
      </c>
      <c r="F2180" t="s">
        <v>781</v>
      </c>
    </row>
    <row r="2181" spans="1:38" x14ac:dyDescent="0.25">
      <c r="A2181" t="s">
        <v>0</v>
      </c>
      <c r="B2181" s="1">
        <v>42634</v>
      </c>
      <c r="C2181" s="2">
        <v>9.3514351851851849E-3</v>
      </c>
      <c r="D2181" s="3">
        <f t="shared" si="34"/>
        <v>42634.009351435183</v>
      </c>
      <c r="E2181" t="s">
        <v>308</v>
      </c>
      <c r="F2181" t="s">
        <v>159</v>
      </c>
      <c r="G2181">
        <v>8.18</v>
      </c>
      <c r="K2181" t="s">
        <v>782</v>
      </c>
      <c r="V2181">
        <v>8.18</v>
      </c>
      <c r="W2181">
        <v>8.51783</v>
      </c>
      <c r="X2181">
        <v>5.5444E-2</v>
      </c>
      <c r="Y2181">
        <v>0.03</v>
      </c>
      <c r="Z2181">
        <v>2.2703000000000001E-2</v>
      </c>
      <c r="AA2181">
        <v>1</v>
      </c>
    </row>
    <row r="2182" spans="1:38" x14ac:dyDescent="0.25">
      <c r="A2182" t="s">
        <v>0</v>
      </c>
      <c r="B2182" s="1">
        <v>42634</v>
      </c>
      <c r="C2182" s="2">
        <v>9.362997685185186E-3</v>
      </c>
      <c r="D2182" s="3">
        <f t="shared" si="34"/>
        <v>42634.009362997684</v>
      </c>
      <c r="E2182" t="s">
        <v>308</v>
      </c>
      <c r="F2182" t="s">
        <v>159</v>
      </c>
      <c r="G2182">
        <v>8.15</v>
      </c>
      <c r="K2182" t="s">
        <v>783</v>
      </c>
      <c r="V2182">
        <v>8.15</v>
      </c>
      <c r="W2182">
        <v>8.4532930000000004</v>
      </c>
      <c r="X2182">
        <v>5.7716999999999997E-2</v>
      </c>
      <c r="Y2182">
        <v>0.03</v>
      </c>
      <c r="Z2182">
        <v>2.4551E-2</v>
      </c>
      <c r="AA2182">
        <v>1</v>
      </c>
    </row>
    <row r="2183" spans="1:38" x14ac:dyDescent="0.25">
      <c r="A2183" t="s">
        <v>0</v>
      </c>
      <c r="B2183" s="1">
        <v>42634</v>
      </c>
      <c r="C2183" s="2">
        <v>9.3727777777777785E-3</v>
      </c>
      <c r="D2183" s="3">
        <f t="shared" si="34"/>
        <v>42634.009372777778</v>
      </c>
      <c r="E2183" t="s">
        <v>308</v>
      </c>
      <c r="F2183" t="s">
        <v>229</v>
      </c>
    </row>
    <row r="2184" spans="1:38" x14ac:dyDescent="0.25">
      <c r="A2184" t="s">
        <v>0</v>
      </c>
      <c r="B2184" s="1">
        <v>42634</v>
      </c>
      <c r="C2184" s="2">
        <v>9.3751157407407412E-3</v>
      </c>
      <c r="D2184" s="3">
        <f t="shared" si="34"/>
        <v>42634.00937511574</v>
      </c>
      <c r="E2184" t="s">
        <v>308</v>
      </c>
      <c r="F2184" t="s">
        <v>285</v>
      </c>
      <c r="G2184">
        <v>8.15</v>
      </c>
      <c r="H2184">
        <v>98.333055000000002</v>
      </c>
      <c r="I2184">
        <v>32.375</v>
      </c>
      <c r="AK2184">
        <v>0.18625</v>
      </c>
      <c r="AL2184">
        <v>-100</v>
      </c>
    </row>
    <row r="2185" spans="1:38" x14ac:dyDescent="0.25">
      <c r="A2185" t="s">
        <v>0</v>
      </c>
      <c r="B2185" s="1">
        <v>42634</v>
      </c>
      <c r="C2185" s="2">
        <v>9.3951157407407403E-3</v>
      </c>
      <c r="D2185" s="3">
        <f t="shared" si="34"/>
        <v>42634.00939511574</v>
      </c>
      <c r="E2185" t="s">
        <v>784</v>
      </c>
      <c r="F2185" t="s">
        <v>153</v>
      </c>
    </row>
    <row r="2186" spans="1:38" x14ac:dyDescent="0.25">
      <c r="A2186" t="s">
        <v>0</v>
      </c>
      <c r="B2186" s="1">
        <v>42634</v>
      </c>
      <c r="C2186" s="2">
        <v>9.3974305555555547E-3</v>
      </c>
      <c r="D2186" s="3">
        <f t="shared" si="34"/>
        <v>42634.009397430556</v>
      </c>
      <c r="E2186" t="s">
        <v>784</v>
      </c>
      <c r="F2186" t="s">
        <v>157</v>
      </c>
    </row>
    <row r="2187" spans="1:38" x14ac:dyDescent="0.25">
      <c r="A2187" t="s">
        <v>0</v>
      </c>
      <c r="B2187" s="1">
        <v>42634</v>
      </c>
      <c r="C2187" s="2">
        <v>9.3998842592592589E-3</v>
      </c>
      <c r="D2187" s="3">
        <f t="shared" si="34"/>
        <v>42634.009399884257</v>
      </c>
      <c r="E2187" t="s">
        <v>784</v>
      </c>
      <c r="F2187" t="s">
        <v>785</v>
      </c>
    </row>
    <row r="2188" spans="1:38" x14ac:dyDescent="0.25">
      <c r="A2188" t="s">
        <v>0</v>
      </c>
      <c r="B2188" s="1">
        <v>42634</v>
      </c>
      <c r="C2188" s="2">
        <v>9.4021874999999991E-3</v>
      </c>
      <c r="D2188" s="3">
        <f t="shared" si="34"/>
        <v>42634.009402187497</v>
      </c>
      <c r="E2188" t="s">
        <v>784</v>
      </c>
      <c r="F2188" t="s">
        <v>786</v>
      </c>
    </row>
    <row r="2189" spans="1:38" x14ac:dyDescent="0.25">
      <c r="A2189" t="s">
        <v>0</v>
      </c>
      <c r="B2189" s="1">
        <v>42634</v>
      </c>
      <c r="C2189" s="2">
        <v>9.4045023148148152E-3</v>
      </c>
      <c r="D2189" s="3">
        <f t="shared" si="34"/>
        <v>42634.009404502314</v>
      </c>
      <c r="E2189" t="s">
        <v>784</v>
      </c>
      <c r="F2189" t="s">
        <v>787</v>
      </c>
    </row>
    <row r="2190" spans="1:38" x14ac:dyDescent="0.25">
      <c r="A2190" t="s">
        <v>0</v>
      </c>
      <c r="B2190" s="1">
        <v>42634</v>
      </c>
      <c r="C2190" s="2">
        <v>9.4068287037037037E-3</v>
      </c>
      <c r="D2190" s="3">
        <f t="shared" si="34"/>
        <v>42634.009406828707</v>
      </c>
      <c r="E2190" t="s">
        <v>784</v>
      </c>
      <c r="F2190" t="s">
        <v>788</v>
      </c>
    </row>
    <row r="2191" spans="1:38" x14ac:dyDescent="0.25">
      <c r="A2191" t="s">
        <v>0</v>
      </c>
      <c r="B2191" s="1">
        <v>42634</v>
      </c>
      <c r="C2191" s="2">
        <v>9.4091435185185181E-3</v>
      </c>
      <c r="D2191" s="3">
        <f t="shared" si="34"/>
        <v>42634.009409143517</v>
      </c>
      <c r="E2191" t="s">
        <v>784</v>
      </c>
      <c r="F2191" t="s">
        <v>789</v>
      </c>
    </row>
    <row r="2192" spans="1:38" x14ac:dyDescent="0.25">
      <c r="A2192" t="s">
        <v>0</v>
      </c>
      <c r="B2192" s="1">
        <v>42634</v>
      </c>
      <c r="C2192" s="2">
        <v>9.4114583333333324E-3</v>
      </c>
      <c r="D2192" s="3">
        <f t="shared" si="34"/>
        <v>42634.009411458333</v>
      </c>
      <c r="E2192" t="s">
        <v>784</v>
      </c>
      <c r="F2192" t="s">
        <v>790</v>
      </c>
    </row>
    <row r="2193" spans="1:6" x14ac:dyDescent="0.25">
      <c r="A2193" t="s">
        <v>0</v>
      </c>
      <c r="B2193" s="1">
        <v>42634</v>
      </c>
      <c r="C2193" s="2">
        <v>9.4137615740740744E-3</v>
      </c>
      <c r="D2193" s="3">
        <f t="shared" si="34"/>
        <v>42634.009413761574</v>
      </c>
      <c r="E2193" t="s">
        <v>784</v>
      </c>
      <c r="F2193" t="s">
        <v>791</v>
      </c>
    </row>
    <row r="2194" spans="1:6" x14ac:dyDescent="0.25">
      <c r="A2194" t="s">
        <v>0</v>
      </c>
      <c r="B2194" s="1">
        <v>42634</v>
      </c>
      <c r="C2194" s="2">
        <v>9.4160763888888905E-3</v>
      </c>
      <c r="D2194" s="3">
        <f t="shared" si="34"/>
        <v>42634.009416076391</v>
      </c>
      <c r="E2194" t="s">
        <v>784</v>
      </c>
      <c r="F2194" t="s">
        <v>792</v>
      </c>
    </row>
    <row r="2195" spans="1:6" x14ac:dyDescent="0.25">
      <c r="A2195" t="s">
        <v>0</v>
      </c>
      <c r="B2195" s="1">
        <v>42634</v>
      </c>
      <c r="C2195" s="2">
        <v>9.418379629629629E-3</v>
      </c>
      <c r="D2195" s="3">
        <f t="shared" si="34"/>
        <v>42634.009418379632</v>
      </c>
      <c r="E2195" t="s">
        <v>784</v>
      </c>
      <c r="F2195" t="s">
        <v>793</v>
      </c>
    </row>
    <row r="2196" spans="1:6" x14ac:dyDescent="0.25">
      <c r="A2196" t="s">
        <v>0</v>
      </c>
      <c r="B2196" s="1">
        <v>42634</v>
      </c>
      <c r="C2196" s="2">
        <v>9.4206944444444451E-3</v>
      </c>
      <c r="D2196" s="3">
        <f t="shared" si="34"/>
        <v>42634.009420694441</v>
      </c>
      <c r="E2196" t="s">
        <v>784</v>
      </c>
      <c r="F2196" t="s">
        <v>794</v>
      </c>
    </row>
    <row r="2197" spans="1:6" x14ac:dyDescent="0.25">
      <c r="A2197" t="s">
        <v>0</v>
      </c>
      <c r="B2197" s="1">
        <v>42634</v>
      </c>
      <c r="C2197" s="2">
        <v>9.4230092592592594E-3</v>
      </c>
      <c r="D2197" s="3">
        <f t="shared" si="34"/>
        <v>42634.009423009258</v>
      </c>
      <c r="E2197" t="s">
        <v>784</v>
      </c>
      <c r="F2197" t="s">
        <v>795</v>
      </c>
    </row>
    <row r="2198" spans="1:6" x14ac:dyDescent="0.25">
      <c r="A2198" t="s">
        <v>0</v>
      </c>
      <c r="B2198" s="1">
        <v>42634</v>
      </c>
      <c r="C2198" s="2">
        <v>9.425335648148148E-3</v>
      </c>
      <c r="D2198" s="3">
        <f t="shared" si="34"/>
        <v>42634.009425335651</v>
      </c>
      <c r="E2198" t="s">
        <v>784</v>
      </c>
      <c r="F2198" t="s">
        <v>796</v>
      </c>
    </row>
    <row r="2199" spans="1:6" x14ac:dyDescent="0.25">
      <c r="A2199" t="s">
        <v>0</v>
      </c>
      <c r="B2199" s="1">
        <v>42634</v>
      </c>
      <c r="C2199" s="2">
        <v>9.4276504629629623E-3</v>
      </c>
      <c r="D2199" s="3">
        <f t="shared" si="34"/>
        <v>42634.009427650461</v>
      </c>
      <c r="E2199" t="s">
        <v>784</v>
      </c>
      <c r="F2199" t="s">
        <v>797</v>
      </c>
    </row>
    <row r="2200" spans="1:6" x14ac:dyDescent="0.25">
      <c r="A2200" t="s">
        <v>0</v>
      </c>
      <c r="B2200" s="1">
        <v>42634</v>
      </c>
      <c r="C2200" s="2">
        <v>9.4299537037037025E-3</v>
      </c>
      <c r="D2200" s="3">
        <f t="shared" si="34"/>
        <v>42634.009429953701</v>
      </c>
      <c r="E2200" t="s">
        <v>784</v>
      </c>
      <c r="F2200" t="s">
        <v>798</v>
      </c>
    </row>
    <row r="2201" spans="1:6" x14ac:dyDescent="0.25">
      <c r="A2201" t="s">
        <v>0</v>
      </c>
      <c r="B2201" s="1">
        <v>42634</v>
      </c>
      <c r="C2201" s="2">
        <v>9.4322685185185186E-3</v>
      </c>
      <c r="D2201" s="3">
        <f t="shared" si="34"/>
        <v>42634.009432268518</v>
      </c>
      <c r="E2201" t="s">
        <v>784</v>
      </c>
      <c r="F2201" t="s">
        <v>799</v>
      </c>
    </row>
    <row r="2202" spans="1:6" x14ac:dyDescent="0.25">
      <c r="A2202" t="s">
        <v>0</v>
      </c>
      <c r="B2202" s="1">
        <v>42634</v>
      </c>
      <c r="C2202" s="2">
        <v>9.4345833333333348E-3</v>
      </c>
      <c r="D2202" s="3">
        <f t="shared" si="34"/>
        <v>42634.009434583335</v>
      </c>
      <c r="E2202" t="s">
        <v>784</v>
      </c>
      <c r="F2202" t="s">
        <v>800</v>
      </c>
    </row>
    <row r="2203" spans="1:6" x14ac:dyDescent="0.25">
      <c r="A2203" t="s">
        <v>0</v>
      </c>
      <c r="B2203" s="1">
        <v>42634</v>
      </c>
      <c r="C2203" s="2">
        <v>9.436886574074075E-3</v>
      </c>
      <c r="D2203" s="3">
        <f t="shared" si="34"/>
        <v>42634.009436886576</v>
      </c>
      <c r="E2203" t="s">
        <v>784</v>
      </c>
      <c r="F2203" t="s">
        <v>801</v>
      </c>
    </row>
    <row r="2204" spans="1:6" x14ac:dyDescent="0.25">
      <c r="A2204" t="s">
        <v>0</v>
      </c>
      <c r="B2204" s="1">
        <v>42634</v>
      </c>
      <c r="C2204" s="2">
        <v>9.4392013888888893E-3</v>
      </c>
      <c r="D2204" s="3">
        <f t="shared" si="34"/>
        <v>42634.009439201393</v>
      </c>
      <c r="E2204" t="s">
        <v>784</v>
      </c>
      <c r="F2204" t="s">
        <v>802</v>
      </c>
    </row>
    <row r="2205" spans="1:6" x14ac:dyDescent="0.25">
      <c r="A2205" t="s">
        <v>0</v>
      </c>
      <c r="B2205" s="1">
        <v>42634</v>
      </c>
      <c r="C2205" s="2">
        <v>9.4415277777777779E-3</v>
      </c>
      <c r="D2205" s="3">
        <f t="shared" si="34"/>
        <v>42634.009441527778</v>
      </c>
      <c r="E2205" t="s">
        <v>784</v>
      </c>
      <c r="F2205" t="s">
        <v>803</v>
      </c>
    </row>
    <row r="2206" spans="1:6" x14ac:dyDescent="0.25">
      <c r="A2206" t="s">
        <v>0</v>
      </c>
      <c r="B2206" s="1">
        <v>42634</v>
      </c>
      <c r="C2206" s="2">
        <v>9.4438425925925922E-3</v>
      </c>
      <c r="D2206" s="3">
        <f t="shared" si="34"/>
        <v>42634.009443842595</v>
      </c>
      <c r="E2206" t="s">
        <v>784</v>
      </c>
      <c r="F2206" t="s">
        <v>804</v>
      </c>
    </row>
    <row r="2207" spans="1:6" x14ac:dyDescent="0.25">
      <c r="A2207" t="s">
        <v>0</v>
      </c>
      <c r="B2207" s="1">
        <v>42634</v>
      </c>
      <c r="C2207" s="2">
        <v>9.4461574074074083E-3</v>
      </c>
      <c r="D2207" s="3">
        <f t="shared" si="34"/>
        <v>42634.009446157404</v>
      </c>
      <c r="E2207" t="s">
        <v>784</v>
      </c>
      <c r="F2207" t="s">
        <v>805</v>
      </c>
    </row>
    <row r="2208" spans="1:6" x14ac:dyDescent="0.25">
      <c r="A2208" t="s">
        <v>0</v>
      </c>
      <c r="B2208" s="1">
        <v>42634</v>
      </c>
      <c r="C2208" s="2">
        <v>9.4484606481481485E-3</v>
      </c>
      <c r="D2208" s="3">
        <f t="shared" si="34"/>
        <v>42634.009448460645</v>
      </c>
      <c r="E2208" t="s">
        <v>784</v>
      </c>
      <c r="F2208" t="s">
        <v>806</v>
      </c>
    </row>
    <row r="2209" spans="1:36" x14ac:dyDescent="0.25">
      <c r="A2209" t="s">
        <v>0</v>
      </c>
      <c r="B2209" s="1">
        <v>42634</v>
      </c>
      <c r="C2209" s="2">
        <v>9.4507754629629629E-3</v>
      </c>
      <c r="D2209" s="3">
        <f t="shared" si="34"/>
        <v>42634.009450775462</v>
      </c>
      <c r="E2209" t="s">
        <v>784</v>
      </c>
      <c r="F2209" t="s">
        <v>807</v>
      </c>
    </row>
    <row r="2210" spans="1:36" x14ac:dyDescent="0.25">
      <c r="A2210" t="s">
        <v>0</v>
      </c>
      <c r="B2210" s="1">
        <v>42634</v>
      </c>
      <c r="C2210" s="2">
        <v>9.453090277777779E-3</v>
      </c>
      <c r="D2210" s="3">
        <f t="shared" si="34"/>
        <v>42634.009453090279</v>
      </c>
      <c r="E2210" t="s">
        <v>784</v>
      </c>
      <c r="F2210" t="s">
        <v>808</v>
      </c>
    </row>
    <row r="2211" spans="1:36" x14ac:dyDescent="0.25">
      <c r="A2211" t="s">
        <v>0</v>
      </c>
      <c r="B2211" s="1">
        <v>42634</v>
      </c>
      <c r="C2211" s="2">
        <v>9.4554050925925916E-3</v>
      </c>
      <c r="D2211" s="3">
        <f t="shared" si="34"/>
        <v>42634.009455405096</v>
      </c>
      <c r="E2211" t="s">
        <v>784</v>
      </c>
      <c r="F2211" t="s">
        <v>809</v>
      </c>
    </row>
    <row r="2212" spans="1:36" x14ac:dyDescent="0.25">
      <c r="A2212" t="s">
        <v>0</v>
      </c>
      <c r="B2212" s="1">
        <v>42634</v>
      </c>
      <c r="C2212" s="2">
        <v>9.4577083333333336E-3</v>
      </c>
      <c r="D2212" s="3">
        <f t="shared" si="34"/>
        <v>42634.009457708336</v>
      </c>
      <c r="E2212" t="s">
        <v>784</v>
      </c>
      <c r="F2212" t="s">
        <v>810</v>
      </c>
    </row>
    <row r="2213" spans="1:36" x14ac:dyDescent="0.25">
      <c r="A2213" t="s">
        <v>0</v>
      </c>
      <c r="B2213" s="1">
        <v>42634</v>
      </c>
      <c r="C2213" s="2">
        <v>9.4600347222222221E-3</v>
      </c>
      <c r="D2213" s="3">
        <f t="shared" si="34"/>
        <v>42634.009460034722</v>
      </c>
      <c r="E2213" t="s">
        <v>784</v>
      </c>
      <c r="F2213" t="s">
        <v>811</v>
      </c>
    </row>
    <row r="2214" spans="1:36" x14ac:dyDescent="0.25">
      <c r="A2214" t="s">
        <v>0</v>
      </c>
      <c r="B2214" s="1">
        <v>42634</v>
      </c>
      <c r="C2214" s="2">
        <v>9.4623495370370365E-3</v>
      </c>
      <c r="D2214" s="3">
        <f t="shared" si="34"/>
        <v>42634.009462349539</v>
      </c>
      <c r="E2214" t="s">
        <v>784</v>
      </c>
      <c r="F2214" t="s">
        <v>812</v>
      </c>
    </row>
    <row r="2215" spans="1:36" x14ac:dyDescent="0.25">
      <c r="A2215" t="s">
        <v>0</v>
      </c>
      <c r="B2215" s="1">
        <v>42634</v>
      </c>
      <c r="C2215" s="2">
        <v>9.4646643518518526E-3</v>
      </c>
      <c r="D2215" s="3">
        <f t="shared" si="34"/>
        <v>42634.009464664348</v>
      </c>
      <c r="E2215" t="s">
        <v>784</v>
      </c>
      <c r="F2215" t="s">
        <v>813</v>
      </c>
    </row>
    <row r="2216" spans="1:36" x14ac:dyDescent="0.25">
      <c r="A2216" t="s">
        <v>0</v>
      </c>
      <c r="B2216" s="1">
        <v>42634</v>
      </c>
      <c r="C2216" s="2">
        <v>9.4669791666666669E-3</v>
      </c>
      <c r="D2216" s="3">
        <f t="shared" si="34"/>
        <v>42634.009466979165</v>
      </c>
      <c r="E2216" t="s">
        <v>784</v>
      </c>
      <c r="F2216" t="s">
        <v>814</v>
      </c>
    </row>
    <row r="2217" spans="1:36" x14ac:dyDescent="0.25">
      <c r="A2217" t="s">
        <v>0</v>
      </c>
      <c r="B2217" s="1">
        <v>42634</v>
      </c>
      <c r="C2217" s="2">
        <v>9.4692824074074072E-3</v>
      </c>
      <c r="D2217" s="3">
        <f t="shared" si="34"/>
        <v>42634.009469282406</v>
      </c>
      <c r="E2217" t="s">
        <v>784</v>
      </c>
      <c r="F2217" t="s">
        <v>815</v>
      </c>
    </row>
    <row r="2218" spans="1:36" x14ac:dyDescent="0.25">
      <c r="A2218" t="s">
        <v>0</v>
      </c>
      <c r="B2218" s="1">
        <v>42634</v>
      </c>
      <c r="C2218" s="2">
        <v>9.4715972222222215E-3</v>
      </c>
      <c r="D2218" s="3">
        <f t="shared" si="34"/>
        <v>42634.009471597223</v>
      </c>
      <c r="E2218" t="s">
        <v>784</v>
      </c>
      <c r="F2218" t="s">
        <v>816</v>
      </c>
    </row>
    <row r="2219" spans="1:36" x14ac:dyDescent="0.25">
      <c r="A2219" t="s">
        <v>0</v>
      </c>
      <c r="B2219" s="1">
        <v>42634</v>
      </c>
      <c r="C2219" s="2">
        <v>9.375104166666667E-3</v>
      </c>
      <c r="D2219" s="3">
        <f t="shared" si="34"/>
        <v>42634.009375104164</v>
      </c>
      <c r="E2219" t="s">
        <v>784</v>
      </c>
      <c r="F2219" t="s">
        <v>281</v>
      </c>
      <c r="G2219">
        <v>7.97</v>
      </c>
      <c r="AB2219">
        <v>0.1</v>
      </c>
      <c r="AC2219">
        <v>0.18</v>
      </c>
      <c r="AD2219">
        <v>2.9510000000000001E-3</v>
      </c>
      <c r="AE2219">
        <v>2.9510000000000001E-3</v>
      </c>
      <c r="AF2219">
        <v>1.55E-4</v>
      </c>
      <c r="AG2219">
        <v>5.4032790000000004</v>
      </c>
      <c r="AH2219">
        <v>5.4032790000000004</v>
      </c>
      <c r="AI2219">
        <v>10806</v>
      </c>
      <c r="AJ2219">
        <v>1</v>
      </c>
    </row>
    <row r="2220" spans="1:36" x14ac:dyDescent="0.25">
      <c r="A2220" t="s">
        <v>0</v>
      </c>
      <c r="B2220" s="1">
        <v>42634</v>
      </c>
      <c r="C2220" s="2">
        <v>9.375104166666667E-3</v>
      </c>
      <c r="D2220" s="3">
        <f t="shared" si="34"/>
        <v>42634.009375104164</v>
      </c>
      <c r="E2220" t="s">
        <v>784</v>
      </c>
      <c r="F2220" t="s">
        <v>159</v>
      </c>
      <c r="G2220">
        <v>7.97</v>
      </c>
      <c r="K2220" t="s">
        <v>817</v>
      </c>
      <c r="V2220">
        <v>7.97</v>
      </c>
      <c r="W2220">
        <v>8.3882340000000006</v>
      </c>
      <c r="X2220">
        <v>5.9645999999999998E-2</v>
      </c>
      <c r="Y2220">
        <v>0.18</v>
      </c>
      <c r="Z2220">
        <v>2.6476E-2</v>
      </c>
      <c r="AA2220">
        <v>1</v>
      </c>
    </row>
    <row r="2221" spans="1:36" x14ac:dyDescent="0.25">
      <c r="A2221" t="s">
        <v>0</v>
      </c>
      <c r="B2221" s="1">
        <v>42634</v>
      </c>
      <c r="C2221" s="2">
        <v>9.3853587962962962E-3</v>
      </c>
      <c r="D2221" s="3">
        <f t="shared" si="34"/>
        <v>42634.009385358797</v>
      </c>
      <c r="E2221" t="s">
        <v>784</v>
      </c>
      <c r="F2221" t="s">
        <v>281</v>
      </c>
      <c r="G2221">
        <v>8.01</v>
      </c>
      <c r="AB2221">
        <v>0.1</v>
      </c>
      <c r="AC2221">
        <v>-0.04</v>
      </c>
      <c r="AD2221">
        <v>4.6649999999999999E-3</v>
      </c>
      <c r="AE2221">
        <v>1.7149999999999999E-3</v>
      </c>
      <c r="AF2221">
        <v>3.0800000000000001E-4</v>
      </c>
      <c r="AG2221">
        <v>6.2552479999999999</v>
      </c>
      <c r="AH2221">
        <v>6.2552479999999999</v>
      </c>
      <c r="AI2221">
        <v>12510</v>
      </c>
      <c r="AJ2221">
        <v>1</v>
      </c>
    </row>
    <row r="2222" spans="1:36" x14ac:dyDescent="0.25">
      <c r="A2222" t="s">
        <v>0</v>
      </c>
      <c r="B2222" s="1">
        <v>42634</v>
      </c>
      <c r="C2222" s="2">
        <v>9.3853587962962962E-3</v>
      </c>
      <c r="D2222" s="3">
        <f t="shared" si="34"/>
        <v>42634.009385358797</v>
      </c>
      <c r="E2222" t="s">
        <v>784</v>
      </c>
      <c r="F2222" t="s">
        <v>159</v>
      </c>
      <c r="G2222">
        <v>8.01</v>
      </c>
      <c r="K2222" t="s">
        <v>818</v>
      </c>
      <c r="V2222">
        <v>8.01</v>
      </c>
      <c r="W2222">
        <v>8.3217149999999993</v>
      </c>
      <c r="X2222">
        <v>6.1454000000000002E-2</v>
      </c>
      <c r="Y2222">
        <v>-0.04</v>
      </c>
      <c r="Z2222">
        <v>2.8466000000000002E-2</v>
      </c>
      <c r="AA2222">
        <v>1</v>
      </c>
    </row>
    <row r="2223" spans="1:36" x14ac:dyDescent="0.25">
      <c r="A2223" t="s">
        <v>0</v>
      </c>
      <c r="B2223" s="1">
        <v>42634</v>
      </c>
      <c r="C2223" s="2">
        <v>9.3974305555555547E-3</v>
      </c>
      <c r="D2223" s="3">
        <f t="shared" si="34"/>
        <v>42634.009397430556</v>
      </c>
      <c r="E2223" t="s">
        <v>784</v>
      </c>
      <c r="F2223" t="s">
        <v>281</v>
      </c>
      <c r="G2223">
        <v>7.81</v>
      </c>
      <c r="AB2223">
        <v>0.1</v>
      </c>
      <c r="AC2223">
        <v>0.2</v>
      </c>
      <c r="AD2223">
        <v>9.273E-3</v>
      </c>
      <c r="AE2223">
        <v>4.6080000000000001E-3</v>
      </c>
      <c r="AF2223">
        <v>4.5300000000000001E-4</v>
      </c>
      <c r="AG2223">
        <v>3.5723780000000001</v>
      </c>
      <c r="AH2223">
        <v>3.5723780000000001</v>
      </c>
      <c r="AI2223">
        <v>7144</v>
      </c>
      <c r="AJ2223">
        <v>1</v>
      </c>
    </row>
    <row r="2224" spans="1:36" x14ac:dyDescent="0.25">
      <c r="A2224" t="s">
        <v>0</v>
      </c>
      <c r="B2224" s="1">
        <v>42634</v>
      </c>
      <c r="C2224" s="2">
        <v>9.3974305555555547E-3</v>
      </c>
      <c r="D2224" s="3">
        <f t="shared" si="34"/>
        <v>42634.009397430556</v>
      </c>
      <c r="E2224" t="s">
        <v>784</v>
      </c>
      <c r="F2224" t="s">
        <v>159</v>
      </c>
      <c r="G2224">
        <v>7.81</v>
      </c>
      <c r="K2224" t="s">
        <v>819</v>
      </c>
      <c r="V2224">
        <v>7.81</v>
      </c>
      <c r="W2224">
        <v>8.2522880000000001</v>
      </c>
      <c r="X2224">
        <v>6.3223000000000001E-2</v>
      </c>
      <c r="Y2224">
        <v>0.2</v>
      </c>
      <c r="Z2224">
        <v>3.0504E-2</v>
      </c>
      <c r="AA2224">
        <v>1</v>
      </c>
    </row>
    <row r="2225" spans="1:36" x14ac:dyDescent="0.25">
      <c r="A2225" t="s">
        <v>0</v>
      </c>
      <c r="B2225" s="1">
        <v>42634</v>
      </c>
      <c r="C2225" s="2">
        <v>9.4091435185185181E-3</v>
      </c>
      <c r="D2225" s="3">
        <f t="shared" si="34"/>
        <v>42634.009409143517</v>
      </c>
      <c r="E2225" t="s">
        <v>784</v>
      </c>
      <c r="F2225" t="s">
        <v>281</v>
      </c>
      <c r="G2225">
        <v>7.82</v>
      </c>
      <c r="AB2225">
        <v>0.1</v>
      </c>
      <c r="AC2225">
        <v>-0.01</v>
      </c>
      <c r="AD2225">
        <v>1.2734000000000001E-2</v>
      </c>
      <c r="AE2225">
        <v>3.4610000000000001E-3</v>
      </c>
      <c r="AF2225">
        <v>5.9299999999999999E-4</v>
      </c>
      <c r="AG2225">
        <v>4.2131259999999999</v>
      </c>
      <c r="AH2225">
        <v>4.2131259999999999</v>
      </c>
      <c r="AI2225">
        <v>8426</v>
      </c>
      <c r="AJ2225">
        <v>1</v>
      </c>
    </row>
    <row r="2226" spans="1:36" x14ac:dyDescent="0.25">
      <c r="A2226" t="s">
        <v>0</v>
      </c>
      <c r="B2226" s="1">
        <v>42634</v>
      </c>
      <c r="C2226" s="2">
        <v>9.4091435185185181E-3</v>
      </c>
      <c r="D2226" s="3">
        <f t="shared" si="34"/>
        <v>42634.009409143517</v>
      </c>
      <c r="E2226" t="s">
        <v>784</v>
      </c>
      <c r="F2226" t="s">
        <v>159</v>
      </c>
      <c r="G2226">
        <v>7.82</v>
      </c>
      <c r="K2226" t="s">
        <v>820</v>
      </c>
      <c r="V2226">
        <v>7.82</v>
      </c>
      <c r="W2226">
        <v>8.1800470000000001</v>
      </c>
      <c r="X2226">
        <v>6.4880999999999994E-2</v>
      </c>
      <c r="Y2226">
        <v>-0.01</v>
      </c>
      <c r="Z2226">
        <v>3.2591000000000002E-2</v>
      </c>
      <c r="AA2226">
        <v>1</v>
      </c>
    </row>
    <row r="2227" spans="1:36" x14ac:dyDescent="0.25">
      <c r="A2227" t="s">
        <v>0</v>
      </c>
      <c r="B2227" s="1">
        <v>42634</v>
      </c>
      <c r="C2227" s="2">
        <v>9.419537037037037E-3</v>
      </c>
      <c r="D2227" s="3">
        <f t="shared" si="34"/>
        <v>42634.00941953704</v>
      </c>
      <c r="E2227" t="s">
        <v>784</v>
      </c>
      <c r="F2227" t="s">
        <v>281</v>
      </c>
      <c r="G2227">
        <v>7.67</v>
      </c>
      <c r="AB2227">
        <v>0.1</v>
      </c>
      <c r="AC2227">
        <v>0.15</v>
      </c>
      <c r="AD2227">
        <v>1.7821E-2</v>
      </c>
      <c r="AE2227">
        <v>5.0870000000000004E-3</v>
      </c>
      <c r="AF2227">
        <v>7.2400000000000003E-4</v>
      </c>
      <c r="AG2227">
        <v>2.5053559999999999</v>
      </c>
      <c r="AH2227">
        <v>2.5053559999999999</v>
      </c>
      <c r="AI2227">
        <v>5010</v>
      </c>
      <c r="AJ2227">
        <v>1</v>
      </c>
    </row>
    <row r="2228" spans="1:36" x14ac:dyDescent="0.25">
      <c r="A2228" t="s">
        <v>0</v>
      </c>
      <c r="B2228" s="1">
        <v>42634</v>
      </c>
      <c r="C2228" s="2">
        <v>9.419537037037037E-3</v>
      </c>
      <c r="D2228" s="3">
        <f t="shared" si="34"/>
        <v>42634.00941953704</v>
      </c>
      <c r="E2228" t="s">
        <v>784</v>
      </c>
      <c r="F2228" t="s">
        <v>159</v>
      </c>
      <c r="G2228">
        <v>7.67</v>
      </c>
      <c r="K2228" t="s">
        <v>821</v>
      </c>
      <c r="V2228">
        <v>7.67</v>
      </c>
      <c r="W2228">
        <v>8.1051610000000007</v>
      </c>
      <c r="X2228">
        <v>6.6583000000000003E-2</v>
      </c>
      <c r="Y2228">
        <v>0.15</v>
      </c>
      <c r="Z2228">
        <v>3.4705E-2</v>
      </c>
      <c r="AA2228">
        <v>1</v>
      </c>
    </row>
    <row r="2229" spans="1:36" x14ac:dyDescent="0.25">
      <c r="A2229" t="s">
        <v>0</v>
      </c>
      <c r="B2229" s="1">
        <v>42634</v>
      </c>
      <c r="C2229" s="2">
        <v>9.4322569444444445E-3</v>
      </c>
      <c r="D2229" s="3">
        <f t="shared" si="34"/>
        <v>42634.009432256942</v>
      </c>
      <c r="E2229" t="s">
        <v>784</v>
      </c>
      <c r="F2229" t="s">
        <v>281</v>
      </c>
      <c r="G2229">
        <v>7.61</v>
      </c>
      <c r="AB2229">
        <v>0.1</v>
      </c>
      <c r="AC2229">
        <v>0.06</v>
      </c>
      <c r="AD2229">
        <v>2.2682000000000001E-2</v>
      </c>
      <c r="AE2229">
        <v>4.8609999999999999E-3</v>
      </c>
      <c r="AF2229">
        <v>8.4800000000000001E-4</v>
      </c>
      <c r="AG2229">
        <v>2.2972860000000002</v>
      </c>
      <c r="AH2229">
        <v>2.2972860000000002</v>
      </c>
      <c r="AI2229">
        <v>4594</v>
      </c>
      <c r="AJ2229">
        <v>1</v>
      </c>
    </row>
    <row r="2230" spans="1:36" x14ac:dyDescent="0.25">
      <c r="A2230" t="s">
        <v>0</v>
      </c>
      <c r="B2230" s="1">
        <v>42634</v>
      </c>
      <c r="C2230" s="2">
        <v>9.4322569444444445E-3</v>
      </c>
      <c r="D2230" s="3">
        <f t="shared" si="34"/>
        <v>42634.009432256942</v>
      </c>
      <c r="E2230" t="s">
        <v>784</v>
      </c>
      <c r="F2230" t="s">
        <v>159</v>
      </c>
      <c r="G2230">
        <v>7.61</v>
      </c>
      <c r="K2230" t="s">
        <v>822</v>
      </c>
      <c r="V2230">
        <v>7.61</v>
      </c>
      <c r="W2230">
        <v>8.0270659999999996</v>
      </c>
      <c r="X2230">
        <v>6.8548999999999999E-2</v>
      </c>
      <c r="Y2230">
        <v>0.06</v>
      </c>
      <c r="Z2230">
        <v>3.6817999999999997E-2</v>
      </c>
      <c r="AA2230">
        <v>1</v>
      </c>
    </row>
    <row r="2231" spans="1:36" x14ac:dyDescent="0.25">
      <c r="A2231" t="s">
        <v>0</v>
      </c>
      <c r="B2231" s="1">
        <v>42634</v>
      </c>
      <c r="C2231" s="2">
        <v>9.4438310185185181E-3</v>
      </c>
      <c r="D2231" s="3">
        <f t="shared" si="34"/>
        <v>42634.009443831019</v>
      </c>
      <c r="E2231" t="s">
        <v>784</v>
      </c>
      <c r="F2231" t="s">
        <v>281</v>
      </c>
      <c r="G2231">
        <v>7.53</v>
      </c>
      <c r="AB2231">
        <v>0.1</v>
      </c>
      <c r="AC2231">
        <v>0.08</v>
      </c>
      <c r="AD2231">
        <v>2.7605999999999999E-2</v>
      </c>
      <c r="AE2231">
        <v>4.9240000000000004E-3</v>
      </c>
      <c r="AF2231">
        <v>9.6400000000000001E-4</v>
      </c>
      <c r="AG2231">
        <v>1.8530390000000001</v>
      </c>
      <c r="AH2231">
        <v>1.8530390000000001</v>
      </c>
      <c r="AI2231">
        <v>3706</v>
      </c>
      <c r="AJ2231">
        <v>1</v>
      </c>
    </row>
    <row r="2232" spans="1:36" x14ac:dyDescent="0.25">
      <c r="A2232" t="s">
        <v>0</v>
      </c>
      <c r="B2232" s="1">
        <v>42634</v>
      </c>
      <c r="C2232" s="2">
        <v>9.4438310185185181E-3</v>
      </c>
      <c r="D2232" s="3">
        <f t="shared" si="34"/>
        <v>42634.009443831019</v>
      </c>
      <c r="E2232" t="s">
        <v>784</v>
      </c>
      <c r="F2232" t="s">
        <v>159</v>
      </c>
      <c r="G2232">
        <v>7.53</v>
      </c>
      <c r="K2232" t="s">
        <v>823</v>
      </c>
      <c r="V2232">
        <v>7.53</v>
      </c>
      <c r="W2232">
        <v>7.9460360000000003</v>
      </c>
      <c r="X2232">
        <v>7.0723999999999995E-2</v>
      </c>
      <c r="Y2232">
        <v>0.08</v>
      </c>
      <c r="Z2232">
        <v>3.8928999999999998E-2</v>
      </c>
      <c r="AA2232">
        <v>1</v>
      </c>
    </row>
    <row r="2233" spans="1:36" x14ac:dyDescent="0.25">
      <c r="A2233" t="s">
        <v>0</v>
      </c>
      <c r="B2233" s="1">
        <v>42634</v>
      </c>
      <c r="C2233" s="2">
        <v>9.4542361111111112E-3</v>
      </c>
      <c r="D2233" s="3">
        <f t="shared" si="34"/>
        <v>42634.009454236111</v>
      </c>
      <c r="E2233" t="s">
        <v>784</v>
      </c>
      <c r="F2233" t="s">
        <v>281</v>
      </c>
      <c r="G2233">
        <v>7.36</v>
      </c>
      <c r="AB2233">
        <v>0.1</v>
      </c>
      <c r="AC2233">
        <v>0.17</v>
      </c>
      <c r="AD2233">
        <v>3.3977E-2</v>
      </c>
      <c r="AE2233">
        <v>6.3709999999999999E-3</v>
      </c>
      <c r="AF2233">
        <v>1.0690000000000001E-3</v>
      </c>
      <c r="AG2233">
        <v>0.186421</v>
      </c>
      <c r="AH2233">
        <v>0.186421</v>
      </c>
      <c r="AI2233">
        <v>372</v>
      </c>
      <c r="AJ2233">
        <v>1</v>
      </c>
    </row>
    <row r="2234" spans="1:36" x14ac:dyDescent="0.25">
      <c r="A2234" t="s">
        <v>0</v>
      </c>
      <c r="B2234" s="1">
        <v>42634</v>
      </c>
      <c r="C2234" s="2">
        <v>9.4542361111111112E-3</v>
      </c>
      <c r="D2234" s="3">
        <f t="shared" si="34"/>
        <v>42634.009454236111</v>
      </c>
      <c r="E2234" t="s">
        <v>784</v>
      </c>
      <c r="F2234" t="s">
        <v>159</v>
      </c>
      <c r="G2234">
        <v>7.36</v>
      </c>
      <c r="K2234" t="s">
        <v>824</v>
      </c>
      <c r="V2234">
        <v>7.36</v>
      </c>
      <c r="W2234">
        <v>7.8629290000000003</v>
      </c>
      <c r="X2234">
        <v>7.3021000000000003E-2</v>
      </c>
      <c r="Y2234">
        <v>0.17</v>
      </c>
      <c r="Z2234">
        <v>4.1075E-2</v>
      </c>
      <c r="AA2234">
        <v>1</v>
      </c>
    </row>
    <row r="2235" spans="1:36" x14ac:dyDescent="0.25">
      <c r="A2235" t="s">
        <v>0</v>
      </c>
      <c r="B2235" s="1">
        <v>42634</v>
      </c>
      <c r="C2235" s="2">
        <v>9.4646527777777784E-3</v>
      </c>
      <c r="D2235" s="3">
        <f t="shared" si="34"/>
        <v>42634.00946465278</v>
      </c>
      <c r="E2235" t="s">
        <v>784</v>
      </c>
      <c r="F2235" t="s">
        <v>281</v>
      </c>
      <c r="G2235">
        <v>7.39</v>
      </c>
      <c r="AB2235">
        <v>0.1</v>
      </c>
      <c r="AC2235">
        <v>-0.03</v>
      </c>
      <c r="AD2235">
        <v>3.8150000000000003E-2</v>
      </c>
      <c r="AE2235">
        <v>4.1729999999999996E-3</v>
      </c>
      <c r="AF2235">
        <v>1.168E-3</v>
      </c>
      <c r="AG2235">
        <v>1.6107549999999999</v>
      </c>
      <c r="AH2235">
        <v>1.6107549999999999</v>
      </c>
      <c r="AI2235">
        <v>3221</v>
      </c>
      <c r="AJ2235">
        <v>1</v>
      </c>
    </row>
    <row r="2236" spans="1:36" x14ac:dyDescent="0.25">
      <c r="A2236" t="s">
        <v>0</v>
      </c>
      <c r="B2236" s="1">
        <v>42634</v>
      </c>
      <c r="C2236" s="2">
        <v>9.4646527777777784E-3</v>
      </c>
      <c r="D2236" s="3">
        <f t="shared" si="34"/>
        <v>42634.00946465278</v>
      </c>
      <c r="E2236" t="s">
        <v>784</v>
      </c>
      <c r="F2236" t="s">
        <v>159</v>
      </c>
      <c r="G2236">
        <v>7.39</v>
      </c>
      <c r="K2236" t="s">
        <v>825</v>
      </c>
      <c r="V2236">
        <v>7.39</v>
      </c>
      <c r="W2236">
        <v>7.7780420000000001</v>
      </c>
      <c r="X2236">
        <v>7.5473999999999999E-2</v>
      </c>
      <c r="Y2236">
        <v>-0.03</v>
      </c>
      <c r="Z2236">
        <v>4.3241000000000002E-2</v>
      </c>
      <c r="AA2236">
        <v>1</v>
      </c>
    </row>
    <row r="2237" spans="1:36" x14ac:dyDescent="0.25">
      <c r="A2237" t="s">
        <v>0</v>
      </c>
      <c r="B2237" s="1">
        <v>42634</v>
      </c>
      <c r="C2237" s="2">
        <v>9.4777777777777777E-3</v>
      </c>
      <c r="D2237" s="3">
        <f t="shared" si="34"/>
        <v>42634.009477777778</v>
      </c>
      <c r="E2237" t="s">
        <v>784</v>
      </c>
      <c r="F2237" t="s">
        <v>281</v>
      </c>
      <c r="G2237">
        <v>7.2</v>
      </c>
      <c r="AB2237">
        <v>0.1</v>
      </c>
      <c r="AC2237">
        <v>0.19</v>
      </c>
      <c r="AD2237">
        <v>4.4059000000000001E-2</v>
      </c>
      <c r="AE2237">
        <v>5.9100000000000003E-3</v>
      </c>
      <c r="AF2237">
        <v>1.258E-3</v>
      </c>
      <c r="AG2237">
        <v>-0.25141400000000003</v>
      </c>
      <c r="AH2237">
        <v>-0.25141400000000003</v>
      </c>
      <c r="AI2237">
        <v>-502</v>
      </c>
      <c r="AJ2237">
        <v>1</v>
      </c>
    </row>
    <row r="2238" spans="1:36" x14ac:dyDescent="0.25">
      <c r="A2238" t="s">
        <v>0</v>
      </c>
      <c r="B2238" s="1">
        <v>42634</v>
      </c>
      <c r="C2238" s="2">
        <v>9.4777777777777777E-3</v>
      </c>
      <c r="D2238" s="3">
        <f t="shared" si="34"/>
        <v>42634.009477777778</v>
      </c>
      <c r="E2238" t="s">
        <v>784</v>
      </c>
      <c r="F2238" t="s">
        <v>159</v>
      </c>
      <c r="G2238">
        <v>7.2</v>
      </c>
      <c r="K2238" t="s">
        <v>826</v>
      </c>
      <c r="V2238">
        <v>7.2</v>
      </c>
      <c r="W2238">
        <v>7.6908669999999999</v>
      </c>
      <c r="X2238">
        <v>7.8029000000000001E-2</v>
      </c>
      <c r="Y2238">
        <v>0.19</v>
      </c>
      <c r="Z2238">
        <v>4.5433000000000001E-2</v>
      </c>
      <c r="AA2238">
        <v>1</v>
      </c>
    </row>
    <row r="2239" spans="1:36" x14ac:dyDescent="0.25">
      <c r="A2239" t="s">
        <v>0</v>
      </c>
      <c r="B2239" s="1">
        <v>42634</v>
      </c>
      <c r="C2239" s="2">
        <v>9.4887847222222214E-3</v>
      </c>
      <c r="D2239" s="3">
        <f t="shared" si="34"/>
        <v>42634.009488784723</v>
      </c>
      <c r="E2239" t="s">
        <v>784</v>
      </c>
      <c r="F2239" t="s">
        <v>281</v>
      </c>
      <c r="G2239">
        <v>7.18</v>
      </c>
      <c r="AB2239">
        <v>0.1</v>
      </c>
      <c r="AC2239">
        <v>0.02</v>
      </c>
      <c r="AD2239">
        <v>4.8508999999999997E-2</v>
      </c>
      <c r="AE2239">
        <v>4.45E-3</v>
      </c>
      <c r="AF2239">
        <v>1.34E-3</v>
      </c>
      <c r="AG2239">
        <v>0.56079400000000001</v>
      </c>
      <c r="AH2239">
        <v>0.56079400000000001</v>
      </c>
      <c r="AI2239">
        <v>1121</v>
      </c>
      <c r="AJ2239">
        <v>1</v>
      </c>
    </row>
    <row r="2240" spans="1:36" x14ac:dyDescent="0.25">
      <c r="A2240" t="s">
        <v>0</v>
      </c>
      <c r="B2240" s="1">
        <v>42634</v>
      </c>
      <c r="C2240" s="2">
        <v>9.4887847222222214E-3</v>
      </c>
      <c r="D2240" s="3">
        <f t="shared" si="34"/>
        <v>42634.009488784723</v>
      </c>
      <c r="E2240" t="s">
        <v>784</v>
      </c>
      <c r="F2240" t="s">
        <v>159</v>
      </c>
      <c r="G2240">
        <v>7.18</v>
      </c>
      <c r="K2240" t="s">
        <v>827</v>
      </c>
      <c r="V2240">
        <v>7.18</v>
      </c>
      <c r="W2240">
        <v>7.6006910000000003</v>
      </c>
      <c r="X2240">
        <v>8.0595E-2</v>
      </c>
      <c r="Y2240">
        <v>0.02</v>
      </c>
      <c r="Z2240">
        <v>4.7661000000000002E-2</v>
      </c>
      <c r="AA2240">
        <v>1</v>
      </c>
    </row>
    <row r="2241" spans="1:36" x14ac:dyDescent="0.25">
      <c r="A2241" t="s">
        <v>0</v>
      </c>
      <c r="B2241" s="1">
        <v>42634</v>
      </c>
      <c r="C2241" s="2">
        <v>9.4984143518518516E-3</v>
      </c>
      <c r="D2241" s="3">
        <f t="shared" si="34"/>
        <v>42634.009498414351</v>
      </c>
      <c r="E2241" t="s">
        <v>784</v>
      </c>
      <c r="F2241" t="s">
        <v>281</v>
      </c>
      <c r="G2241">
        <v>7.05</v>
      </c>
      <c r="AB2241">
        <v>0.1</v>
      </c>
      <c r="AC2241">
        <v>0.13</v>
      </c>
      <c r="AD2241">
        <v>5.3491999999999998E-2</v>
      </c>
      <c r="AE2241">
        <v>4.9829999999999996E-3</v>
      </c>
      <c r="AF2241">
        <v>1.415E-3</v>
      </c>
      <c r="AG2241">
        <v>-0.26459300000000002</v>
      </c>
      <c r="AH2241">
        <v>-0.26459300000000002</v>
      </c>
      <c r="AI2241">
        <v>-529</v>
      </c>
      <c r="AJ2241">
        <v>1</v>
      </c>
    </row>
    <row r="2242" spans="1:36" x14ac:dyDescent="0.25">
      <c r="A2242" t="s">
        <v>0</v>
      </c>
      <c r="B2242" s="1">
        <v>42634</v>
      </c>
      <c r="C2242" s="2">
        <v>9.4984143518518516E-3</v>
      </c>
      <c r="D2242" s="3">
        <f t="shared" si="34"/>
        <v>42634.009498414351</v>
      </c>
      <c r="E2242" t="s">
        <v>784</v>
      </c>
      <c r="F2242" t="s">
        <v>159</v>
      </c>
      <c r="G2242">
        <v>7.05</v>
      </c>
      <c r="K2242" t="s">
        <v>828</v>
      </c>
      <c r="V2242">
        <v>7.05</v>
      </c>
      <c r="W2242">
        <v>7.5087039999999998</v>
      </c>
      <c r="X2242">
        <v>8.3037E-2</v>
      </c>
      <c r="Y2242">
        <v>0.13</v>
      </c>
      <c r="Z2242">
        <v>4.9915000000000001E-2</v>
      </c>
      <c r="AA2242">
        <v>1</v>
      </c>
    </row>
    <row r="2243" spans="1:36" x14ac:dyDescent="0.25">
      <c r="A2243" t="s">
        <v>0</v>
      </c>
      <c r="B2243" s="1">
        <v>42634</v>
      </c>
      <c r="C2243" s="2">
        <v>9.5098148148148147E-3</v>
      </c>
      <c r="D2243" s="3">
        <f t="shared" ref="D2243:D2306" si="35">+B2243+C2243</f>
        <v>42634.009509814816</v>
      </c>
      <c r="E2243" t="s">
        <v>784</v>
      </c>
      <c r="F2243" t="s">
        <v>281</v>
      </c>
      <c r="G2243">
        <v>6.95</v>
      </c>
      <c r="AB2243">
        <v>0.1</v>
      </c>
      <c r="AC2243">
        <v>0.1</v>
      </c>
      <c r="AD2243">
        <v>5.8339000000000002E-2</v>
      </c>
      <c r="AE2243">
        <v>4.8469999999999997E-3</v>
      </c>
      <c r="AF2243">
        <v>1.4809999999999999E-3</v>
      </c>
      <c r="AG2243">
        <v>-0.54332999999999998</v>
      </c>
      <c r="AH2243">
        <v>-0.54332999999999998</v>
      </c>
      <c r="AI2243">
        <v>-1086</v>
      </c>
      <c r="AJ2243">
        <v>1</v>
      </c>
    </row>
    <row r="2244" spans="1:36" x14ac:dyDescent="0.25">
      <c r="A2244" t="s">
        <v>0</v>
      </c>
      <c r="B2244" s="1">
        <v>42634</v>
      </c>
      <c r="C2244" s="2">
        <v>9.5098148148148147E-3</v>
      </c>
      <c r="D2244" s="3">
        <f t="shared" si="35"/>
        <v>42634.009509814816</v>
      </c>
      <c r="E2244" t="s">
        <v>784</v>
      </c>
      <c r="F2244" t="s">
        <v>159</v>
      </c>
      <c r="G2244">
        <v>6.95</v>
      </c>
      <c r="K2244" t="s">
        <v>829</v>
      </c>
      <c r="V2244">
        <v>6.95</v>
      </c>
      <c r="W2244">
        <v>7.4180950000000001</v>
      </c>
      <c r="X2244">
        <v>8.4982000000000002E-2</v>
      </c>
      <c r="Y2244">
        <v>0.1</v>
      </c>
      <c r="Z2244">
        <v>5.2170000000000001E-2</v>
      </c>
      <c r="AA2244">
        <v>1</v>
      </c>
    </row>
    <row r="2245" spans="1:36" x14ac:dyDescent="0.25">
      <c r="A2245" t="s">
        <v>0</v>
      </c>
      <c r="B2245" s="1">
        <v>42634</v>
      </c>
      <c r="C2245" s="2">
        <v>9.5210185185185189E-3</v>
      </c>
      <c r="D2245" s="3">
        <f t="shared" si="35"/>
        <v>42634.009521018517</v>
      </c>
      <c r="E2245" t="s">
        <v>784</v>
      </c>
      <c r="F2245" t="s">
        <v>281</v>
      </c>
      <c r="G2245">
        <v>6.89</v>
      </c>
      <c r="AB2245">
        <v>0.1</v>
      </c>
      <c r="AC2245">
        <v>0.06</v>
      </c>
      <c r="AD2245">
        <v>6.2338999999999999E-2</v>
      </c>
      <c r="AE2245">
        <v>4.0000000000000001E-3</v>
      </c>
      <c r="AF2245">
        <v>1.5410000000000001E-3</v>
      </c>
      <c r="AG2245">
        <v>-0.18581900000000001</v>
      </c>
      <c r="AH2245">
        <v>-0.18581900000000001</v>
      </c>
      <c r="AI2245">
        <v>-371</v>
      </c>
      <c r="AJ2245">
        <v>1</v>
      </c>
    </row>
    <row r="2246" spans="1:36" x14ac:dyDescent="0.25">
      <c r="A2246" t="s">
        <v>0</v>
      </c>
      <c r="B2246" s="1">
        <v>42634</v>
      </c>
      <c r="C2246" s="2">
        <v>9.5210185185185189E-3</v>
      </c>
      <c r="D2246" s="3">
        <f t="shared" si="35"/>
        <v>42634.009521018517</v>
      </c>
      <c r="E2246" t="s">
        <v>784</v>
      </c>
      <c r="F2246" t="s">
        <v>159</v>
      </c>
      <c r="G2246">
        <v>6.89</v>
      </c>
      <c r="K2246" t="s">
        <v>830</v>
      </c>
      <c r="V2246">
        <v>6.89</v>
      </c>
      <c r="W2246">
        <v>7.32986</v>
      </c>
      <c r="X2246">
        <v>8.6236999999999994E-2</v>
      </c>
      <c r="Y2246">
        <v>0.06</v>
      </c>
      <c r="Z2246">
        <v>5.4421999999999998E-2</v>
      </c>
      <c r="AA2246">
        <v>1</v>
      </c>
    </row>
    <row r="2247" spans="1:36" x14ac:dyDescent="0.25">
      <c r="A2247" t="s">
        <v>0</v>
      </c>
      <c r="B2247" s="1">
        <v>42634</v>
      </c>
      <c r="C2247" s="2">
        <v>9.534421296296296E-3</v>
      </c>
      <c r="D2247" s="3">
        <f t="shared" si="35"/>
        <v>42634.009534421297</v>
      </c>
      <c r="E2247" t="s">
        <v>784</v>
      </c>
      <c r="F2247" t="s">
        <v>281</v>
      </c>
      <c r="G2247">
        <v>6.67</v>
      </c>
      <c r="AB2247">
        <v>0.1</v>
      </c>
      <c r="AC2247">
        <v>0.22</v>
      </c>
      <c r="AD2247">
        <v>6.8203E-2</v>
      </c>
      <c r="AE2247">
        <v>5.8630000000000002E-3</v>
      </c>
      <c r="AF2247">
        <v>1.5920000000000001E-3</v>
      </c>
      <c r="AG2247">
        <v>-2.145438</v>
      </c>
      <c r="AH2247">
        <v>-2.145438</v>
      </c>
      <c r="AI2247">
        <v>-4290</v>
      </c>
      <c r="AJ2247">
        <v>1</v>
      </c>
    </row>
    <row r="2248" spans="1:36" x14ac:dyDescent="0.25">
      <c r="A2248" t="s">
        <v>0</v>
      </c>
      <c r="B2248" s="1">
        <v>42634</v>
      </c>
      <c r="C2248" s="2">
        <v>9.534421296296296E-3</v>
      </c>
      <c r="D2248" s="3">
        <f t="shared" si="35"/>
        <v>42634.009534421297</v>
      </c>
      <c r="E2248" t="s">
        <v>784</v>
      </c>
      <c r="F2248" t="s">
        <v>159</v>
      </c>
      <c r="G2248">
        <v>6.67</v>
      </c>
      <c r="K2248" t="s">
        <v>831</v>
      </c>
      <c r="V2248">
        <v>6.67</v>
      </c>
      <c r="W2248">
        <v>7.2413249999999998</v>
      </c>
      <c r="X2248">
        <v>8.7165000000000006E-2</v>
      </c>
      <c r="Y2248">
        <v>0.22</v>
      </c>
      <c r="Z2248">
        <v>5.6582E-2</v>
      </c>
      <c r="AA2248">
        <v>1</v>
      </c>
    </row>
    <row r="2249" spans="1:36" x14ac:dyDescent="0.25">
      <c r="A2249" t="s">
        <v>0</v>
      </c>
      <c r="B2249" s="1">
        <v>42634</v>
      </c>
      <c r="C2249" s="2">
        <v>9.5454166666666656E-3</v>
      </c>
      <c r="D2249" s="3">
        <f t="shared" si="35"/>
        <v>42634.009545416666</v>
      </c>
      <c r="E2249" t="s">
        <v>784</v>
      </c>
      <c r="F2249" t="s">
        <v>281</v>
      </c>
      <c r="G2249">
        <v>6.71</v>
      </c>
      <c r="AB2249">
        <v>0.1</v>
      </c>
      <c r="AC2249">
        <v>-0.04</v>
      </c>
      <c r="AD2249">
        <v>7.1235000000000007E-2</v>
      </c>
      <c r="AE2249">
        <v>3.032E-3</v>
      </c>
      <c r="AF2249">
        <v>1.6379999999999999E-3</v>
      </c>
      <c r="AG2249">
        <v>-0.123043</v>
      </c>
      <c r="AH2249">
        <v>-0.123043</v>
      </c>
      <c r="AI2249">
        <v>-246</v>
      </c>
      <c r="AJ2249">
        <v>1</v>
      </c>
    </row>
    <row r="2250" spans="1:36" x14ac:dyDescent="0.25">
      <c r="A2250" t="s">
        <v>0</v>
      </c>
      <c r="B2250" s="1">
        <v>42634</v>
      </c>
      <c r="C2250" s="2">
        <v>9.5454166666666656E-3</v>
      </c>
      <c r="D2250" s="3">
        <f t="shared" si="35"/>
        <v>42634.009545416666</v>
      </c>
      <c r="E2250" t="s">
        <v>784</v>
      </c>
      <c r="F2250" t="s">
        <v>159</v>
      </c>
      <c r="G2250">
        <v>6.71</v>
      </c>
      <c r="K2250" t="s">
        <v>832</v>
      </c>
      <c r="V2250">
        <v>6.71</v>
      </c>
      <c r="W2250">
        <v>7.1498889999999999</v>
      </c>
      <c r="X2250">
        <v>8.8194999999999996E-2</v>
      </c>
      <c r="Y2250">
        <v>-0.04</v>
      </c>
      <c r="Z2250">
        <v>5.8775000000000001E-2</v>
      </c>
      <c r="AA2250">
        <v>1</v>
      </c>
    </row>
    <row r="2251" spans="1:36" x14ac:dyDescent="0.25">
      <c r="A2251" t="s">
        <v>0</v>
      </c>
      <c r="B2251" s="1">
        <v>42634</v>
      </c>
      <c r="C2251" s="2">
        <v>9.5552430555555564E-3</v>
      </c>
      <c r="D2251" s="3">
        <f t="shared" si="35"/>
        <v>42634.009555243058</v>
      </c>
      <c r="E2251" t="s">
        <v>784</v>
      </c>
      <c r="F2251" t="s">
        <v>281</v>
      </c>
      <c r="G2251">
        <v>6.55</v>
      </c>
      <c r="AB2251">
        <v>0.1</v>
      </c>
      <c r="AC2251">
        <v>0.16</v>
      </c>
      <c r="AD2251">
        <v>7.5176000000000007E-2</v>
      </c>
      <c r="AE2251">
        <v>3.9410000000000001E-3</v>
      </c>
      <c r="AF2251">
        <v>1.678E-3</v>
      </c>
      <c r="AG2251">
        <v>-1.1649339999999999</v>
      </c>
      <c r="AH2251">
        <v>-1.1649339999999999</v>
      </c>
      <c r="AI2251">
        <v>-2329</v>
      </c>
      <c r="AJ2251">
        <v>1</v>
      </c>
    </row>
    <row r="2252" spans="1:36" x14ac:dyDescent="0.25">
      <c r="A2252" t="s">
        <v>0</v>
      </c>
      <c r="B2252" s="1">
        <v>42634</v>
      </c>
      <c r="C2252" s="2">
        <v>9.5552430555555564E-3</v>
      </c>
      <c r="D2252" s="3">
        <f t="shared" si="35"/>
        <v>42634.009555243058</v>
      </c>
      <c r="E2252" t="s">
        <v>784</v>
      </c>
      <c r="F2252" t="s">
        <v>159</v>
      </c>
      <c r="G2252">
        <v>6.55</v>
      </c>
      <c r="K2252" t="s">
        <v>833</v>
      </c>
      <c r="V2252">
        <v>6.55</v>
      </c>
      <c r="W2252">
        <v>7.0543690000000003</v>
      </c>
      <c r="X2252">
        <v>8.9510000000000006E-2</v>
      </c>
      <c r="Y2252">
        <v>0.16</v>
      </c>
      <c r="Z2252">
        <v>6.0977999999999997E-2</v>
      </c>
      <c r="AA2252">
        <v>1</v>
      </c>
    </row>
    <row r="2253" spans="1:36" x14ac:dyDescent="0.25">
      <c r="A2253" t="s">
        <v>0</v>
      </c>
      <c r="B2253" s="1">
        <v>42634</v>
      </c>
      <c r="C2253" s="2">
        <v>9.5665162037037038E-3</v>
      </c>
      <c r="D2253" s="3">
        <f t="shared" si="35"/>
        <v>42634.009566516201</v>
      </c>
      <c r="E2253" t="s">
        <v>784</v>
      </c>
      <c r="F2253" t="s">
        <v>281</v>
      </c>
      <c r="G2253">
        <v>6.42</v>
      </c>
      <c r="AB2253">
        <v>0.1</v>
      </c>
      <c r="AC2253">
        <v>0.13</v>
      </c>
      <c r="AD2253">
        <v>7.9305E-2</v>
      </c>
      <c r="AE2253">
        <v>4.1289999999999999E-3</v>
      </c>
      <c r="AF2253">
        <v>1.7110000000000001E-3</v>
      </c>
      <c r="AG2253">
        <v>-1.645718</v>
      </c>
      <c r="AH2253">
        <v>-1.645718</v>
      </c>
      <c r="AI2253">
        <v>-3291</v>
      </c>
      <c r="AJ2253">
        <v>1</v>
      </c>
    </row>
    <row r="2254" spans="1:36" x14ac:dyDescent="0.25">
      <c r="A2254" t="s">
        <v>0</v>
      </c>
      <c r="B2254" s="1">
        <v>42634</v>
      </c>
      <c r="C2254" s="2">
        <v>9.5665162037037038E-3</v>
      </c>
      <c r="D2254" s="3">
        <f t="shared" si="35"/>
        <v>42634.009566516201</v>
      </c>
      <c r="E2254" t="s">
        <v>784</v>
      </c>
      <c r="F2254" t="s">
        <v>159</v>
      </c>
      <c r="G2254">
        <v>6.42</v>
      </c>
      <c r="K2254" t="s">
        <v>834</v>
      </c>
      <c r="V2254">
        <v>6.42</v>
      </c>
      <c r="W2254">
        <v>6.9539210000000002</v>
      </c>
      <c r="X2254">
        <v>9.1149999999999995E-2</v>
      </c>
      <c r="Y2254">
        <v>0.13</v>
      </c>
      <c r="Z2254">
        <v>6.3148999999999997E-2</v>
      </c>
      <c r="AA2254">
        <v>1</v>
      </c>
    </row>
    <row r="2255" spans="1:36" x14ac:dyDescent="0.25">
      <c r="A2255" t="s">
        <v>0</v>
      </c>
      <c r="B2255" s="1">
        <v>42634</v>
      </c>
      <c r="C2255" s="2">
        <v>9.5776273148148149E-3</v>
      </c>
      <c r="D2255" s="3">
        <f t="shared" si="35"/>
        <v>42634.009577627316</v>
      </c>
      <c r="E2255" t="s">
        <v>784</v>
      </c>
      <c r="F2255" t="s">
        <v>281</v>
      </c>
      <c r="G2255">
        <v>6.38</v>
      </c>
      <c r="AB2255">
        <v>0.1</v>
      </c>
      <c r="AC2255">
        <v>0.04</v>
      </c>
      <c r="AD2255">
        <v>8.2044000000000006E-2</v>
      </c>
      <c r="AE2255">
        <v>2.7399999999999998E-3</v>
      </c>
      <c r="AF2255">
        <v>1.74E-3</v>
      </c>
      <c r="AG2255">
        <v>-0.75378000000000001</v>
      </c>
      <c r="AH2255">
        <v>-0.75378000000000001</v>
      </c>
      <c r="AI2255">
        <v>-1507</v>
      </c>
      <c r="AJ2255">
        <v>1</v>
      </c>
    </row>
    <row r="2256" spans="1:36" x14ac:dyDescent="0.25">
      <c r="A2256" t="s">
        <v>0</v>
      </c>
      <c r="B2256" s="1">
        <v>42634</v>
      </c>
      <c r="C2256" s="2">
        <v>9.5776273148148149E-3</v>
      </c>
      <c r="D2256" s="3">
        <f t="shared" si="35"/>
        <v>42634.009577627316</v>
      </c>
      <c r="E2256" t="s">
        <v>784</v>
      </c>
      <c r="F2256" t="s">
        <v>159</v>
      </c>
      <c r="G2256">
        <v>6.38</v>
      </c>
      <c r="K2256" t="s">
        <v>835</v>
      </c>
      <c r="V2256">
        <v>6.38</v>
      </c>
      <c r="W2256">
        <v>6.8504899999999997</v>
      </c>
      <c r="X2256">
        <v>9.2789999999999997E-2</v>
      </c>
      <c r="Y2256">
        <v>0.04</v>
      </c>
      <c r="Z2256">
        <v>6.5287999999999999E-2</v>
      </c>
      <c r="AA2256">
        <v>1</v>
      </c>
    </row>
    <row r="2257" spans="1:36" x14ac:dyDescent="0.25">
      <c r="A2257" t="s">
        <v>0</v>
      </c>
      <c r="B2257" s="1">
        <v>42634</v>
      </c>
      <c r="C2257" s="2">
        <v>9.5889004629629623E-3</v>
      </c>
      <c r="D2257" s="3">
        <f t="shared" si="35"/>
        <v>42634.009588900466</v>
      </c>
      <c r="E2257" t="s">
        <v>784</v>
      </c>
      <c r="F2257" t="s">
        <v>281</v>
      </c>
      <c r="G2257">
        <v>6.16</v>
      </c>
      <c r="AB2257">
        <v>0.1</v>
      </c>
      <c r="AC2257">
        <v>0.22</v>
      </c>
      <c r="AD2257">
        <v>8.6552000000000004E-2</v>
      </c>
      <c r="AE2257">
        <v>4.5069999999999997E-3</v>
      </c>
      <c r="AF2257">
        <v>1.761E-3</v>
      </c>
      <c r="AG2257">
        <v>-2.5283289999999998</v>
      </c>
      <c r="AH2257">
        <v>-2.5283289999999998</v>
      </c>
      <c r="AI2257">
        <v>-5056</v>
      </c>
      <c r="AJ2257">
        <v>1</v>
      </c>
    </row>
    <row r="2258" spans="1:36" x14ac:dyDescent="0.25">
      <c r="A2258" t="s">
        <v>0</v>
      </c>
      <c r="B2258" s="1">
        <v>42634</v>
      </c>
      <c r="C2258" s="2">
        <v>9.5889004629629623E-3</v>
      </c>
      <c r="D2258" s="3">
        <f t="shared" si="35"/>
        <v>42634.009588900466</v>
      </c>
      <c r="E2258" t="s">
        <v>784</v>
      </c>
      <c r="F2258" t="s">
        <v>159</v>
      </c>
      <c r="G2258">
        <v>6.16</v>
      </c>
      <c r="K2258" t="s">
        <v>836</v>
      </c>
      <c r="V2258">
        <v>6.16</v>
      </c>
      <c r="W2258">
        <v>6.749098</v>
      </c>
      <c r="X2258">
        <v>9.3953999999999996E-2</v>
      </c>
      <c r="Y2258">
        <v>0.22</v>
      </c>
      <c r="Z2258">
        <v>6.7445000000000005E-2</v>
      </c>
      <c r="AA2258">
        <v>1</v>
      </c>
    </row>
    <row r="2259" spans="1:36" x14ac:dyDescent="0.25">
      <c r="A2259" t="s">
        <v>0</v>
      </c>
      <c r="B2259" s="1">
        <v>42634</v>
      </c>
      <c r="C2259" s="2">
        <v>9.6009953703703691E-3</v>
      </c>
      <c r="D2259" s="3">
        <f t="shared" si="35"/>
        <v>42634.00960099537</v>
      </c>
      <c r="E2259" t="s">
        <v>784</v>
      </c>
      <c r="F2259" t="s">
        <v>281</v>
      </c>
      <c r="G2259">
        <v>6.14</v>
      </c>
      <c r="AB2259">
        <v>0.1</v>
      </c>
      <c r="AC2259">
        <v>0.02</v>
      </c>
      <c r="AD2259">
        <v>8.9154999999999998E-2</v>
      </c>
      <c r="AE2259">
        <v>2.604E-3</v>
      </c>
      <c r="AF2259">
        <v>1.779E-3</v>
      </c>
      <c r="AG2259">
        <v>-1.213535</v>
      </c>
      <c r="AH2259">
        <v>-1.213535</v>
      </c>
      <c r="AI2259">
        <v>-2427</v>
      </c>
      <c r="AJ2259">
        <v>1</v>
      </c>
    </row>
    <row r="2260" spans="1:36" x14ac:dyDescent="0.25">
      <c r="A2260" t="s">
        <v>0</v>
      </c>
      <c r="B2260" s="1">
        <v>42634</v>
      </c>
      <c r="C2260" s="2">
        <v>9.6009953703703691E-3</v>
      </c>
      <c r="D2260" s="3">
        <f t="shared" si="35"/>
        <v>42634.00960099537</v>
      </c>
      <c r="E2260" t="s">
        <v>784</v>
      </c>
      <c r="F2260" t="s">
        <v>159</v>
      </c>
      <c r="G2260">
        <v>6.14</v>
      </c>
      <c r="K2260" t="s">
        <v>837</v>
      </c>
      <c r="V2260">
        <v>6.14</v>
      </c>
      <c r="W2260">
        <v>6.6507139999999998</v>
      </c>
      <c r="X2260">
        <v>9.4917000000000001E-2</v>
      </c>
      <c r="Y2260">
        <v>0.02</v>
      </c>
      <c r="Z2260">
        <v>6.9556999999999994E-2</v>
      </c>
      <c r="AA2260">
        <v>1</v>
      </c>
    </row>
    <row r="2261" spans="1:36" x14ac:dyDescent="0.25">
      <c r="A2261" t="s">
        <v>0</v>
      </c>
      <c r="B2261" s="1">
        <v>42634</v>
      </c>
      <c r="C2261" s="2">
        <v>9.6120138888888887E-3</v>
      </c>
      <c r="D2261" s="3">
        <f t="shared" si="35"/>
        <v>42634.009612013891</v>
      </c>
      <c r="E2261" t="s">
        <v>784</v>
      </c>
      <c r="F2261" t="s">
        <v>281</v>
      </c>
      <c r="G2261">
        <v>5.95</v>
      </c>
      <c r="AB2261">
        <v>0.1</v>
      </c>
      <c r="AC2261">
        <v>0.19</v>
      </c>
      <c r="AD2261">
        <v>9.2942999999999998E-2</v>
      </c>
      <c r="AE2261">
        <v>3.787E-3</v>
      </c>
      <c r="AF2261">
        <v>1.7899999999999999E-3</v>
      </c>
      <c r="AG2261">
        <v>-2.4634529999999999</v>
      </c>
      <c r="AH2261">
        <v>-2.4634529999999999</v>
      </c>
      <c r="AI2261">
        <v>-4926</v>
      </c>
      <c r="AJ2261">
        <v>1</v>
      </c>
    </row>
    <row r="2262" spans="1:36" x14ac:dyDescent="0.25">
      <c r="A2262" t="s">
        <v>0</v>
      </c>
      <c r="B2262" s="1">
        <v>42634</v>
      </c>
      <c r="C2262" s="2">
        <v>9.6120138888888887E-3</v>
      </c>
      <c r="D2262" s="3">
        <f t="shared" si="35"/>
        <v>42634.009612013891</v>
      </c>
      <c r="E2262" t="s">
        <v>784</v>
      </c>
      <c r="F2262" t="s">
        <v>159</v>
      </c>
      <c r="G2262">
        <v>5.95</v>
      </c>
      <c r="K2262" t="s">
        <v>838</v>
      </c>
      <c r="V2262">
        <v>5.95</v>
      </c>
      <c r="W2262">
        <v>6.5498659999999997</v>
      </c>
      <c r="X2262">
        <v>9.6476999999999993E-2</v>
      </c>
      <c r="Y2262">
        <v>0.19</v>
      </c>
      <c r="Z2262">
        <v>7.1640999999999996E-2</v>
      </c>
      <c r="AA2262">
        <v>1</v>
      </c>
    </row>
    <row r="2263" spans="1:36" x14ac:dyDescent="0.25">
      <c r="A2263" t="s">
        <v>0</v>
      </c>
      <c r="B2263" s="1">
        <v>42634</v>
      </c>
      <c r="C2263" s="2">
        <v>9.6233333333333327E-3</v>
      </c>
      <c r="D2263" s="3">
        <f t="shared" si="35"/>
        <v>42634.009623333332</v>
      </c>
      <c r="E2263" t="s">
        <v>784</v>
      </c>
      <c r="F2263" t="s">
        <v>281</v>
      </c>
      <c r="G2263">
        <v>5.9</v>
      </c>
      <c r="AB2263">
        <v>0.1</v>
      </c>
      <c r="AC2263">
        <v>0.05</v>
      </c>
      <c r="AD2263">
        <v>9.5342999999999997E-2</v>
      </c>
      <c r="AE2263">
        <v>2.3999999999999998E-3</v>
      </c>
      <c r="AF2263">
        <v>1.7979999999999999E-3</v>
      </c>
      <c r="AG2263">
        <v>-1.5459259999999999</v>
      </c>
      <c r="AH2263">
        <v>-1.5459259999999999</v>
      </c>
      <c r="AI2263">
        <v>-3091</v>
      </c>
      <c r="AJ2263">
        <v>1</v>
      </c>
    </row>
    <row r="2264" spans="1:36" x14ac:dyDescent="0.25">
      <c r="A2264" t="s">
        <v>0</v>
      </c>
      <c r="B2264" s="1">
        <v>42634</v>
      </c>
      <c r="C2264" s="2">
        <v>9.6233333333333327E-3</v>
      </c>
      <c r="D2264" s="3">
        <f t="shared" si="35"/>
        <v>42634.009623333332</v>
      </c>
      <c r="E2264" t="s">
        <v>784</v>
      </c>
      <c r="F2264" t="s">
        <v>159</v>
      </c>
      <c r="G2264">
        <v>5.9</v>
      </c>
      <c r="K2264" t="s">
        <v>839</v>
      </c>
      <c r="V2264">
        <v>5.9</v>
      </c>
      <c r="W2264">
        <v>6.4423269999999997</v>
      </c>
      <c r="X2264">
        <v>9.8826999999999998E-2</v>
      </c>
      <c r="Y2264">
        <v>0.05</v>
      </c>
      <c r="Z2264">
        <v>7.3705999999999994E-2</v>
      </c>
      <c r="AA2264">
        <v>1</v>
      </c>
    </row>
    <row r="2265" spans="1:36" x14ac:dyDescent="0.25">
      <c r="A2265" t="s">
        <v>0</v>
      </c>
      <c r="B2265" s="1">
        <v>42634</v>
      </c>
      <c r="C2265" s="2">
        <v>9.6343402777777781E-3</v>
      </c>
      <c r="D2265" s="3">
        <f t="shared" si="35"/>
        <v>42634.009634340277</v>
      </c>
      <c r="E2265" t="s">
        <v>784</v>
      </c>
      <c r="F2265" t="s">
        <v>281</v>
      </c>
      <c r="G2265">
        <v>5.79</v>
      </c>
      <c r="AB2265">
        <v>0.1</v>
      </c>
      <c r="AC2265">
        <v>0.11</v>
      </c>
      <c r="AD2265">
        <v>9.7550999999999999E-2</v>
      </c>
      <c r="AE2265">
        <v>2.2079999999999999E-3</v>
      </c>
      <c r="AF2265">
        <v>1.8010000000000001E-3</v>
      </c>
      <c r="AG2265">
        <v>-1.5684830000000001</v>
      </c>
      <c r="AH2265">
        <v>-1.5684830000000001</v>
      </c>
      <c r="AI2265">
        <v>-3136</v>
      </c>
      <c r="AJ2265">
        <v>1</v>
      </c>
    </row>
    <row r="2266" spans="1:36" x14ac:dyDescent="0.25">
      <c r="A2266" t="s">
        <v>0</v>
      </c>
      <c r="B2266" s="1">
        <v>42634</v>
      </c>
      <c r="C2266" s="2">
        <v>9.6343402777777781E-3</v>
      </c>
      <c r="D2266" s="3">
        <f t="shared" si="35"/>
        <v>42634.009634340277</v>
      </c>
      <c r="E2266" t="s">
        <v>784</v>
      </c>
      <c r="F2266" t="s">
        <v>159</v>
      </c>
      <c r="G2266">
        <v>5.79</v>
      </c>
      <c r="K2266" t="s">
        <v>840</v>
      </c>
      <c r="V2266">
        <v>5.79</v>
      </c>
      <c r="W2266">
        <v>6.3292070000000002</v>
      </c>
      <c r="X2266">
        <v>0.101508</v>
      </c>
      <c r="Y2266">
        <v>0.11</v>
      </c>
      <c r="Z2266">
        <v>7.5775999999999996E-2</v>
      </c>
      <c r="AA2266">
        <v>1</v>
      </c>
    </row>
    <row r="2267" spans="1:36" x14ac:dyDescent="0.25">
      <c r="A2267" t="s">
        <v>0</v>
      </c>
      <c r="B2267" s="1">
        <v>42634</v>
      </c>
      <c r="C2267" s="2">
        <v>9.6453935185185202E-3</v>
      </c>
      <c r="D2267" s="3">
        <f t="shared" si="35"/>
        <v>42634.009645393518</v>
      </c>
      <c r="E2267" t="s">
        <v>784</v>
      </c>
      <c r="F2267" t="s">
        <v>281</v>
      </c>
      <c r="G2267">
        <v>5.6</v>
      </c>
      <c r="AB2267">
        <v>0.1</v>
      </c>
      <c r="AC2267">
        <v>0.19</v>
      </c>
      <c r="AD2267">
        <v>0.10087599999999999</v>
      </c>
      <c r="AE2267">
        <v>3.3249999999999998E-3</v>
      </c>
      <c r="AF2267">
        <v>1.8E-3</v>
      </c>
      <c r="AG2267">
        <v>-2.7284470000000001</v>
      </c>
      <c r="AH2267">
        <v>-2.7284470000000001</v>
      </c>
      <c r="AI2267">
        <v>-5456</v>
      </c>
      <c r="AJ2267">
        <v>1</v>
      </c>
    </row>
    <row r="2268" spans="1:36" x14ac:dyDescent="0.25">
      <c r="A2268" t="s">
        <v>0</v>
      </c>
      <c r="B2268" s="1">
        <v>42634</v>
      </c>
      <c r="C2268" s="2">
        <v>9.6453935185185202E-3</v>
      </c>
      <c r="D2268" s="3">
        <f t="shared" si="35"/>
        <v>42634.009645393518</v>
      </c>
      <c r="E2268" t="s">
        <v>784</v>
      </c>
      <c r="F2268" t="s">
        <v>159</v>
      </c>
      <c r="G2268">
        <v>5.6</v>
      </c>
      <c r="K2268" t="s">
        <v>841</v>
      </c>
      <c r="V2268">
        <v>5.6</v>
      </c>
      <c r="W2268">
        <v>6.2139040000000003</v>
      </c>
      <c r="X2268">
        <v>0.103954</v>
      </c>
      <c r="Y2268">
        <v>0.19</v>
      </c>
      <c r="Z2268">
        <v>7.7837000000000003E-2</v>
      </c>
      <c r="AA2268">
        <v>1</v>
      </c>
    </row>
    <row r="2269" spans="1:36" x14ac:dyDescent="0.25">
      <c r="A2269" t="s">
        <v>0</v>
      </c>
      <c r="B2269" s="1">
        <v>42634</v>
      </c>
      <c r="C2269" s="2">
        <v>9.6577083333333324E-3</v>
      </c>
      <c r="D2269" s="3">
        <f t="shared" si="35"/>
        <v>42634.009657708331</v>
      </c>
      <c r="E2269" t="s">
        <v>784</v>
      </c>
      <c r="F2269" t="s">
        <v>281</v>
      </c>
      <c r="G2269">
        <v>5.6</v>
      </c>
      <c r="AB2269">
        <v>0.1</v>
      </c>
      <c r="AC2269">
        <v>0</v>
      </c>
      <c r="AD2269">
        <v>0.101948</v>
      </c>
      <c r="AE2269">
        <v>1.072E-3</v>
      </c>
      <c r="AF2269">
        <v>1.797E-3</v>
      </c>
      <c r="AG2269">
        <v>-1.0115320000000001</v>
      </c>
      <c r="AH2269">
        <v>-1.0115320000000001</v>
      </c>
      <c r="AI2269">
        <v>-2023</v>
      </c>
      <c r="AJ2269">
        <v>1</v>
      </c>
    </row>
    <row r="2270" spans="1:36" x14ac:dyDescent="0.25">
      <c r="A2270" t="s">
        <v>0</v>
      </c>
      <c r="B2270" s="1">
        <v>42634</v>
      </c>
      <c r="C2270" s="2">
        <v>9.6577083333333324E-3</v>
      </c>
      <c r="D2270" s="3">
        <f t="shared" si="35"/>
        <v>42634.009657708331</v>
      </c>
      <c r="E2270" t="s">
        <v>784</v>
      </c>
      <c r="F2270" t="s">
        <v>159</v>
      </c>
      <c r="G2270">
        <v>5.6</v>
      </c>
      <c r="K2270" t="s">
        <v>842</v>
      </c>
      <c r="V2270">
        <v>5.6</v>
      </c>
      <c r="W2270">
        <v>6.0999369999999997</v>
      </c>
      <c r="X2270">
        <v>0.105627</v>
      </c>
      <c r="Y2270">
        <v>0</v>
      </c>
      <c r="Z2270">
        <v>7.9873E-2</v>
      </c>
      <c r="AA2270">
        <v>1</v>
      </c>
    </row>
    <row r="2271" spans="1:36" x14ac:dyDescent="0.25">
      <c r="A2271" t="s">
        <v>0</v>
      </c>
      <c r="B2271" s="1">
        <v>42634</v>
      </c>
      <c r="C2271" s="2">
        <v>9.6687152777777778E-3</v>
      </c>
      <c r="D2271" s="3">
        <f t="shared" si="35"/>
        <v>42634.009668715276</v>
      </c>
      <c r="E2271" t="s">
        <v>784</v>
      </c>
      <c r="F2271" t="s">
        <v>281</v>
      </c>
      <c r="G2271">
        <v>5.38</v>
      </c>
      <c r="AB2271">
        <v>0.1</v>
      </c>
      <c r="AC2271">
        <v>0.22</v>
      </c>
      <c r="AD2271">
        <v>0.10476199999999999</v>
      </c>
      <c r="AE2271">
        <v>2.8140000000000001E-3</v>
      </c>
      <c r="AF2271">
        <v>1.789E-3</v>
      </c>
      <c r="AG2271">
        <v>-2.6302370000000002</v>
      </c>
      <c r="AH2271">
        <v>-2.6302370000000002</v>
      </c>
      <c r="AI2271">
        <v>-5260</v>
      </c>
      <c r="AJ2271">
        <v>1</v>
      </c>
    </row>
    <row r="2272" spans="1:36" x14ac:dyDescent="0.25">
      <c r="A2272" t="s">
        <v>0</v>
      </c>
      <c r="B2272" s="1">
        <v>42634</v>
      </c>
      <c r="C2272" s="2">
        <v>9.6687152777777778E-3</v>
      </c>
      <c r="D2272" s="3">
        <f t="shared" si="35"/>
        <v>42634.009668715276</v>
      </c>
      <c r="E2272" t="s">
        <v>784</v>
      </c>
      <c r="F2272" t="s">
        <v>159</v>
      </c>
      <c r="G2272">
        <v>5.38</v>
      </c>
      <c r="K2272" t="s">
        <v>843</v>
      </c>
      <c r="V2272">
        <v>5.38</v>
      </c>
      <c r="W2272">
        <v>5.9890100000000004</v>
      </c>
      <c r="X2272">
        <v>0.106556</v>
      </c>
      <c r="Y2272">
        <v>0.22</v>
      </c>
      <c r="Z2272">
        <v>8.1892999999999994E-2</v>
      </c>
      <c r="AA2272">
        <v>1</v>
      </c>
    </row>
    <row r="2273" spans="1:38" x14ac:dyDescent="0.25">
      <c r="A2273" t="s">
        <v>0</v>
      </c>
      <c r="B2273" s="1">
        <v>42634</v>
      </c>
      <c r="C2273" s="2">
        <v>9.680046296296296E-3</v>
      </c>
      <c r="D2273" s="3">
        <f t="shared" si="35"/>
        <v>42634.0096800463</v>
      </c>
      <c r="E2273" t="s">
        <v>784</v>
      </c>
      <c r="F2273" t="s">
        <v>281</v>
      </c>
      <c r="G2273">
        <v>5.37</v>
      </c>
      <c r="AB2273">
        <v>0.1</v>
      </c>
      <c r="AC2273">
        <v>0.01</v>
      </c>
      <c r="AD2273">
        <v>0.105515</v>
      </c>
      <c r="AE2273">
        <v>7.5299999999999998E-4</v>
      </c>
      <c r="AF2273">
        <v>1.7799999999999999E-3</v>
      </c>
      <c r="AG2273">
        <v>-1.041771</v>
      </c>
      <c r="AH2273">
        <v>-1.041771</v>
      </c>
      <c r="AI2273">
        <v>-2083</v>
      </c>
      <c r="AJ2273">
        <v>1</v>
      </c>
    </row>
    <row r="2274" spans="1:38" x14ac:dyDescent="0.25">
      <c r="A2274" t="s">
        <v>0</v>
      </c>
      <c r="B2274" s="1">
        <v>42634</v>
      </c>
      <c r="C2274" s="2">
        <v>9.680046296296296E-3</v>
      </c>
      <c r="D2274" s="3">
        <f t="shared" si="35"/>
        <v>42634.0096800463</v>
      </c>
      <c r="E2274" t="s">
        <v>784</v>
      </c>
      <c r="F2274" t="s">
        <v>159</v>
      </c>
      <c r="G2274">
        <v>5.37</v>
      </c>
      <c r="K2274" t="s">
        <v>844</v>
      </c>
      <c r="V2274">
        <v>5.37</v>
      </c>
      <c r="W2274">
        <v>5.8790279999999999</v>
      </c>
      <c r="X2274">
        <v>0.10761900000000001</v>
      </c>
      <c r="Y2274">
        <v>0.01</v>
      </c>
      <c r="Z2274">
        <v>8.3854999999999999E-2</v>
      </c>
      <c r="AA2274">
        <v>1</v>
      </c>
    </row>
    <row r="2275" spans="1:38" x14ac:dyDescent="0.25">
      <c r="A2275" t="s">
        <v>0</v>
      </c>
      <c r="B2275" s="1">
        <v>42634</v>
      </c>
      <c r="C2275" s="2">
        <v>9.6910532407407414E-3</v>
      </c>
      <c r="D2275" s="3">
        <f t="shared" si="35"/>
        <v>42634.009691053237</v>
      </c>
      <c r="E2275" t="s">
        <v>784</v>
      </c>
      <c r="F2275" t="s">
        <v>281</v>
      </c>
      <c r="G2275">
        <v>5.18</v>
      </c>
      <c r="AB2275">
        <v>0.1</v>
      </c>
      <c r="AC2275">
        <v>0.19</v>
      </c>
      <c r="AD2275">
        <v>0.107517</v>
      </c>
      <c r="AE2275">
        <v>2.0019999999999999E-3</v>
      </c>
      <c r="AF2275">
        <v>1.768E-3</v>
      </c>
      <c r="AG2275">
        <v>-2.201333</v>
      </c>
      <c r="AH2275">
        <v>-2.201333</v>
      </c>
      <c r="AI2275">
        <v>-4402</v>
      </c>
      <c r="AJ2275">
        <v>1</v>
      </c>
    </row>
    <row r="2276" spans="1:38" x14ac:dyDescent="0.25">
      <c r="A2276" t="s">
        <v>0</v>
      </c>
      <c r="B2276" s="1">
        <v>42634</v>
      </c>
      <c r="C2276" s="2">
        <v>9.6910532407407414E-3</v>
      </c>
      <c r="D2276" s="3">
        <f t="shared" si="35"/>
        <v>42634.009691053237</v>
      </c>
      <c r="E2276" t="s">
        <v>784</v>
      </c>
      <c r="F2276" t="s">
        <v>159</v>
      </c>
      <c r="G2276">
        <v>5.18</v>
      </c>
      <c r="K2276" t="s">
        <v>845</v>
      </c>
      <c r="V2276">
        <v>5.18</v>
      </c>
      <c r="W2276">
        <v>5.7672080000000001</v>
      </c>
      <c r="X2276">
        <v>0.109281</v>
      </c>
      <c r="Y2276">
        <v>0.19</v>
      </c>
      <c r="Z2276">
        <v>8.5782999999999998E-2</v>
      </c>
      <c r="AA2276">
        <v>1</v>
      </c>
    </row>
    <row r="2277" spans="1:38" x14ac:dyDescent="0.25">
      <c r="A2277" t="s">
        <v>0</v>
      </c>
      <c r="B2277" s="1">
        <v>42634</v>
      </c>
      <c r="C2277" s="2">
        <v>9.7031481481481482E-3</v>
      </c>
      <c r="D2277" s="3">
        <f t="shared" si="35"/>
        <v>42634.009703148149</v>
      </c>
      <c r="E2277" t="s">
        <v>784</v>
      </c>
      <c r="F2277" t="s">
        <v>281</v>
      </c>
      <c r="G2277">
        <v>5.0999999999999996</v>
      </c>
      <c r="AB2277">
        <v>0.1</v>
      </c>
      <c r="AC2277">
        <v>0.08</v>
      </c>
      <c r="AD2277">
        <v>0.108707</v>
      </c>
      <c r="AE2277">
        <v>1.1900000000000001E-3</v>
      </c>
      <c r="AF2277">
        <v>1.755E-3</v>
      </c>
      <c r="AG2277">
        <v>-1.6468290000000001</v>
      </c>
      <c r="AH2277">
        <v>-1.6468290000000001</v>
      </c>
      <c r="AI2277">
        <v>-3293</v>
      </c>
      <c r="AJ2277">
        <v>1</v>
      </c>
    </row>
    <row r="2278" spans="1:38" x14ac:dyDescent="0.25">
      <c r="A2278" t="s">
        <v>0</v>
      </c>
      <c r="B2278" s="1">
        <v>42634</v>
      </c>
      <c r="C2278" s="2">
        <v>9.7031481481481482E-3</v>
      </c>
      <c r="D2278" s="3">
        <f t="shared" si="35"/>
        <v>42634.009703148149</v>
      </c>
      <c r="E2278" t="s">
        <v>784</v>
      </c>
      <c r="F2278" t="s">
        <v>159</v>
      </c>
      <c r="G2278">
        <v>5.0999999999999996</v>
      </c>
      <c r="K2278" t="s">
        <v>846</v>
      </c>
      <c r="V2278">
        <v>5.0999999999999996</v>
      </c>
      <c r="W2278">
        <v>5.6544379999999999</v>
      </c>
      <c r="X2278">
        <v>0.11075400000000001</v>
      </c>
      <c r="Y2278">
        <v>0.08</v>
      </c>
      <c r="Z2278">
        <v>8.7642999999999999E-2</v>
      </c>
      <c r="AA2278">
        <v>1</v>
      </c>
    </row>
    <row r="2279" spans="1:38" x14ac:dyDescent="0.25">
      <c r="A2279" t="s">
        <v>0</v>
      </c>
      <c r="B2279" s="1">
        <v>42634</v>
      </c>
      <c r="C2279" s="2">
        <v>9.7144791666666664E-3</v>
      </c>
      <c r="D2279" s="3">
        <f t="shared" si="35"/>
        <v>42634.009714479165</v>
      </c>
      <c r="E2279" t="s">
        <v>784</v>
      </c>
      <c r="F2279" t="s">
        <v>281</v>
      </c>
      <c r="G2279">
        <v>5.0199999999999996</v>
      </c>
      <c r="AB2279">
        <v>0.1</v>
      </c>
      <c r="AC2279">
        <v>0.08</v>
      </c>
      <c r="AD2279">
        <v>0.109212</v>
      </c>
      <c r="AE2279">
        <v>5.0500000000000002E-4</v>
      </c>
      <c r="AF2279">
        <v>1.74E-3</v>
      </c>
      <c r="AG2279">
        <v>-1.1390659999999999</v>
      </c>
      <c r="AH2279">
        <v>-1.1390659999999999</v>
      </c>
      <c r="AI2279">
        <v>-2278</v>
      </c>
      <c r="AJ2279">
        <v>1</v>
      </c>
    </row>
    <row r="2280" spans="1:38" x14ac:dyDescent="0.25">
      <c r="A2280" t="s">
        <v>0</v>
      </c>
      <c r="B2280" s="1">
        <v>42634</v>
      </c>
      <c r="C2280" s="2">
        <v>9.7144791666666664E-3</v>
      </c>
      <c r="D2280" s="3">
        <f t="shared" si="35"/>
        <v>42634.009714479165</v>
      </c>
      <c r="E2280" t="s">
        <v>784</v>
      </c>
      <c r="F2280" t="s">
        <v>159</v>
      </c>
      <c r="G2280">
        <v>5.0199999999999996</v>
      </c>
      <c r="K2280" t="s">
        <v>847</v>
      </c>
      <c r="V2280">
        <v>5.0199999999999996</v>
      </c>
      <c r="W2280">
        <v>5.5430989999999998</v>
      </c>
      <c r="X2280">
        <v>0.111224</v>
      </c>
      <c r="Y2280">
        <v>0.08</v>
      </c>
      <c r="Z2280">
        <v>8.9417999999999997E-2</v>
      </c>
      <c r="AA2280">
        <v>1</v>
      </c>
    </row>
    <row r="2281" spans="1:38" x14ac:dyDescent="0.25">
      <c r="A2281" t="s">
        <v>0</v>
      </c>
      <c r="B2281" s="1">
        <v>42634</v>
      </c>
      <c r="C2281" s="2">
        <v>9.7255439814814808E-3</v>
      </c>
      <c r="D2281" s="3">
        <f t="shared" si="35"/>
        <v>42634.009725543983</v>
      </c>
      <c r="E2281" t="s">
        <v>784</v>
      </c>
      <c r="F2281" t="s">
        <v>281</v>
      </c>
      <c r="G2281">
        <v>4.8</v>
      </c>
      <c r="AB2281">
        <v>0.1</v>
      </c>
      <c r="AC2281">
        <v>0.22</v>
      </c>
      <c r="AD2281">
        <v>0.111442</v>
      </c>
      <c r="AE2281">
        <v>2.2300000000000002E-3</v>
      </c>
      <c r="AF2281">
        <v>1.7210000000000001E-3</v>
      </c>
      <c r="AG2281">
        <v>-2.6976110000000002</v>
      </c>
      <c r="AH2281">
        <v>-2.6976110000000002</v>
      </c>
      <c r="AI2281">
        <v>-5395</v>
      </c>
      <c r="AJ2281">
        <v>1</v>
      </c>
    </row>
    <row r="2282" spans="1:38" x14ac:dyDescent="0.25">
      <c r="A2282" t="s">
        <v>0</v>
      </c>
      <c r="B2282" s="1">
        <v>42634</v>
      </c>
      <c r="C2282" s="2">
        <v>9.7255439814814808E-3</v>
      </c>
      <c r="D2282" s="3">
        <f t="shared" si="35"/>
        <v>42634.009725543983</v>
      </c>
      <c r="E2282" t="s">
        <v>784</v>
      </c>
      <c r="F2282" t="s">
        <v>159</v>
      </c>
      <c r="G2282">
        <v>4.8</v>
      </c>
      <c r="K2282" t="s">
        <v>848</v>
      </c>
      <c r="V2282">
        <v>4.8</v>
      </c>
      <c r="W2282">
        <v>5.4328539999999998</v>
      </c>
      <c r="X2282">
        <v>0.11086799999999999</v>
      </c>
      <c r="Y2282">
        <v>0.22</v>
      </c>
      <c r="Z2282">
        <v>9.1161000000000006E-2</v>
      </c>
      <c r="AA2282">
        <v>1</v>
      </c>
    </row>
    <row r="2283" spans="1:38" x14ac:dyDescent="0.25">
      <c r="A2283" t="s">
        <v>0</v>
      </c>
      <c r="B2283" s="1">
        <v>42634</v>
      </c>
      <c r="C2283" s="2">
        <v>9.7353009259259268E-3</v>
      </c>
      <c r="D2283" s="3">
        <f t="shared" si="35"/>
        <v>42634.009735300926</v>
      </c>
      <c r="E2283" t="s">
        <v>784</v>
      </c>
      <c r="F2283" t="s">
        <v>849</v>
      </c>
      <c r="G2283">
        <v>4.8</v>
      </c>
      <c r="H2283">
        <v>99.335339000000005</v>
      </c>
      <c r="I2283">
        <v>32.375</v>
      </c>
      <c r="AK2283">
        <v>0.16625000000000001</v>
      </c>
      <c r="AL2283">
        <v>-100</v>
      </c>
    </row>
    <row r="2284" spans="1:38" x14ac:dyDescent="0.25">
      <c r="A2284" t="s">
        <v>0</v>
      </c>
      <c r="B2284" s="1">
        <v>42634</v>
      </c>
      <c r="C2284" s="2">
        <v>9.7388657407407406E-3</v>
      </c>
      <c r="D2284" s="3">
        <f t="shared" si="35"/>
        <v>42634.009738865738</v>
      </c>
      <c r="E2284" t="s">
        <v>784</v>
      </c>
      <c r="F2284" t="s">
        <v>289</v>
      </c>
    </row>
    <row r="2285" spans="1:38" x14ac:dyDescent="0.25">
      <c r="A2285" t="s">
        <v>0</v>
      </c>
      <c r="B2285" s="1">
        <v>42634</v>
      </c>
      <c r="C2285" s="2">
        <v>9.7365393518518521E-3</v>
      </c>
      <c r="D2285" s="3">
        <f t="shared" si="35"/>
        <v>42634.009736539352</v>
      </c>
      <c r="E2285" t="s">
        <v>784</v>
      </c>
      <c r="F2285" t="s">
        <v>281</v>
      </c>
      <c r="G2285">
        <v>4.8</v>
      </c>
      <c r="AB2285">
        <v>0.1</v>
      </c>
      <c r="AC2285">
        <v>0</v>
      </c>
      <c r="AD2285">
        <v>0.111443</v>
      </c>
      <c r="AE2285">
        <v>9.9999999999999995E-7</v>
      </c>
      <c r="AF2285">
        <v>1.7030000000000001E-3</v>
      </c>
      <c r="AG2285">
        <v>-0.91446799999999995</v>
      </c>
      <c r="AH2285">
        <v>-0.91446799999999995</v>
      </c>
      <c r="AI2285">
        <v>-1828</v>
      </c>
      <c r="AJ2285">
        <v>1</v>
      </c>
    </row>
    <row r="2286" spans="1:38" x14ac:dyDescent="0.25">
      <c r="A2286" t="s">
        <v>0</v>
      </c>
      <c r="B2286" s="1">
        <v>42634</v>
      </c>
      <c r="C2286" s="2">
        <v>9.7365393518518521E-3</v>
      </c>
      <c r="D2286" s="3">
        <f t="shared" si="35"/>
        <v>42634.009736539352</v>
      </c>
      <c r="E2286" t="s">
        <v>784</v>
      </c>
      <c r="F2286" t="s">
        <v>159</v>
      </c>
      <c r="G2286">
        <v>4.8</v>
      </c>
      <c r="K2286" t="s">
        <v>850</v>
      </c>
      <c r="V2286">
        <v>4.8</v>
      </c>
      <c r="W2286">
        <v>5.3219709999999996</v>
      </c>
      <c r="X2286">
        <v>0.110322</v>
      </c>
      <c r="Y2286">
        <v>0</v>
      </c>
      <c r="Z2286">
        <v>9.2855999999999994E-2</v>
      </c>
      <c r="AA2286">
        <v>1</v>
      </c>
    </row>
    <row r="2287" spans="1:38" x14ac:dyDescent="0.25">
      <c r="A2287" t="s">
        <v>0</v>
      </c>
      <c r="B2287" s="1">
        <v>42634</v>
      </c>
      <c r="C2287" s="2">
        <v>9.7411689814814809E-3</v>
      </c>
      <c r="D2287" s="3">
        <f t="shared" si="35"/>
        <v>42634.009741168979</v>
      </c>
      <c r="E2287" t="s">
        <v>784</v>
      </c>
      <c r="F2287" t="s">
        <v>227</v>
      </c>
      <c r="G2287">
        <v>4.8</v>
      </c>
      <c r="Q2287" t="s">
        <v>248</v>
      </c>
    </row>
    <row r="2288" spans="1:38" x14ac:dyDescent="0.25">
      <c r="A2288" t="s">
        <v>0</v>
      </c>
      <c r="B2288" s="1">
        <v>42634</v>
      </c>
      <c r="C2288" s="2">
        <v>9.7582175925925926E-3</v>
      </c>
      <c r="D2288" s="3">
        <f t="shared" si="35"/>
        <v>42634.009758217595</v>
      </c>
      <c r="E2288" t="s">
        <v>784</v>
      </c>
      <c r="F2288" t="s">
        <v>112</v>
      </c>
      <c r="G2288">
        <v>4.8</v>
      </c>
      <c r="P2288" t="s">
        <v>273</v>
      </c>
    </row>
    <row r="2289" spans="1:36" x14ac:dyDescent="0.25">
      <c r="A2289" t="s">
        <v>0</v>
      </c>
      <c r="B2289" s="1">
        <v>42634</v>
      </c>
      <c r="C2289" s="2">
        <v>9.7471874999999989E-3</v>
      </c>
      <c r="D2289" s="3">
        <f t="shared" si="35"/>
        <v>42634.009747187498</v>
      </c>
      <c r="E2289" t="s">
        <v>784</v>
      </c>
      <c r="F2289" t="s">
        <v>281</v>
      </c>
      <c r="G2289">
        <v>4.58</v>
      </c>
      <c r="AB2289">
        <v>0.1</v>
      </c>
      <c r="AC2289">
        <v>0.22</v>
      </c>
      <c r="AD2289">
        <v>0.113223</v>
      </c>
      <c r="AE2289">
        <v>1.7799999999999999E-3</v>
      </c>
      <c r="AF2289">
        <v>1.6819999999999999E-3</v>
      </c>
      <c r="AG2289">
        <v>-2.4804819999999999</v>
      </c>
      <c r="AH2289">
        <v>-2.4804819999999999</v>
      </c>
      <c r="AI2289">
        <v>-4960</v>
      </c>
      <c r="AJ2289">
        <v>1</v>
      </c>
    </row>
    <row r="2290" spans="1:36" x14ac:dyDescent="0.25">
      <c r="A2290" t="s">
        <v>0</v>
      </c>
      <c r="B2290" s="1">
        <v>42634</v>
      </c>
      <c r="C2290" s="2">
        <v>9.7471874999999989E-3</v>
      </c>
      <c r="D2290" s="3">
        <f t="shared" si="35"/>
        <v>42634.009747187498</v>
      </c>
      <c r="E2290" t="s">
        <v>784</v>
      </c>
      <c r="F2290" t="s">
        <v>159</v>
      </c>
      <c r="G2290">
        <v>4.58</v>
      </c>
      <c r="K2290" t="s">
        <v>851</v>
      </c>
      <c r="V2290">
        <v>4.58</v>
      </c>
      <c r="W2290">
        <v>5.2099229999999999</v>
      </c>
      <c r="X2290">
        <v>0.110084</v>
      </c>
      <c r="Y2290">
        <v>0.22</v>
      </c>
      <c r="Z2290">
        <v>9.4452999999999995E-2</v>
      </c>
      <c r="AA2290">
        <v>1</v>
      </c>
    </row>
    <row r="2291" spans="1:36" x14ac:dyDescent="0.25">
      <c r="A2291" t="s">
        <v>0</v>
      </c>
      <c r="B2291" s="1">
        <v>42634</v>
      </c>
      <c r="C2291" s="2">
        <v>9.7471990740740748E-3</v>
      </c>
      <c r="D2291" s="3">
        <f t="shared" si="35"/>
        <v>42634.009747199074</v>
      </c>
      <c r="E2291" t="s">
        <v>784</v>
      </c>
      <c r="F2291" t="s">
        <v>227</v>
      </c>
      <c r="G2291">
        <v>4.58</v>
      </c>
      <c r="Q2291" t="s">
        <v>249</v>
      </c>
    </row>
    <row r="2292" spans="1:36" x14ac:dyDescent="0.25">
      <c r="A2292" t="s">
        <v>0</v>
      </c>
      <c r="B2292" s="1">
        <v>42634</v>
      </c>
      <c r="C2292" s="2">
        <v>9.7740509259259256E-3</v>
      </c>
      <c r="D2292" s="3">
        <f t="shared" si="35"/>
        <v>42634.009774050923</v>
      </c>
      <c r="E2292" t="s">
        <v>784</v>
      </c>
      <c r="F2292" t="s">
        <v>151</v>
      </c>
      <c r="L2292">
        <v>842.774902</v>
      </c>
      <c r="M2292">
        <v>20.958333</v>
      </c>
      <c r="N2292">
        <v>53.757232999999999</v>
      </c>
      <c r="O2292">
        <v>21.061318</v>
      </c>
    </row>
    <row r="2293" spans="1:36" x14ac:dyDescent="0.25">
      <c r="A2293" t="s">
        <v>0</v>
      </c>
      <c r="B2293" s="1">
        <v>42634</v>
      </c>
      <c r="C2293" s="2">
        <v>9.7594212962962956E-3</v>
      </c>
      <c r="D2293" s="3">
        <f t="shared" si="35"/>
        <v>42634.009759421293</v>
      </c>
      <c r="E2293" t="s">
        <v>784</v>
      </c>
      <c r="F2293" t="s">
        <v>281</v>
      </c>
      <c r="G2293">
        <v>4.55</v>
      </c>
      <c r="AB2293">
        <v>0.1</v>
      </c>
      <c r="AC2293">
        <v>0.03</v>
      </c>
      <c r="AD2293">
        <v>0.113318</v>
      </c>
      <c r="AE2293">
        <v>9.5000000000000005E-5</v>
      </c>
      <c r="AF2293">
        <v>1.6609999999999999E-3</v>
      </c>
      <c r="AG2293">
        <v>-1.1398090000000001</v>
      </c>
      <c r="AH2293">
        <v>-1.1398090000000001</v>
      </c>
      <c r="AI2293">
        <v>-2279</v>
      </c>
      <c r="AJ2293">
        <v>1</v>
      </c>
    </row>
    <row r="2294" spans="1:36" x14ac:dyDescent="0.25">
      <c r="A2294" t="s">
        <v>0</v>
      </c>
      <c r="B2294" s="1">
        <v>42634</v>
      </c>
      <c r="C2294" s="2">
        <v>9.7594212962962956E-3</v>
      </c>
      <c r="D2294" s="3">
        <f t="shared" si="35"/>
        <v>42634.009759421293</v>
      </c>
      <c r="E2294" t="s">
        <v>784</v>
      </c>
      <c r="F2294" t="s">
        <v>159</v>
      </c>
      <c r="G2294">
        <v>4.55</v>
      </c>
      <c r="K2294" t="s">
        <v>852</v>
      </c>
      <c r="V2294">
        <v>4.55</v>
      </c>
      <c r="W2294">
        <v>5.0961670000000003</v>
      </c>
      <c r="X2294">
        <v>0.110434</v>
      </c>
      <c r="Y2294">
        <v>0.03</v>
      </c>
      <c r="Z2294">
        <v>9.6032000000000006E-2</v>
      </c>
      <c r="AA2294">
        <v>1</v>
      </c>
    </row>
    <row r="2295" spans="1:36" x14ac:dyDescent="0.25">
      <c r="A2295" t="s">
        <v>0</v>
      </c>
      <c r="B2295" s="1">
        <v>42634</v>
      </c>
      <c r="C2295" s="2">
        <v>9.770717592592593E-3</v>
      </c>
      <c r="D2295" s="3">
        <f t="shared" si="35"/>
        <v>42634.009770717596</v>
      </c>
      <c r="E2295" t="s">
        <v>784</v>
      </c>
      <c r="F2295" t="s">
        <v>281</v>
      </c>
      <c r="G2295">
        <v>4.4000000000000004</v>
      </c>
      <c r="AB2295">
        <v>0.1</v>
      </c>
      <c r="AC2295">
        <v>0.15</v>
      </c>
      <c r="AD2295">
        <v>0.113997</v>
      </c>
      <c r="AE2295">
        <v>6.7900000000000002E-4</v>
      </c>
      <c r="AF2295">
        <v>1.6379999999999999E-3</v>
      </c>
      <c r="AG2295">
        <v>-1.6615310000000001</v>
      </c>
      <c r="AH2295">
        <v>-1.6615310000000001</v>
      </c>
      <c r="AI2295">
        <v>-3323</v>
      </c>
      <c r="AJ2295">
        <v>1</v>
      </c>
    </row>
    <row r="2296" spans="1:36" x14ac:dyDescent="0.25">
      <c r="A2296" t="s">
        <v>0</v>
      </c>
      <c r="B2296" s="1">
        <v>42634</v>
      </c>
      <c r="C2296" s="2">
        <v>9.770717592592593E-3</v>
      </c>
      <c r="D2296" s="3">
        <f t="shared" si="35"/>
        <v>42634.009770717596</v>
      </c>
      <c r="E2296" t="s">
        <v>784</v>
      </c>
      <c r="F2296" t="s">
        <v>159</v>
      </c>
      <c r="G2296">
        <v>4.4000000000000004</v>
      </c>
      <c r="K2296" t="s">
        <v>853</v>
      </c>
      <c r="V2296">
        <v>4.4000000000000004</v>
      </c>
      <c r="W2296">
        <v>4.9796670000000001</v>
      </c>
      <c r="X2296">
        <v>0.11124000000000001</v>
      </c>
      <c r="Y2296">
        <v>0.15</v>
      </c>
      <c r="Z2296">
        <v>9.7575999999999996E-2</v>
      </c>
      <c r="AA2296">
        <v>1</v>
      </c>
    </row>
    <row r="2297" spans="1:36" x14ac:dyDescent="0.25">
      <c r="A2297" t="s">
        <v>0</v>
      </c>
      <c r="B2297" s="1">
        <v>42634</v>
      </c>
      <c r="C2297" s="2">
        <v>9.7814930555555554E-3</v>
      </c>
      <c r="D2297" s="3">
        <f t="shared" si="35"/>
        <v>42634.009781493056</v>
      </c>
      <c r="E2297" t="s">
        <v>784</v>
      </c>
      <c r="F2297" t="s">
        <v>281</v>
      </c>
      <c r="G2297">
        <v>4.3</v>
      </c>
      <c r="AB2297">
        <v>0.1</v>
      </c>
      <c r="AC2297">
        <v>0.1</v>
      </c>
      <c r="AD2297">
        <v>0.114325</v>
      </c>
      <c r="AE2297">
        <v>3.2699999999999998E-4</v>
      </c>
      <c r="AF2297">
        <v>1.6149999999999999E-3</v>
      </c>
      <c r="AG2297">
        <v>-1.406174</v>
      </c>
      <c r="AH2297">
        <v>-1.406174</v>
      </c>
      <c r="AI2297">
        <v>-2812</v>
      </c>
      <c r="AJ2297">
        <v>1</v>
      </c>
    </row>
    <row r="2298" spans="1:36" x14ac:dyDescent="0.25">
      <c r="A2298" t="s">
        <v>0</v>
      </c>
      <c r="B2298" s="1">
        <v>42634</v>
      </c>
      <c r="C2298" s="2">
        <v>9.7814930555555554E-3</v>
      </c>
      <c r="D2298" s="3">
        <f t="shared" si="35"/>
        <v>42634.009781493056</v>
      </c>
      <c r="E2298" t="s">
        <v>784</v>
      </c>
      <c r="F2298" t="s">
        <v>159</v>
      </c>
      <c r="G2298">
        <v>4.3</v>
      </c>
      <c r="K2298" t="s">
        <v>854</v>
      </c>
      <c r="V2298">
        <v>4.3</v>
      </c>
      <c r="W2298">
        <v>4.8615209999999998</v>
      </c>
      <c r="X2298">
        <v>0.112022</v>
      </c>
      <c r="Y2298">
        <v>0.1</v>
      </c>
      <c r="Z2298">
        <v>9.9107000000000001E-2</v>
      </c>
      <c r="AA2298">
        <v>1</v>
      </c>
    </row>
    <row r="2299" spans="1:36" x14ac:dyDescent="0.25">
      <c r="A2299" t="s">
        <v>0</v>
      </c>
      <c r="B2299" s="1">
        <v>42634</v>
      </c>
      <c r="C2299" s="2">
        <v>9.7925000000000009E-3</v>
      </c>
      <c r="D2299" s="3">
        <f t="shared" si="35"/>
        <v>42634.009792500001</v>
      </c>
      <c r="E2299" t="s">
        <v>784</v>
      </c>
      <c r="F2299" t="s">
        <v>281</v>
      </c>
      <c r="G2299">
        <v>4.2300000000000004</v>
      </c>
      <c r="AB2299">
        <v>0.1</v>
      </c>
      <c r="AC2299">
        <v>7.0000000000000007E-2</v>
      </c>
      <c r="AD2299">
        <v>0.11386599999999999</v>
      </c>
      <c r="AE2299">
        <v>-4.5800000000000002E-4</v>
      </c>
      <c r="AF2299">
        <v>1.593E-3</v>
      </c>
      <c r="AG2299">
        <v>-0.741004</v>
      </c>
      <c r="AH2299">
        <v>-0.741004</v>
      </c>
      <c r="AI2299">
        <v>-1482</v>
      </c>
      <c r="AJ2299">
        <v>1</v>
      </c>
    </row>
    <row r="2300" spans="1:36" x14ac:dyDescent="0.25">
      <c r="A2300" t="s">
        <v>0</v>
      </c>
      <c r="B2300" s="1">
        <v>42634</v>
      </c>
      <c r="C2300" s="2">
        <v>9.7925000000000009E-3</v>
      </c>
      <c r="D2300" s="3">
        <f t="shared" si="35"/>
        <v>42634.009792500001</v>
      </c>
      <c r="E2300" t="s">
        <v>784</v>
      </c>
      <c r="F2300" t="s">
        <v>159</v>
      </c>
      <c r="G2300">
        <v>4.2300000000000004</v>
      </c>
      <c r="K2300" t="s">
        <v>855</v>
      </c>
      <c r="V2300">
        <v>4.2300000000000004</v>
      </c>
      <c r="W2300">
        <v>4.744821</v>
      </c>
      <c r="X2300">
        <v>0.112509</v>
      </c>
      <c r="Y2300">
        <v>7.0000000000000007E-2</v>
      </c>
      <c r="Z2300">
        <v>0.10054299999999999</v>
      </c>
      <c r="AA2300">
        <v>1</v>
      </c>
    </row>
    <row r="2301" spans="1:36" x14ac:dyDescent="0.25">
      <c r="A2301" t="s">
        <v>0</v>
      </c>
      <c r="B2301" s="1">
        <v>42634</v>
      </c>
      <c r="C2301" s="2">
        <v>9.8036689814814809E-3</v>
      </c>
      <c r="D2301" s="3">
        <f t="shared" si="35"/>
        <v>42634.009803668981</v>
      </c>
      <c r="E2301" t="s">
        <v>784</v>
      </c>
      <c r="F2301" t="s">
        <v>281</v>
      </c>
      <c r="G2301">
        <v>4.0199999999999996</v>
      </c>
      <c r="AB2301">
        <v>0.1</v>
      </c>
      <c r="AC2301">
        <v>0.21</v>
      </c>
      <c r="AD2301">
        <v>0.115067</v>
      </c>
      <c r="AE2301">
        <v>1.1999999999999999E-3</v>
      </c>
      <c r="AF2301">
        <v>1.5690000000000001E-3</v>
      </c>
      <c r="AG2301">
        <v>-2.1639390000000001</v>
      </c>
      <c r="AH2301">
        <v>-2.1639390000000001</v>
      </c>
      <c r="AI2301">
        <v>-4327</v>
      </c>
      <c r="AJ2301">
        <v>1</v>
      </c>
    </row>
    <row r="2302" spans="1:36" x14ac:dyDescent="0.25">
      <c r="A2302" t="s">
        <v>0</v>
      </c>
      <c r="B2302" s="1">
        <v>42634</v>
      </c>
      <c r="C2302" s="2">
        <v>9.8036689814814809E-3</v>
      </c>
      <c r="D2302" s="3">
        <f t="shared" si="35"/>
        <v>42634.009803668981</v>
      </c>
      <c r="E2302" t="s">
        <v>784</v>
      </c>
      <c r="F2302" t="s">
        <v>159</v>
      </c>
      <c r="G2302">
        <v>4.0199999999999996</v>
      </c>
      <c r="K2302" t="s">
        <v>856</v>
      </c>
      <c r="V2302">
        <v>4.0199999999999996</v>
      </c>
      <c r="W2302">
        <v>4.6314330000000004</v>
      </c>
      <c r="X2302">
        <v>0.112763</v>
      </c>
      <c r="Y2302">
        <v>0.21</v>
      </c>
      <c r="Z2302">
        <v>0.10198</v>
      </c>
      <c r="AA2302">
        <v>1</v>
      </c>
    </row>
    <row r="2303" spans="1:36" x14ac:dyDescent="0.25">
      <c r="A2303" t="s">
        <v>0</v>
      </c>
      <c r="B2303" s="1">
        <v>42634</v>
      </c>
      <c r="C2303" s="2">
        <v>9.815879629629631E-3</v>
      </c>
      <c r="D2303" s="3">
        <f t="shared" si="35"/>
        <v>42634.009815879632</v>
      </c>
      <c r="E2303" t="s">
        <v>784</v>
      </c>
      <c r="F2303" t="s">
        <v>281</v>
      </c>
      <c r="G2303">
        <v>4.03</v>
      </c>
      <c r="AB2303">
        <v>0.1</v>
      </c>
      <c r="AC2303">
        <v>-0.01</v>
      </c>
      <c r="AD2303">
        <v>0.114</v>
      </c>
      <c r="AE2303">
        <v>-1.0660000000000001E-3</v>
      </c>
      <c r="AF2303">
        <v>1.547E-3</v>
      </c>
      <c r="AG2303">
        <v>-0.26527699999999999</v>
      </c>
      <c r="AH2303">
        <v>-0.26527699999999999</v>
      </c>
      <c r="AI2303">
        <v>-530</v>
      </c>
      <c r="AJ2303">
        <v>1</v>
      </c>
    </row>
    <row r="2304" spans="1:36" x14ac:dyDescent="0.25">
      <c r="A2304" t="s">
        <v>0</v>
      </c>
      <c r="B2304" s="1">
        <v>42634</v>
      </c>
      <c r="C2304" s="2">
        <v>9.815879629629631E-3</v>
      </c>
      <c r="D2304" s="3">
        <f t="shared" si="35"/>
        <v>42634.009815879632</v>
      </c>
      <c r="E2304" t="s">
        <v>784</v>
      </c>
      <c r="F2304" t="s">
        <v>159</v>
      </c>
      <c r="G2304">
        <v>4.03</v>
      </c>
      <c r="K2304" t="s">
        <v>857</v>
      </c>
      <c r="V2304">
        <v>4.03</v>
      </c>
      <c r="W2304">
        <v>4.5212339999999998</v>
      </c>
      <c r="X2304">
        <v>0.112758</v>
      </c>
      <c r="Y2304">
        <v>-0.01</v>
      </c>
      <c r="Z2304">
        <v>0.103301</v>
      </c>
      <c r="AA2304">
        <v>1</v>
      </c>
    </row>
    <row r="2305" spans="1:38" x14ac:dyDescent="0.25">
      <c r="A2305" t="s">
        <v>0</v>
      </c>
      <c r="B2305" s="1">
        <v>42634</v>
      </c>
      <c r="C2305" s="2">
        <v>9.8268865740740747E-3</v>
      </c>
      <c r="D2305" s="3">
        <f t="shared" si="35"/>
        <v>42634.009826886577</v>
      </c>
      <c r="E2305" t="s">
        <v>784</v>
      </c>
      <c r="F2305" t="s">
        <v>281</v>
      </c>
      <c r="G2305">
        <v>3.82</v>
      </c>
      <c r="AB2305">
        <v>0.1</v>
      </c>
      <c r="AC2305">
        <v>0.21</v>
      </c>
      <c r="AD2305">
        <v>0.1147</v>
      </c>
      <c r="AE2305">
        <v>6.9999999999999999E-4</v>
      </c>
      <c r="AF2305">
        <v>1.523E-3</v>
      </c>
      <c r="AG2305">
        <v>-1.7341329999999999</v>
      </c>
      <c r="AH2305">
        <v>-1.7341329999999999</v>
      </c>
      <c r="AI2305">
        <v>-3468</v>
      </c>
      <c r="AJ2305">
        <v>1</v>
      </c>
    </row>
    <row r="2306" spans="1:38" x14ac:dyDescent="0.25">
      <c r="A2306" t="s">
        <v>0</v>
      </c>
      <c r="B2306" s="1">
        <v>42634</v>
      </c>
      <c r="C2306" s="2">
        <v>9.8268865740740747E-3</v>
      </c>
      <c r="D2306" s="3">
        <f t="shared" si="35"/>
        <v>42634.009826886577</v>
      </c>
      <c r="E2306" t="s">
        <v>784</v>
      </c>
      <c r="F2306" t="s">
        <v>159</v>
      </c>
      <c r="G2306">
        <v>3.82</v>
      </c>
      <c r="K2306" t="s">
        <v>858</v>
      </c>
      <c r="V2306">
        <v>3.82</v>
      </c>
      <c r="W2306">
        <v>4.4128129999999999</v>
      </c>
      <c r="X2306">
        <v>0.112453</v>
      </c>
      <c r="Y2306">
        <v>0.21</v>
      </c>
      <c r="Z2306">
        <v>0.104508</v>
      </c>
      <c r="AA2306">
        <v>1</v>
      </c>
    </row>
    <row r="2307" spans="1:38" x14ac:dyDescent="0.25">
      <c r="A2307" t="s">
        <v>0</v>
      </c>
      <c r="B2307" s="1">
        <v>42634</v>
      </c>
      <c r="C2307" s="2">
        <v>9.836655092592593E-3</v>
      </c>
      <c r="D2307" s="3">
        <f t="shared" ref="D2307:D2370" si="36">+B2307+C2307</f>
        <v>42634.009836655096</v>
      </c>
      <c r="E2307" t="s">
        <v>784</v>
      </c>
      <c r="F2307" t="s">
        <v>859</v>
      </c>
      <c r="G2307">
        <v>3.82</v>
      </c>
      <c r="H2307">
        <v>98.921411000000006</v>
      </c>
      <c r="I2307">
        <v>32.375</v>
      </c>
      <c r="AK2307">
        <v>0.14000000000000001</v>
      </c>
      <c r="AL2307">
        <v>-100</v>
      </c>
    </row>
    <row r="2308" spans="1:38" x14ac:dyDescent="0.25">
      <c r="A2308" t="s">
        <v>0</v>
      </c>
      <c r="B2308" s="1">
        <v>42634</v>
      </c>
      <c r="C2308" s="2">
        <v>9.8402430555555552E-3</v>
      </c>
      <c r="D2308" s="3">
        <f t="shared" si="36"/>
        <v>42634.009840243052</v>
      </c>
      <c r="E2308" t="s">
        <v>784</v>
      </c>
      <c r="F2308" t="s">
        <v>289</v>
      </c>
    </row>
    <row r="2309" spans="1:38" x14ac:dyDescent="0.25">
      <c r="A2309" t="s">
        <v>0</v>
      </c>
      <c r="B2309" s="1">
        <v>42634</v>
      </c>
      <c r="C2309" s="2">
        <v>9.8379166666666667E-3</v>
      </c>
      <c r="D2309" s="3">
        <f t="shared" si="36"/>
        <v>42634.009837916667</v>
      </c>
      <c r="E2309" t="s">
        <v>784</v>
      </c>
      <c r="F2309" t="s">
        <v>281</v>
      </c>
      <c r="G2309">
        <v>3.77</v>
      </c>
      <c r="AB2309">
        <v>0.1</v>
      </c>
      <c r="AC2309">
        <v>0.05</v>
      </c>
      <c r="AD2309">
        <v>0.114213</v>
      </c>
      <c r="AE2309">
        <v>-4.8700000000000002E-4</v>
      </c>
      <c r="AF2309">
        <v>1.5E-3</v>
      </c>
      <c r="AG2309">
        <v>-0.74573</v>
      </c>
      <c r="AH2309">
        <v>-0.74573</v>
      </c>
      <c r="AI2309">
        <v>-1491</v>
      </c>
      <c r="AJ2309">
        <v>1</v>
      </c>
    </row>
    <row r="2310" spans="1:38" x14ac:dyDescent="0.25">
      <c r="A2310" t="s">
        <v>0</v>
      </c>
      <c r="B2310" s="1">
        <v>42634</v>
      </c>
      <c r="C2310" s="2">
        <v>9.8379166666666667E-3</v>
      </c>
      <c r="D2310" s="3">
        <f t="shared" si="36"/>
        <v>42634.009837916667</v>
      </c>
      <c r="E2310" t="s">
        <v>784</v>
      </c>
      <c r="F2310" t="s">
        <v>159</v>
      </c>
      <c r="G2310">
        <v>3.77</v>
      </c>
      <c r="K2310" t="s">
        <v>860</v>
      </c>
      <c r="V2310">
        <v>3.77</v>
      </c>
      <c r="W2310">
        <v>4.3037850000000004</v>
      </c>
      <c r="X2310">
        <v>0.112079</v>
      </c>
      <c r="Y2310">
        <v>0.05</v>
      </c>
      <c r="Z2310">
        <v>0.105671</v>
      </c>
      <c r="AA2310">
        <v>1</v>
      </c>
    </row>
    <row r="2311" spans="1:38" x14ac:dyDescent="0.25">
      <c r="A2311" t="s">
        <v>0</v>
      </c>
      <c r="B2311" s="1">
        <v>42634</v>
      </c>
      <c r="C2311" s="2">
        <v>9.8425462962962954E-3</v>
      </c>
      <c r="D2311" s="3">
        <f t="shared" si="36"/>
        <v>42634.009842546293</v>
      </c>
      <c r="E2311" t="s">
        <v>784</v>
      </c>
      <c r="F2311" t="s">
        <v>227</v>
      </c>
      <c r="G2311">
        <v>3.77</v>
      </c>
      <c r="Q2311" t="s">
        <v>248</v>
      </c>
    </row>
    <row r="2312" spans="1:38" x14ac:dyDescent="0.25">
      <c r="A2312" t="s">
        <v>0</v>
      </c>
      <c r="B2312" s="1">
        <v>42634</v>
      </c>
      <c r="C2312" s="2">
        <v>9.859583333333333E-3</v>
      </c>
      <c r="D2312" s="3">
        <f t="shared" si="36"/>
        <v>42634.009859583333</v>
      </c>
      <c r="E2312" t="s">
        <v>784</v>
      </c>
      <c r="F2312" t="s">
        <v>112</v>
      </c>
      <c r="G2312">
        <v>3.77</v>
      </c>
      <c r="P2312" t="s">
        <v>273</v>
      </c>
    </row>
    <row r="2313" spans="1:38" x14ac:dyDescent="0.25">
      <c r="A2313" t="s">
        <v>0</v>
      </c>
      <c r="B2313" s="1">
        <v>42634</v>
      </c>
      <c r="C2313" s="2">
        <v>9.8485648148148152E-3</v>
      </c>
      <c r="D2313" s="3">
        <f t="shared" si="36"/>
        <v>42634.009848564812</v>
      </c>
      <c r="E2313" t="s">
        <v>784</v>
      </c>
      <c r="F2313" t="s">
        <v>227</v>
      </c>
      <c r="G2313">
        <v>3.77</v>
      </c>
      <c r="Q2313" t="s">
        <v>249</v>
      </c>
    </row>
    <row r="2314" spans="1:38" x14ac:dyDescent="0.25">
      <c r="A2314" t="s">
        <v>0</v>
      </c>
      <c r="B2314" s="1">
        <v>42634</v>
      </c>
      <c r="C2314" s="2">
        <v>9.8500810185185184E-3</v>
      </c>
      <c r="D2314" s="3">
        <f t="shared" si="36"/>
        <v>42634.00985008102</v>
      </c>
      <c r="E2314" t="s">
        <v>784</v>
      </c>
      <c r="F2314" t="s">
        <v>281</v>
      </c>
      <c r="G2314">
        <v>3.67</v>
      </c>
      <c r="AB2314">
        <v>0.1</v>
      </c>
      <c r="AC2314">
        <v>0.1</v>
      </c>
      <c r="AD2314">
        <v>0.11358</v>
      </c>
      <c r="AE2314">
        <v>-6.3199999999999997E-4</v>
      </c>
      <c r="AF2314">
        <v>1.4790000000000001E-3</v>
      </c>
      <c r="AG2314">
        <v>-0.57905499999999999</v>
      </c>
      <c r="AH2314">
        <v>-0.57905499999999999</v>
      </c>
      <c r="AI2314">
        <v>-1158</v>
      </c>
      <c r="AJ2314">
        <v>1</v>
      </c>
    </row>
    <row r="2315" spans="1:38" x14ac:dyDescent="0.25">
      <c r="A2315" t="s">
        <v>0</v>
      </c>
      <c r="B2315" s="1">
        <v>42634</v>
      </c>
      <c r="C2315" s="2">
        <v>9.8500810185185184E-3</v>
      </c>
      <c r="D2315" s="3">
        <f t="shared" si="36"/>
        <v>42634.00985008102</v>
      </c>
      <c r="E2315" t="s">
        <v>784</v>
      </c>
      <c r="F2315" t="s">
        <v>159</v>
      </c>
      <c r="G2315">
        <v>3.67</v>
      </c>
      <c r="K2315" t="s">
        <v>861</v>
      </c>
      <c r="V2315">
        <v>3.67</v>
      </c>
      <c r="W2315">
        <v>4.1928770000000002</v>
      </c>
      <c r="X2315">
        <v>0.11172600000000001</v>
      </c>
      <c r="Y2315">
        <v>0.1</v>
      </c>
      <c r="Z2315">
        <v>0.106694</v>
      </c>
      <c r="AA2315">
        <v>1</v>
      </c>
    </row>
    <row r="2316" spans="1:38" x14ac:dyDescent="0.25">
      <c r="A2316" t="s">
        <v>0</v>
      </c>
      <c r="B2316" s="1">
        <v>42634</v>
      </c>
      <c r="C2316" s="2">
        <v>9.8607870370370377E-3</v>
      </c>
      <c r="D2316" s="3">
        <f t="shared" si="36"/>
        <v>42634.009860787039</v>
      </c>
      <c r="E2316" t="s">
        <v>784</v>
      </c>
      <c r="F2316" t="s">
        <v>281</v>
      </c>
      <c r="G2316">
        <v>3.5</v>
      </c>
      <c r="AB2316">
        <v>0.1</v>
      </c>
      <c r="AC2316">
        <v>0.17</v>
      </c>
      <c r="AD2316">
        <v>0.113987</v>
      </c>
      <c r="AE2316">
        <v>4.0700000000000003E-4</v>
      </c>
      <c r="AF2316">
        <v>1.456E-3</v>
      </c>
      <c r="AG2316">
        <v>-1.442758</v>
      </c>
      <c r="AH2316">
        <v>-1.442758</v>
      </c>
      <c r="AI2316">
        <v>-2885</v>
      </c>
      <c r="AJ2316">
        <v>1</v>
      </c>
    </row>
    <row r="2317" spans="1:38" x14ac:dyDescent="0.25">
      <c r="A2317" t="s">
        <v>0</v>
      </c>
      <c r="B2317" s="1">
        <v>42634</v>
      </c>
      <c r="C2317" s="2">
        <v>9.8607870370370377E-3</v>
      </c>
      <c r="D2317" s="3">
        <f t="shared" si="36"/>
        <v>42634.009860787039</v>
      </c>
      <c r="E2317" t="s">
        <v>784</v>
      </c>
      <c r="F2317" t="s">
        <v>159</v>
      </c>
      <c r="G2317">
        <v>3.5</v>
      </c>
      <c r="K2317" t="s">
        <v>862</v>
      </c>
      <c r="V2317">
        <v>3.5</v>
      </c>
      <c r="W2317">
        <v>4.08155</v>
      </c>
      <c r="X2317">
        <v>0.111086</v>
      </c>
      <c r="Y2317">
        <v>0.17</v>
      </c>
      <c r="Z2317">
        <v>0.107642</v>
      </c>
      <c r="AA2317">
        <v>1</v>
      </c>
    </row>
    <row r="2318" spans="1:38" x14ac:dyDescent="0.25">
      <c r="A2318" t="s">
        <v>0</v>
      </c>
      <c r="B2318" s="1">
        <v>42634</v>
      </c>
      <c r="C2318" s="2">
        <v>9.8718287037037038E-3</v>
      </c>
      <c r="D2318" s="3">
        <f t="shared" si="36"/>
        <v>42634.009871828704</v>
      </c>
      <c r="E2318" t="s">
        <v>784</v>
      </c>
      <c r="F2318" t="s">
        <v>281</v>
      </c>
      <c r="G2318">
        <v>3.47</v>
      </c>
      <c r="AB2318">
        <v>0.1</v>
      </c>
      <c r="AC2318">
        <v>0.03</v>
      </c>
      <c r="AD2318">
        <v>0.112943</v>
      </c>
      <c r="AE2318">
        <v>-1.044E-3</v>
      </c>
      <c r="AF2318">
        <v>1.436E-3</v>
      </c>
      <c r="AG2318">
        <v>-0.19917099999999999</v>
      </c>
      <c r="AH2318">
        <v>-0.19917099999999999</v>
      </c>
      <c r="AI2318">
        <v>-398</v>
      </c>
      <c r="AJ2318">
        <v>1</v>
      </c>
    </row>
    <row r="2319" spans="1:38" x14ac:dyDescent="0.25">
      <c r="A2319" t="s">
        <v>0</v>
      </c>
      <c r="B2319" s="1">
        <v>42634</v>
      </c>
      <c r="C2319" s="2">
        <v>9.8718287037037038E-3</v>
      </c>
      <c r="D2319" s="3">
        <f t="shared" si="36"/>
        <v>42634.009871828704</v>
      </c>
      <c r="E2319" t="s">
        <v>784</v>
      </c>
      <c r="F2319" t="s">
        <v>159</v>
      </c>
      <c r="G2319">
        <v>3.47</v>
      </c>
      <c r="K2319" t="s">
        <v>863</v>
      </c>
      <c r="V2319">
        <v>3.47</v>
      </c>
      <c r="W2319">
        <v>3.9717750000000001</v>
      </c>
      <c r="X2319">
        <v>0.11005</v>
      </c>
      <c r="Y2319">
        <v>0.03</v>
      </c>
      <c r="Z2319">
        <v>0.108554</v>
      </c>
      <c r="AA2319">
        <v>1</v>
      </c>
    </row>
    <row r="2320" spans="1:38" x14ac:dyDescent="0.25">
      <c r="A2320" t="s">
        <v>0</v>
      </c>
      <c r="B2320" s="1">
        <v>42634</v>
      </c>
      <c r="C2320" s="2">
        <v>9.8839120370370365E-3</v>
      </c>
      <c r="D2320" s="3">
        <f t="shared" si="36"/>
        <v>42634.00988391204</v>
      </c>
      <c r="E2320" t="s">
        <v>784</v>
      </c>
      <c r="F2320" t="s">
        <v>281</v>
      </c>
      <c r="G2320">
        <v>3.26</v>
      </c>
      <c r="AB2320">
        <v>0.1</v>
      </c>
      <c r="AC2320">
        <v>0.21</v>
      </c>
      <c r="AD2320">
        <v>0.113679</v>
      </c>
      <c r="AE2320">
        <v>7.36E-4</v>
      </c>
      <c r="AF2320">
        <v>1.4139999999999999E-3</v>
      </c>
      <c r="AG2320">
        <v>-1.6814690000000001</v>
      </c>
      <c r="AH2320">
        <v>-1.6814690000000001</v>
      </c>
      <c r="AI2320">
        <v>-3362</v>
      </c>
      <c r="AJ2320">
        <v>1</v>
      </c>
    </row>
    <row r="2321" spans="1:38" x14ac:dyDescent="0.25">
      <c r="A2321" t="s">
        <v>0</v>
      </c>
      <c r="B2321" s="1">
        <v>42634</v>
      </c>
      <c r="C2321" s="2">
        <v>9.8839120370370365E-3</v>
      </c>
      <c r="D2321" s="3">
        <f t="shared" si="36"/>
        <v>42634.00988391204</v>
      </c>
      <c r="E2321" t="s">
        <v>784</v>
      </c>
      <c r="F2321" t="s">
        <v>159</v>
      </c>
      <c r="G2321">
        <v>3.26</v>
      </c>
      <c r="K2321" t="s">
        <v>864</v>
      </c>
      <c r="V2321">
        <v>3.26</v>
      </c>
      <c r="W2321">
        <v>3.8637579999999998</v>
      </c>
      <c r="X2321">
        <v>0.108977</v>
      </c>
      <c r="Y2321">
        <v>0.21</v>
      </c>
      <c r="Z2321">
        <v>0.109301</v>
      </c>
      <c r="AA2321">
        <v>1</v>
      </c>
    </row>
    <row r="2322" spans="1:38" x14ac:dyDescent="0.25">
      <c r="A2322" t="s">
        <v>0</v>
      </c>
      <c r="B2322" s="1">
        <v>42634</v>
      </c>
      <c r="C2322" s="2">
        <v>9.8951967592592598E-3</v>
      </c>
      <c r="D2322" s="3">
        <f t="shared" si="36"/>
        <v>42634.009895196759</v>
      </c>
      <c r="E2322" t="s">
        <v>784</v>
      </c>
      <c r="F2322" t="s">
        <v>281</v>
      </c>
      <c r="G2322">
        <v>3.27</v>
      </c>
      <c r="AB2322">
        <v>0.1</v>
      </c>
      <c r="AC2322">
        <v>-0.01</v>
      </c>
      <c r="AD2322">
        <v>0.11225499999999999</v>
      </c>
      <c r="AE2322">
        <v>-1.4239999999999999E-3</v>
      </c>
      <c r="AF2322">
        <v>1.3940000000000001E-3</v>
      </c>
      <c r="AG2322">
        <v>0.16062499999999999</v>
      </c>
      <c r="AH2322">
        <v>0.16062499999999999</v>
      </c>
      <c r="AI2322">
        <v>321</v>
      </c>
      <c r="AJ2322">
        <v>1</v>
      </c>
    </row>
    <row r="2323" spans="1:38" x14ac:dyDescent="0.25">
      <c r="A2323" t="s">
        <v>0</v>
      </c>
      <c r="B2323" s="1">
        <v>42634</v>
      </c>
      <c r="C2323" s="2">
        <v>9.8951967592592598E-3</v>
      </c>
      <c r="D2323" s="3">
        <f t="shared" si="36"/>
        <v>42634.009895196759</v>
      </c>
      <c r="E2323" t="s">
        <v>784</v>
      </c>
      <c r="F2323" t="s">
        <v>159</v>
      </c>
      <c r="G2323">
        <v>3.27</v>
      </c>
      <c r="K2323" t="s">
        <v>865</v>
      </c>
      <c r="V2323">
        <v>3.27</v>
      </c>
      <c r="W2323">
        <v>3.756284</v>
      </c>
      <c r="X2323">
        <v>0.108246</v>
      </c>
      <c r="Y2323">
        <v>-0.01</v>
      </c>
      <c r="Z2323">
        <v>0.109957</v>
      </c>
      <c r="AA2323">
        <v>1</v>
      </c>
    </row>
    <row r="2324" spans="1:38" x14ac:dyDescent="0.25">
      <c r="A2324" t="s">
        <v>0</v>
      </c>
      <c r="B2324" s="1">
        <v>42634</v>
      </c>
      <c r="C2324" s="2">
        <v>9.9062268518518518E-3</v>
      </c>
      <c r="D2324" s="3">
        <f t="shared" si="36"/>
        <v>42634.009906226849</v>
      </c>
      <c r="E2324" t="s">
        <v>784</v>
      </c>
      <c r="F2324" t="s">
        <v>281</v>
      </c>
      <c r="G2324">
        <v>3.09</v>
      </c>
      <c r="AB2324">
        <v>0.1</v>
      </c>
      <c r="AC2324">
        <v>0.18</v>
      </c>
      <c r="AD2324">
        <v>0.11219800000000001</v>
      </c>
      <c r="AE2324">
        <v>-5.7000000000000003E-5</v>
      </c>
      <c r="AF2324">
        <v>1.3749999999999999E-3</v>
      </c>
      <c r="AG2324">
        <v>-0.92879500000000004</v>
      </c>
      <c r="AH2324">
        <v>-0.92879500000000004</v>
      </c>
      <c r="AI2324">
        <v>-1857</v>
      </c>
      <c r="AJ2324">
        <v>1</v>
      </c>
    </row>
    <row r="2325" spans="1:38" x14ac:dyDescent="0.25">
      <c r="A2325" t="s">
        <v>0</v>
      </c>
      <c r="B2325" s="1">
        <v>42634</v>
      </c>
      <c r="C2325" s="2">
        <v>9.9062268518518518E-3</v>
      </c>
      <c r="D2325" s="3">
        <f t="shared" si="36"/>
        <v>42634.009906226849</v>
      </c>
      <c r="E2325" t="s">
        <v>784</v>
      </c>
      <c r="F2325" t="s">
        <v>159</v>
      </c>
      <c r="G2325">
        <v>3.09</v>
      </c>
      <c r="K2325" t="s">
        <v>866</v>
      </c>
      <c r="V2325">
        <v>3.09</v>
      </c>
      <c r="W2325">
        <v>3.6475680000000001</v>
      </c>
      <c r="X2325">
        <v>0.10806300000000001</v>
      </c>
      <c r="Y2325">
        <v>0.18</v>
      </c>
      <c r="Z2325">
        <v>0.110587</v>
      </c>
      <c r="AA2325">
        <v>1</v>
      </c>
    </row>
    <row r="2326" spans="1:38" x14ac:dyDescent="0.25">
      <c r="A2326" t="s">
        <v>0</v>
      </c>
      <c r="B2326" s="1">
        <v>42634</v>
      </c>
      <c r="C2326" s="2">
        <v>9.9159837962962977E-3</v>
      </c>
      <c r="D2326" s="3">
        <f t="shared" si="36"/>
        <v>42634.009915983799</v>
      </c>
      <c r="E2326" t="s">
        <v>784</v>
      </c>
      <c r="F2326" t="s">
        <v>867</v>
      </c>
      <c r="G2326">
        <v>3.09</v>
      </c>
      <c r="H2326">
        <v>98.611016000000006</v>
      </c>
      <c r="I2326">
        <v>32.375</v>
      </c>
      <c r="AK2326">
        <v>0.16875000000000001</v>
      </c>
      <c r="AL2326">
        <v>-100</v>
      </c>
    </row>
    <row r="2327" spans="1:38" x14ac:dyDescent="0.25">
      <c r="A2327" t="s">
        <v>0</v>
      </c>
      <c r="B2327" s="1">
        <v>42634</v>
      </c>
      <c r="C2327" s="2">
        <v>9.9195486111111116E-3</v>
      </c>
      <c r="D2327" s="3">
        <f t="shared" si="36"/>
        <v>42634.009919548611</v>
      </c>
      <c r="E2327" t="s">
        <v>784</v>
      </c>
      <c r="F2327" t="s">
        <v>289</v>
      </c>
    </row>
    <row r="2328" spans="1:38" x14ac:dyDescent="0.25">
      <c r="A2328" t="s">
        <v>0</v>
      </c>
      <c r="B2328" s="1">
        <v>42634</v>
      </c>
      <c r="C2328" s="2">
        <v>9.9172337962962955E-3</v>
      </c>
      <c r="D2328" s="3">
        <f t="shared" si="36"/>
        <v>42634.009917233794</v>
      </c>
      <c r="E2328" t="s">
        <v>784</v>
      </c>
      <c r="F2328" t="s">
        <v>281</v>
      </c>
      <c r="G2328">
        <v>3.01</v>
      </c>
      <c r="AB2328">
        <v>0.1</v>
      </c>
      <c r="AC2328">
        <v>0.08</v>
      </c>
      <c r="AD2328">
        <v>0.111623</v>
      </c>
      <c r="AE2328">
        <v>-5.7499999999999999E-4</v>
      </c>
      <c r="AF2328">
        <v>1.356E-3</v>
      </c>
      <c r="AG2328">
        <v>-0.46881200000000001</v>
      </c>
      <c r="AH2328">
        <v>-0.46881200000000001</v>
      </c>
      <c r="AI2328">
        <v>-937</v>
      </c>
      <c r="AJ2328">
        <v>1</v>
      </c>
    </row>
    <row r="2329" spans="1:38" x14ac:dyDescent="0.25">
      <c r="A2329" t="s">
        <v>0</v>
      </c>
      <c r="B2329" s="1">
        <v>42634</v>
      </c>
      <c r="C2329" s="2">
        <v>9.9172337962962955E-3</v>
      </c>
      <c r="D2329" s="3">
        <f t="shared" si="36"/>
        <v>42634.009917233794</v>
      </c>
      <c r="E2329" t="s">
        <v>784</v>
      </c>
      <c r="F2329" t="s">
        <v>159</v>
      </c>
      <c r="G2329">
        <v>3.01</v>
      </c>
      <c r="K2329" t="s">
        <v>868</v>
      </c>
      <c r="V2329">
        <v>3.01</v>
      </c>
      <c r="W2329">
        <v>3.537153</v>
      </c>
      <c r="X2329">
        <v>0.108309</v>
      </c>
      <c r="Y2329">
        <v>0.08</v>
      </c>
      <c r="Z2329">
        <v>0.11119999999999999</v>
      </c>
      <c r="AA2329">
        <v>1</v>
      </c>
    </row>
    <row r="2330" spans="1:38" x14ac:dyDescent="0.25">
      <c r="A2330" t="s">
        <v>0</v>
      </c>
      <c r="B2330" s="1">
        <v>42634</v>
      </c>
      <c r="C2330" s="2">
        <v>9.9218750000000001E-3</v>
      </c>
      <c r="D2330" s="3">
        <f t="shared" si="36"/>
        <v>42634.009921874997</v>
      </c>
      <c r="E2330" t="s">
        <v>784</v>
      </c>
      <c r="F2330" t="s">
        <v>227</v>
      </c>
      <c r="G2330">
        <v>3.01</v>
      </c>
      <c r="Q2330" t="s">
        <v>248</v>
      </c>
    </row>
    <row r="2331" spans="1:38" x14ac:dyDescent="0.25">
      <c r="A2331" t="s">
        <v>0</v>
      </c>
      <c r="B2331" s="1">
        <v>42634</v>
      </c>
      <c r="C2331" s="2">
        <v>9.9412384259259263E-3</v>
      </c>
      <c r="D2331" s="3">
        <f t="shared" si="36"/>
        <v>42634.009941238422</v>
      </c>
      <c r="E2331" t="s">
        <v>784</v>
      </c>
      <c r="F2331" t="s">
        <v>112</v>
      </c>
      <c r="G2331">
        <v>3.01</v>
      </c>
      <c r="P2331" t="s">
        <v>273</v>
      </c>
    </row>
    <row r="2332" spans="1:38" x14ac:dyDescent="0.25">
      <c r="A2332" t="s">
        <v>0</v>
      </c>
      <c r="B2332" s="1">
        <v>42634</v>
      </c>
      <c r="C2332" s="2">
        <v>9.9278935185185182E-3</v>
      </c>
      <c r="D2332" s="3">
        <f t="shared" si="36"/>
        <v>42634.009927893516</v>
      </c>
      <c r="E2332" t="s">
        <v>784</v>
      </c>
      <c r="F2332" t="s">
        <v>227</v>
      </c>
      <c r="G2332">
        <v>3.01</v>
      </c>
      <c r="Q2332" t="s">
        <v>249</v>
      </c>
    </row>
    <row r="2333" spans="1:38" x14ac:dyDescent="0.25">
      <c r="A2333" t="s">
        <v>0</v>
      </c>
      <c r="B2333" s="1">
        <v>42634</v>
      </c>
      <c r="C2333" s="2">
        <v>9.9281365740740753E-3</v>
      </c>
      <c r="D2333" s="3">
        <f t="shared" si="36"/>
        <v>42634.009928136576</v>
      </c>
      <c r="E2333" t="s">
        <v>784</v>
      </c>
      <c r="F2333" t="s">
        <v>281</v>
      </c>
      <c r="G2333">
        <v>2.94</v>
      </c>
      <c r="AB2333">
        <v>0.1</v>
      </c>
      <c r="AC2333">
        <v>7.0000000000000007E-2</v>
      </c>
      <c r="AD2333">
        <v>0.11047</v>
      </c>
      <c r="AE2333">
        <v>-1.1529999999999999E-3</v>
      </c>
      <c r="AF2333">
        <v>1.3389999999999999E-3</v>
      </c>
      <c r="AG2333">
        <v>8.6420999999999998E-2</v>
      </c>
      <c r="AH2333">
        <v>8.6420999999999998E-2</v>
      </c>
      <c r="AI2333">
        <v>172</v>
      </c>
      <c r="AJ2333">
        <v>1</v>
      </c>
    </row>
    <row r="2334" spans="1:38" x14ac:dyDescent="0.25">
      <c r="A2334" t="s">
        <v>0</v>
      </c>
      <c r="B2334" s="1">
        <v>42634</v>
      </c>
      <c r="C2334" s="2">
        <v>9.9281365740740753E-3</v>
      </c>
      <c r="D2334" s="3">
        <f t="shared" si="36"/>
        <v>42634.009928136576</v>
      </c>
      <c r="E2334" t="s">
        <v>784</v>
      </c>
      <c r="F2334" t="s">
        <v>159</v>
      </c>
      <c r="G2334">
        <v>2.94</v>
      </c>
      <c r="K2334" t="s">
        <v>869</v>
      </c>
      <c r="V2334">
        <v>2.94</v>
      </c>
      <c r="W2334">
        <v>3.4274960000000001</v>
      </c>
      <c r="X2334">
        <v>0.108386</v>
      </c>
      <c r="Y2334">
        <v>7.0000000000000007E-2</v>
      </c>
      <c r="Z2334">
        <v>0.111695</v>
      </c>
      <c r="AA2334">
        <v>1</v>
      </c>
    </row>
    <row r="2335" spans="1:38" x14ac:dyDescent="0.25">
      <c r="A2335" t="s">
        <v>0</v>
      </c>
      <c r="B2335" s="1">
        <v>42634</v>
      </c>
      <c r="C2335" s="2">
        <v>9.9393749999999986E-3</v>
      </c>
      <c r="D2335" s="3">
        <f t="shared" si="36"/>
        <v>42634.009939374999</v>
      </c>
      <c r="E2335" t="s">
        <v>784</v>
      </c>
      <c r="F2335" t="s">
        <v>281</v>
      </c>
      <c r="G2335">
        <v>2.75</v>
      </c>
      <c r="AB2335">
        <v>0.1</v>
      </c>
      <c r="AC2335">
        <v>0.19</v>
      </c>
      <c r="AD2335">
        <v>0.110828</v>
      </c>
      <c r="AE2335">
        <v>3.5799999999999997E-4</v>
      </c>
      <c r="AF2335">
        <v>1.322E-3</v>
      </c>
      <c r="AG2335">
        <v>-1.15167</v>
      </c>
      <c r="AH2335">
        <v>-1.15167</v>
      </c>
      <c r="AI2335">
        <v>-2303</v>
      </c>
      <c r="AJ2335">
        <v>1</v>
      </c>
    </row>
    <row r="2336" spans="1:38" x14ac:dyDescent="0.25">
      <c r="A2336" t="s">
        <v>0</v>
      </c>
      <c r="B2336" s="1">
        <v>42634</v>
      </c>
      <c r="C2336" s="2">
        <v>9.9393749999999986E-3</v>
      </c>
      <c r="D2336" s="3">
        <f t="shared" si="36"/>
        <v>42634.009939374999</v>
      </c>
      <c r="E2336" t="s">
        <v>784</v>
      </c>
      <c r="F2336" t="s">
        <v>159</v>
      </c>
      <c r="G2336">
        <v>2.75</v>
      </c>
      <c r="K2336" t="s">
        <v>870</v>
      </c>
      <c r="V2336">
        <v>2.75</v>
      </c>
      <c r="W2336">
        <v>3.3213560000000002</v>
      </c>
      <c r="X2336">
        <v>0.107797</v>
      </c>
      <c r="Y2336">
        <v>0.19</v>
      </c>
      <c r="Z2336">
        <v>0.112135</v>
      </c>
      <c r="AA2336">
        <v>1</v>
      </c>
    </row>
    <row r="2337" spans="1:38" x14ac:dyDescent="0.25">
      <c r="A2337" t="s">
        <v>0</v>
      </c>
      <c r="B2337" s="1">
        <v>42634</v>
      </c>
      <c r="C2337" s="2">
        <v>9.9521990740740734E-3</v>
      </c>
      <c r="D2337" s="3">
        <f t="shared" si="36"/>
        <v>42634.009952199071</v>
      </c>
      <c r="E2337" t="s">
        <v>784</v>
      </c>
      <c r="F2337" t="s">
        <v>281</v>
      </c>
      <c r="G2337">
        <v>2.74</v>
      </c>
      <c r="AB2337">
        <v>0.1</v>
      </c>
      <c r="AC2337">
        <v>0.01</v>
      </c>
      <c r="AD2337">
        <v>0.109469</v>
      </c>
      <c r="AE2337">
        <v>-1.359E-3</v>
      </c>
      <c r="AF2337">
        <v>1.307E-3</v>
      </c>
      <c r="AG2337">
        <v>0.33108799999999999</v>
      </c>
      <c r="AH2337">
        <v>0.33108799999999999</v>
      </c>
      <c r="AI2337">
        <v>662</v>
      </c>
      <c r="AJ2337">
        <v>1</v>
      </c>
    </row>
    <row r="2338" spans="1:38" x14ac:dyDescent="0.25">
      <c r="A2338" t="s">
        <v>0</v>
      </c>
      <c r="B2338" s="1">
        <v>42634</v>
      </c>
      <c r="C2338" s="2">
        <v>9.9521990740740734E-3</v>
      </c>
      <c r="D2338" s="3">
        <f t="shared" si="36"/>
        <v>42634.009952199071</v>
      </c>
      <c r="E2338" t="s">
        <v>784</v>
      </c>
      <c r="F2338" t="s">
        <v>159</v>
      </c>
      <c r="G2338">
        <v>2.74</v>
      </c>
      <c r="K2338" t="s">
        <v>871</v>
      </c>
      <c r="V2338">
        <v>2.74</v>
      </c>
      <c r="W2338">
        <v>3.2182659999999998</v>
      </c>
      <c r="X2338">
        <v>0.106779</v>
      </c>
      <c r="Y2338">
        <v>0.01</v>
      </c>
      <c r="Z2338">
        <v>0.11251</v>
      </c>
      <c r="AA2338">
        <v>1</v>
      </c>
    </row>
    <row r="2339" spans="1:38" x14ac:dyDescent="0.25">
      <c r="A2339" t="s">
        <v>0</v>
      </c>
      <c r="B2339" s="1">
        <v>42634</v>
      </c>
      <c r="C2339" s="2">
        <v>9.9632060185185188E-3</v>
      </c>
      <c r="D2339" s="3">
        <f t="shared" si="36"/>
        <v>42634.009963206016</v>
      </c>
      <c r="E2339" t="s">
        <v>784</v>
      </c>
      <c r="F2339" t="s">
        <v>281</v>
      </c>
      <c r="G2339">
        <v>2.57</v>
      </c>
      <c r="AB2339">
        <v>0.1</v>
      </c>
      <c r="AC2339">
        <v>0.17</v>
      </c>
      <c r="AD2339">
        <v>0.109347</v>
      </c>
      <c r="AE2339">
        <v>-1.22E-4</v>
      </c>
      <c r="AF2339">
        <v>1.292E-3</v>
      </c>
      <c r="AG2339">
        <v>-0.64910699999999999</v>
      </c>
      <c r="AH2339">
        <v>-0.64910699999999999</v>
      </c>
      <c r="AI2339">
        <v>-1298</v>
      </c>
      <c r="AJ2339">
        <v>1</v>
      </c>
    </row>
    <row r="2340" spans="1:38" x14ac:dyDescent="0.25">
      <c r="A2340" t="s">
        <v>0</v>
      </c>
      <c r="B2340" s="1">
        <v>42634</v>
      </c>
      <c r="C2340" s="2">
        <v>9.9632060185185188E-3</v>
      </c>
      <c r="D2340" s="3">
        <f t="shared" si="36"/>
        <v>42634.009963206016</v>
      </c>
      <c r="E2340" t="s">
        <v>784</v>
      </c>
      <c r="F2340" t="s">
        <v>159</v>
      </c>
      <c r="G2340">
        <v>2.57</v>
      </c>
      <c r="K2340" t="s">
        <v>872</v>
      </c>
      <c r="V2340">
        <v>2.57</v>
      </c>
      <c r="W2340">
        <v>3.1156250000000001</v>
      </c>
      <c r="X2340">
        <v>0.10589700000000001</v>
      </c>
      <c r="Y2340">
        <v>0.17</v>
      </c>
      <c r="Z2340">
        <v>0.11281099999999999</v>
      </c>
      <c r="AA2340">
        <v>1</v>
      </c>
    </row>
    <row r="2341" spans="1:38" x14ac:dyDescent="0.25">
      <c r="A2341" t="s">
        <v>0</v>
      </c>
      <c r="B2341" s="1">
        <v>42634</v>
      </c>
      <c r="C2341" s="2">
        <v>9.9745138888888887E-3</v>
      </c>
      <c r="D2341" s="3">
        <f t="shared" si="36"/>
        <v>42634.009974513887</v>
      </c>
      <c r="E2341" t="s">
        <v>784</v>
      </c>
      <c r="F2341" t="s">
        <v>281</v>
      </c>
      <c r="G2341">
        <v>2.5099999999999998</v>
      </c>
      <c r="AB2341">
        <v>0.1</v>
      </c>
      <c r="AC2341">
        <v>0.06</v>
      </c>
      <c r="AD2341">
        <v>0.10843899999999999</v>
      </c>
      <c r="AE2341">
        <v>-9.0899999999999998E-4</v>
      </c>
      <c r="AF2341">
        <v>1.2780000000000001E-3</v>
      </c>
      <c r="AG2341">
        <v>5.3196E-2</v>
      </c>
      <c r="AH2341">
        <v>5.3196E-2</v>
      </c>
      <c r="AI2341">
        <v>106</v>
      </c>
      <c r="AJ2341">
        <v>1</v>
      </c>
    </row>
    <row r="2342" spans="1:38" x14ac:dyDescent="0.25">
      <c r="A2342" t="s">
        <v>0</v>
      </c>
      <c r="B2342" s="1">
        <v>42634</v>
      </c>
      <c r="C2342" s="2">
        <v>9.9745138888888887E-3</v>
      </c>
      <c r="D2342" s="3">
        <f t="shared" si="36"/>
        <v>42634.009974513887</v>
      </c>
      <c r="E2342" t="s">
        <v>784</v>
      </c>
      <c r="F2342" t="s">
        <v>159</v>
      </c>
      <c r="G2342">
        <v>2.5099999999999998</v>
      </c>
      <c r="K2342" t="s">
        <v>873</v>
      </c>
      <c r="V2342">
        <v>2.5099999999999998</v>
      </c>
      <c r="W2342">
        <v>3.0117129999999999</v>
      </c>
      <c r="X2342">
        <v>0.105388</v>
      </c>
      <c r="Y2342">
        <v>0.06</v>
      </c>
      <c r="Z2342">
        <v>0.113029</v>
      </c>
      <c r="AA2342">
        <v>1</v>
      </c>
    </row>
    <row r="2343" spans="1:38" x14ac:dyDescent="0.25">
      <c r="A2343" t="s">
        <v>0</v>
      </c>
      <c r="B2343" s="1">
        <v>42634</v>
      </c>
      <c r="C2343" s="2">
        <v>9.9855092592592599E-3</v>
      </c>
      <c r="D2343" s="3">
        <f t="shared" si="36"/>
        <v>42634.009985509256</v>
      </c>
      <c r="E2343" t="s">
        <v>784</v>
      </c>
      <c r="F2343" t="s">
        <v>281</v>
      </c>
      <c r="G2343">
        <v>2.41</v>
      </c>
      <c r="AB2343">
        <v>0.1</v>
      </c>
      <c r="AC2343">
        <v>0.1</v>
      </c>
      <c r="AD2343">
        <v>0.107555</v>
      </c>
      <c r="AE2343">
        <v>-8.83E-4</v>
      </c>
      <c r="AF2343">
        <v>1.266E-3</v>
      </c>
      <c r="AG2343">
        <v>0.103413</v>
      </c>
      <c r="AH2343">
        <v>0.103413</v>
      </c>
      <c r="AI2343">
        <v>206</v>
      </c>
      <c r="AJ2343">
        <v>1</v>
      </c>
    </row>
    <row r="2344" spans="1:38" x14ac:dyDescent="0.25">
      <c r="A2344" t="s">
        <v>0</v>
      </c>
      <c r="B2344" s="1">
        <v>42634</v>
      </c>
      <c r="C2344" s="2">
        <v>9.9855092592592599E-3</v>
      </c>
      <c r="D2344" s="3">
        <f t="shared" si="36"/>
        <v>42634.009985509256</v>
      </c>
      <c r="E2344" t="s">
        <v>784</v>
      </c>
      <c r="F2344" t="s">
        <v>159</v>
      </c>
      <c r="G2344">
        <v>2.41</v>
      </c>
      <c r="K2344" t="s">
        <v>874</v>
      </c>
      <c r="V2344">
        <v>2.41</v>
      </c>
      <c r="W2344">
        <v>2.9065829999999999</v>
      </c>
      <c r="X2344">
        <v>0.105098</v>
      </c>
      <c r="Y2344">
        <v>0.1</v>
      </c>
      <c r="Z2344">
        <v>0.113091</v>
      </c>
      <c r="AA2344">
        <v>1</v>
      </c>
    </row>
    <row r="2345" spans="1:38" x14ac:dyDescent="0.25">
      <c r="A2345" t="s">
        <v>0</v>
      </c>
      <c r="B2345" s="1">
        <v>42634</v>
      </c>
      <c r="C2345" s="2">
        <v>9.995891203703703E-3</v>
      </c>
      <c r="D2345" s="3">
        <f t="shared" si="36"/>
        <v>42634.009995891203</v>
      </c>
      <c r="E2345" t="s">
        <v>784</v>
      </c>
      <c r="F2345" t="s">
        <v>281</v>
      </c>
      <c r="G2345">
        <v>2.21</v>
      </c>
      <c r="AB2345">
        <v>0.1</v>
      </c>
      <c r="AC2345">
        <v>0.2</v>
      </c>
      <c r="AD2345">
        <v>0.108347</v>
      </c>
      <c r="AE2345">
        <v>7.9199999999999995E-4</v>
      </c>
      <c r="AF2345">
        <v>1.253E-3</v>
      </c>
      <c r="AG2345">
        <v>-1.299725</v>
      </c>
      <c r="AH2345">
        <v>-1.299725</v>
      </c>
      <c r="AI2345">
        <v>-2599</v>
      </c>
      <c r="AJ2345">
        <v>1</v>
      </c>
    </row>
    <row r="2346" spans="1:38" x14ac:dyDescent="0.25">
      <c r="A2346" t="s">
        <v>0</v>
      </c>
      <c r="B2346" s="1">
        <v>42634</v>
      </c>
      <c r="C2346" s="2">
        <v>9.995891203703703E-3</v>
      </c>
      <c r="D2346" s="3">
        <f t="shared" si="36"/>
        <v>42634.009995891203</v>
      </c>
      <c r="E2346" t="s">
        <v>784</v>
      </c>
      <c r="F2346" t="s">
        <v>159</v>
      </c>
      <c r="G2346">
        <v>2.21</v>
      </c>
      <c r="K2346" t="s">
        <v>875</v>
      </c>
      <c r="V2346">
        <v>2.21</v>
      </c>
      <c r="W2346">
        <v>2.801831</v>
      </c>
      <c r="X2346">
        <v>0.10460700000000001</v>
      </c>
      <c r="Y2346">
        <v>0.2</v>
      </c>
      <c r="Z2346">
        <v>0.113117</v>
      </c>
      <c r="AA2346">
        <v>1</v>
      </c>
    </row>
    <row r="2347" spans="1:38" x14ac:dyDescent="0.25">
      <c r="A2347" t="s">
        <v>0</v>
      </c>
      <c r="B2347" s="1">
        <v>42634</v>
      </c>
      <c r="C2347" s="2">
        <v>1.0005023148148148E-2</v>
      </c>
      <c r="D2347" s="3">
        <f t="shared" si="36"/>
        <v>42634.010005023149</v>
      </c>
      <c r="E2347" t="s">
        <v>784</v>
      </c>
      <c r="F2347" t="s">
        <v>876</v>
      </c>
      <c r="G2347">
        <v>2.21</v>
      </c>
      <c r="H2347">
        <v>98.415203000000005</v>
      </c>
      <c r="I2347">
        <v>32.375</v>
      </c>
      <c r="AK2347">
        <v>0.15875</v>
      </c>
      <c r="AL2347">
        <v>-100</v>
      </c>
    </row>
    <row r="2348" spans="1:38" x14ac:dyDescent="0.25">
      <c r="A2348" t="s">
        <v>0</v>
      </c>
      <c r="B2348" s="1">
        <v>42634</v>
      </c>
      <c r="C2348" s="2">
        <v>1.0008587962962964E-2</v>
      </c>
      <c r="D2348" s="3">
        <f t="shared" si="36"/>
        <v>42634.01000858796</v>
      </c>
      <c r="E2348" t="s">
        <v>784</v>
      </c>
      <c r="F2348" t="s">
        <v>281</v>
      </c>
      <c r="G2348">
        <v>2.2400000000000002</v>
      </c>
      <c r="AB2348">
        <v>0.1</v>
      </c>
      <c r="AC2348">
        <v>-0.03</v>
      </c>
      <c r="AD2348">
        <v>0.106728</v>
      </c>
      <c r="AE2348">
        <v>-1.619E-3</v>
      </c>
      <c r="AF2348">
        <v>1.242E-3</v>
      </c>
      <c r="AG2348">
        <v>0.75837200000000005</v>
      </c>
      <c r="AH2348">
        <v>0.75837200000000005</v>
      </c>
      <c r="AI2348">
        <v>1516</v>
      </c>
      <c r="AJ2348">
        <v>1</v>
      </c>
    </row>
    <row r="2349" spans="1:38" x14ac:dyDescent="0.25">
      <c r="A2349" t="s">
        <v>0</v>
      </c>
      <c r="B2349" s="1">
        <v>42634</v>
      </c>
      <c r="C2349" s="2">
        <v>1.0008587962962964E-2</v>
      </c>
      <c r="D2349" s="3">
        <f t="shared" si="36"/>
        <v>42634.01000858796</v>
      </c>
      <c r="E2349" t="s">
        <v>784</v>
      </c>
      <c r="F2349" t="s">
        <v>159</v>
      </c>
      <c r="G2349">
        <v>2.2400000000000002</v>
      </c>
      <c r="K2349" t="s">
        <v>877</v>
      </c>
      <c r="V2349">
        <v>2.2400000000000002</v>
      </c>
      <c r="W2349">
        <v>2.6990810000000001</v>
      </c>
      <c r="X2349">
        <v>0.103659</v>
      </c>
      <c r="Y2349">
        <v>-0.03</v>
      </c>
      <c r="Z2349">
        <v>0.11307200000000001</v>
      </c>
      <c r="AA2349">
        <v>1</v>
      </c>
    </row>
    <row r="2350" spans="1:38" x14ac:dyDescent="0.25">
      <c r="A2350" t="s">
        <v>0</v>
      </c>
      <c r="B2350" s="1">
        <v>42634</v>
      </c>
      <c r="C2350" s="2">
        <v>1.001601851851852E-2</v>
      </c>
      <c r="D2350" s="3">
        <f t="shared" si="36"/>
        <v>42634.010016018517</v>
      </c>
      <c r="E2350" t="s">
        <v>784</v>
      </c>
      <c r="F2350" t="s">
        <v>878</v>
      </c>
      <c r="G2350">
        <v>2.2400000000000002</v>
      </c>
      <c r="H2350">
        <v>98.415203000000005</v>
      </c>
      <c r="I2350">
        <v>32.375</v>
      </c>
      <c r="AK2350">
        <v>0.15875</v>
      </c>
      <c r="AL2350">
        <v>-100</v>
      </c>
    </row>
    <row r="2351" spans="1:38" x14ac:dyDescent="0.25">
      <c r="A2351" t="s">
        <v>0</v>
      </c>
      <c r="B2351" s="1">
        <v>42634</v>
      </c>
      <c r="C2351" s="2">
        <v>1.0019583333333333E-2</v>
      </c>
      <c r="D2351" s="3">
        <f t="shared" si="36"/>
        <v>42634.010019583337</v>
      </c>
      <c r="E2351" t="s">
        <v>784</v>
      </c>
      <c r="F2351" t="s">
        <v>281</v>
      </c>
      <c r="G2351">
        <v>2.0299999999999998</v>
      </c>
      <c r="AB2351">
        <v>0.1</v>
      </c>
      <c r="AC2351">
        <v>0.21</v>
      </c>
      <c r="AD2351">
        <v>0.10709399999999999</v>
      </c>
      <c r="AE2351">
        <v>3.6600000000000001E-4</v>
      </c>
      <c r="AF2351">
        <v>1.2310000000000001E-3</v>
      </c>
      <c r="AG2351">
        <v>-0.85887899999999995</v>
      </c>
      <c r="AH2351">
        <v>-0.85887899999999995</v>
      </c>
      <c r="AI2351">
        <v>-1717</v>
      </c>
      <c r="AJ2351">
        <v>1</v>
      </c>
    </row>
    <row r="2352" spans="1:38" x14ac:dyDescent="0.25">
      <c r="A2352" t="s">
        <v>0</v>
      </c>
      <c r="B2352" s="1">
        <v>42634</v>
      </c>
      <c r="C2352" s="2">
        <v>1.0019583333333333E-2</v>
      </c>
      <c r="D2352" s="3">
        <f t="shared" si="36"/>
        <v>42634.010019583337</v>
      </c>
      <c r="E2352" t="s">
        <v>784</v>
      </c>
      <c r="F2352" t="s">
        <v>159</v>
      </c>
      <c r="G2352">
        <v>2.0299999999999998</v>
      </c>
      <c r="K2352" t="s">
        <v>879</v>
      </c>
      <c r="V2352">
        <v>2.0299999999999998</v>
      </c>
      <c r="W2352">
        <v>2.5971440000000001</v>
      </c>
      <c r="X2352">
        <v>0.102705</v>
      </c>
      <c r="Y2352">
        <v>0.21</v>
      </c>
      <c r="Z2352">
        <v>0.112983</v>
      </c>
      <c r="AA2352">
        <v>1</v>
      </c>
    </row>
    <row r="2353" spans="1:36" x14ac:dyDescent="0.25">
      <c r="A2353" t="s">
        <v>0</v>
      </c>
      <c r="B2353" s="1">
        <v>42634</v>
      </c>
      <c r="C2353" s="2">
        <v>1.0029814814814814E-2</v>
      </c>
      <c r="D2353" s="3">
        <f t="shared" si="36"/>
        <v>42634.010029814817</v>
      </c>
      <c r="E2353" t="s">
        <v>784</v>
      </c>
      <c r="F2353" t="s">
        <v>281</v>
      </c>
      <c r="G2353">
        <v>1.96</v>
      </c>
      <c r="AB2353">
        <v>0.1</v>
      </c>
      <c r="AC2353">
        <v>7.0000000000000007E-2</v>
      </c>
      <c r="AD2353">
        <v>0.106785</v>
      </c>
      <c r="AE2353">
        <v>-3.0800000000000001E-4</v>
      </c>
      <c r="AF2353">
        <v>1.2199999999999999E-3</v>
      </c>
      <c r="AG2353">
        <v>-0.29498600000000003</v>
      </c>
      <c r="AH2353">
        <v>-0.29498600000000003</v>
      </c>
      <c r="AI2353">
        <v>-589</v>
      </c>
      <c r="AJ2353">
        <v>1</v>
      </c>
    </row>
    <row r="2354" spans="1:36" x14ac:dyDescent="0.25">
      <c r="A2354" t="s">
        <v>0</v>
      </c>
      <c r="B2354" s="1">
        <v>42634</v>
      </c>
      <c r="C2354" s="2">
        <v>1.0029814814814814E-2</v>
      </c>
      <c r="D2354" s="3">
        <f t="shared" si="36"/>
        <v>42634.010029814817</v>
      </c>
      <c r="E2354" t="s">
        <v>784</v>
      </c>
      <c r="F2354" t="s">
        <v>159</v>
      </c>
      <c r="G2354">
        <v>1.96</v>
      </c>
      <c r="K2354" t="s">
        <v>880</v>
      </c>
      <c r="V2354">
        <v>1.96</v>
      </c>
      <c r="W2354">
        <v>2.4926460000000001</v>
      </c>
      <c r="X2354">
        <v>0.102502</v>
      </c>
      <c r="Y2354">
        <v>7.0000000000000007E-2</v>
      </c>
      <c r="Z2354">
        <v>0.11290500000000001</v>
      </c>
      <c r="AA2354">
        <v>1</v>
      </c>
    </row>
    <row r="2355" spans="1:36" x14ac:dyDescent="0.25">
      <c r="A2355" t="s">
        <v>0</v>
      </c>
      <c r="B2355" s="1">
        <v>42634</v>
      </c>
      <c r="C2355" s="2">
        <v>1.0041145833333334E-2</v>
      </c>
      <c r="D2355" s="3">
        <f t="shared" si="36"/>
        <v>42634.010041145833</v>
      </c>
      <c r="E2355" t="s">
        <v>784</v>
      </c>
      <c r="F2355" t="s">
        <v>281</v>
      </c>
      <c r="G2355">
        <v>1.9</v>
      </c>
      <c r="AB2355">
        <v>0.1</v>
      </c>
      <c r="AC2355">
        <v>0.06</v>
      </c>
      <c r="AD2355">
        <v>0.105766</v>
      </c>
      <c r="AE2355">
        <v>-1.0200000000000001E-3</v>
      </c>
      <c r="AF2355">
        <v>1.2110000000000001E-3</v>
      </c>
      <c r="AG2355">
        <v>0.355682</v>
      </c>
      <c r="AH2355">
        <v>0.355682</v>
      </c>
      <c r="AI2355">
        <v>711</v>
      </c>
      <c r="AJ2355">
        <v>1</v>
      </c>
    </row>
    <row r="2356" spans="1:36" x14ac:dyDescent="0.25">
      <c r="A2356" t="s">
        <v>0</v>
      </c>
      <c r="B2356" s="1">
        <v>42634</v>
      </c>
      <c r="C2356" s="2">
        <v>1.0041145833333334E-2</v>
      </c>
      <c r="D2356" s="3">
        <f t="shared" si="36"/>
        <v>42634.010041145833</v>
      </c>
      <c r="E2356" t="s">
        <v>784</v>
      </c>
      <c r="F2356" t="s">
        <v>159</v>
      </c>
      <c r="G2356">
        <v>1.9</v>
      </c>
      <c r="K2356" t="s">
        <v>881</v>
      </c>
      <c r="V2356">
        <v>1.9</v>
      </c>
      <c r="W2356">
        <v>2.3850159999999998</v>
      </c>
      <c r="X2356">
        <v>0.103063</v>
      </c>
      <c r="Y2356">
        <v>0.06</v>
      </c>
      <c r="Z2356">
        <v>0.112791</v>
      </c>
      <c r="AA2356">
        <v>1</v>
      </c>
    </row>
    <row r="2357" spans="1:36" x14ac:dyDescent="0.25">
      <c r="A2357" t="s">
        <v>0</v>
      </c>
      <c r="B2357" s="1">
        <v>42634</v>
      </c>
      <c r="C2357" s="2">
        <v>1.005244212962963E-2</v>
      </c>
      <c r="D2357" s="3">
        <f t="shared" si="36"/>
        <v>42634.010052442129</v>
      </c>
      <c r="E2357" t="s">
        <v>784</v>
      </c>
      <c r="F2357" t="s">
        <v>281</v>
      </c>
      <c r="G2357">
        <v>1.7</v>
      </c>
      <c r="AB2357">
        <v>0.1</v>
      </c>
      <c r="AC2357">
        <v>0.2</v>
      </c>
      <c r="AD2357">
        <v>0.106475</v>
      </c>
      <c r="AE2357">
        <v>7.0899999999999999E-4</v>
      </c>
      <c r="AF2357">
        <v>1.1999999999999999E-3</v>
      </c>
      <c r="AG2357">
        <v>-1.0840080000000001</v>
      </c>
      <c r="AH2357">
        <v>-1.0840080000000001</v>
      </c>
      <c r="AI2357">
        <v>-2168</v>
      </c>
      <c r="AJ2357">
        <v>1</v>
      </c>
    </row>
    <row r="2358" spans="1:36" x14ac:dyDescent="0.25">
      <c r="A2358" t="s">
        <v>0</v>
      </c>
      <c r="B2358" s="1">
        <v>42634</v>
      </c>
      <c r="C2358" s="2">
        <v>1.005244212962963E-2</v>
      </c>
      <c r="D2358" s="3">
        <f t="shared" si="36"/>
        <v>42634.010052442129</v>
      </c>
      <c r="E2358" t="s">
        <v>784</v>
      </c>
      <c r="F2358" t="s">
        <v>159</v>
      </c>
      <c r="G2358">
        <v>1.7</v>
      </c>
      <c r="K2358" t="s">
        <v>882</v>
      </c>
      <c r="V2358">
        <v>1.7</v>
      </c>
      <c r="W2358">
        <v>2.2776010000000002</v>
      </c>
      <c r="X2358">
        <v>0.103653</v>
      </c>
      <c r="Y2358">
        <v>0.2</v>
      </c>
      <c r="Z2358">
        <v>0.112599</v>
      </c>
      <c r="AA2358">
        <v>1</v>
      </c>
    </row>
    <row r="2359" spans="1:36" x14ac:dyDescent="0.25">
      <c r="A2359" t="s">
        <v>0</v>
      </c>
      <c r="B2359" s="1">
        <v>42634</v>
      </c>
      <c r="C2359" s="2">
        <v>1.0065115740740741E-2</v>
      </c>
      <c r="D2359" s="3">
        <f t="shared" si="36"/>
        <v>42634.010065115741</v>
      </c>
      <c r="E2359" t="s">
        <v>784</v>
      </c>
      <c r="F2359" t="s">
        <v>281</v>
      </c>
      <c r="G2359">
        <v>1.72</v>
      </c>
      <c r="AB2359">
        <v>0.1</v>
      </c>
      <c r="AC2359">
        <v>-0.02</v>
      </c>
      <c r="AD2359">
        <v>0.10498300000000001</v>
      </c>
      <c r="AE2359">
        <v>-1.4920000000000001E-3</v>
      </c>
      <c r="AF2359">
        <v>1.1919999999999999E-3</v>
      </c>
      <c r="AG2359">
        <v>0.79632899999999995</v>
      </c>
      <c r="AH2359">
        <v>0.79632899999999995</v>
      </c>
      <c r="AI2359">
        <v>1592</v>
      </c>
      <c r="AJ2359">
        <v>1</v>
      </c>
    </row>
    <row r="2360" spans="1:36" x14ac:dyDescent="0.25">
      <c r="A2360" t="s">
        <v>0</v>
      </c>
      <c r="B2360" s="1">
        <v>42634</v>
      </c>
      <c r="C2360" s="2">
        <v>1.0065115740740741E-2</v>
      </c>
      <c r="D2360" s="3">
        <f t="shared" si="36"/>
        <v>42634.010065115741</v>
      </c>
      <c r="E2360" t="s">
        <v>784</v>
      </c>
      <c r="F2360" t="s">
        <v>159</v>
      </c>
      <c r="G2360">
        <v>1.72</v>
      </c>
      <c r="K2360" t="s">
        <v>883</v>
      </c>
      <c r="V2360">
        <v>1.72</v>
      </c>
      <c r="W2360">
        <v>2.1724070000000002</v>
      </c>
      <c r="X2360">
        <v>0.103812</v>
      </c>
      <c r="Y2360">
        <v>-0.02</v>
      </c>
      <c r="Z2360">
        <v>0.112317</v>
      </c>
      <c r="AA2360">
        <v>1</v>
      </c>
    </row>
    <row r="2361" spans="1:36" x14ac:dyDescent="0.25">
      <c r="A2361" t="s">
        <v>0</v>
      </c>
      <c r="B2361" s="1">
        <v>42634</v>
      </c>
      <c r="C2361" s="2">
        <v>1.0076122685185184E-2</v>
      </c>
      <c r="D2361" s="3">
        <f t="shared" si="36"/>
        <v>42634.010076122686</v>
      </c>
      <c r="E2361" t="s">
        <v>784</v>
      </c>
      <c r="F2361" t="s">
        <v>281</v>
      </c>
      <c r="G2361">
        <v>1.49</v>
      </c>
      <c r="AB2361">
        <v>0.1</v>
      </c>
      <c r="AC2361">
        <v>0.23</v>
      </c>
      <c r="AD2361">
        <v>0.105809</v>
      </c>
      <c r="AE2361">
        <v>8.2600000000000002E-4</v>
      </c>
      <c r="AF2361">
        <v>1.183E-3</v>
      </c>
      <c r="AG2361">
        <v>-1.124625</v>
      </c>
      <c r="AH2361">
        <v>-1.124625</v>
      </c>
      <c r="AI2361">
        <v>-2249</v>
      </c>
      <c r="AJ2361">
        <v>1</v>
      </c>
    </row>
    <row r="2362" spans="1:36" x14ac:dyDescent="0.25">
      <c r="A2362" t="s">
        <v>0</v>
      </c>
      <c r="B2362" s="1">
        <v>42634</v>
      </c>
      <c r="C2362" s="2">
        <v>1.0076122685185184E-2</v>
      </c>
      <c r="D2362" s="3">
        <f t="shared" si="36"/>
        <v>42634.010076122686</v>
      </c>
      <c r="E2362" t="s">
        <v>784</v>
      </c>
      <c r="F2362" t="s">
        <v>159</v>
      </c>
      <c r="G2362">
        <v>1.49</v>
      </c>
      <c r="K2362" t="s">
        <v>884</v>
      </c>
      <c r="V2362">
        <v>1.49</v>
      </c>
      <c r="W2362">
        <v>2.0683120000000002</v>
      </c>
      <c r="X2362">
        <v>0.103685</v>
      </c>
      <c r="Y2362">
        <v>0.23</v>
      </c>
      <c r="Z2362">
        <v>0.11201999999999999</v>
      </c>
      <c r="AA2362">
        <v>1</v>
      </c>
    </row>
    <row r="2363" spans="1:36" x14ac:dyDescent="0.25">
      <c r="A2363" t="s">
        <v>0</v>
      </c>
      <c r="B2363" s="1">
        <v>42634</v>
      </c>
      <c r="C2363" s="2">
        <v>1.0087453703703704E-2</v>
      </c>
      <c r="D2363" s="3">
        <f t="shared" si="36"/>
        <v>42634.010087453702</v>
      </c>
      <c r="E2363" t="s">
        <v>784</v>
      </c>
      <c r="F2363" t="s">
        <v>281</v>
      </c>
      <c r="G2363">
        <v>1.46</v>
      </c>
      <c r="AB2363">
        <v>0.1</v>
      </c>
      <c r="AC2363">
        <v>0.03</v>
      </c>
      <c r="AD2363">
        <v>0.105244</v>
      </c>
      <c r="AE2363">
        <v>-5.6499999999999996E-4</v>
      </c>
      <c r="AF2363">
        <v>1.175E-3</v>
      </c>
      <c r="AG2363">
        <v>3.4028999999999997E-2</v>
      </c>
      <c r="AH2363">
        <v>3.4028999999999997E-2</v>
      </c>
      <c r="AI2363">
        <v>68</v>
      </c>
      <c r="AJ2363">
        <v>1</v>
      </c>
    </row>
    <row r="2364" spans="1:36" x14ac:dyDescent="0.25">
      <c r="A2364" t="s">
        <v>0</v>
      </c>
      <c r="B2364" s="1">
        <v>42634</v>
      </c>
      <c r="C2364" s="2">
        <v>1.0087453703703704E-2</v>
      </c>
      <c r="D2364" s="3">
        <f t="shared" si="36"/>
        <v>42634.010087453702</v>
      </c>
      <c r="E2364" t="s">
        <v>784</v>
      </c>
      <c r="F2364" t="s">
        <v>159</v>
      </c>
      <c r="G2364">
        <v>1.46</v>
      </c>
      <c r="K2364" t="s">
        <v>885</v>
      </c>
      <c r="V2364">
        <v>1.46</v>
      </c>
      <c r="W2364">
        <v>1.9645809999999999</v>
      </c>
      <c r="X2364">
        <v>0.103559</v>
      </c>
      <c r="Y2364">
        <v>0.03</v>
      </c>
      <c r="Z2364">
        <v>0.11172899999999999</v>
      </c>
      <c r="AA2364">
        <v>1</v>
      </c>
    </row>
    <row r="2365" spans="1:36" x14ac:dyDescent="0.25">
      <c r="A2365" t="s">
        <v>0</v>
      </c>
      <c r="B2365" s="1">
        <v>42634</v>
      </c>
      <c r="C2365" s="2">
        <v>1.00984375E-2</v>
      </c>
      <c r="D2365" s="3">
        <f t="shared" si="36"/>
        <v>42634.010098437502</v>
      </c>
      <c r="E2365" t="s">
        <v>784</v>
      </c>
      <c r="F2365" t="s">
        <v>281</v>
      </c>
      <c r="G2365">
        <v>1.34</v>
      </c>
      <c r="AB2365">
        <v>0.1</v>
      </c>
      <c r="AC2365">
        <v>0.12</v>
      </c>
      <c r="AD2365">
        <v>0.105022</v>
      </c>
      <c r="AE2365">
        <v>-2.22E-4</v>
      </c>
      <c r="AF2365">
        <v>1.1670000000000001E-3</v>
      </c>
      <c r="AG2365">
        <v>-0.22335099999999999</v>
      </c>
      <c r="AH2365">
        <v>-0.22335099999999999</v>
      </c>
      <c r="AI2365">
        <v>-446</v>
      </c>
      <c r="AJ2365">
        <v>1</v>
      </c>
    </row>
    <row r="2366" spans="1:36" x14ac:dyDescent="0.25">
      <c r="A2366" t="s">
        <v>0</v>
      </c>
      <c r="B2366" s="1">
        <v>42634</v>
      </c>
      <c r="C2366" s="2">
        <v>1.00984375E-2</v>
      </c>
      <c r="D2366" s="3">
        <f t="shared" si="36"/>
        <v>42634.010098437502</v>
      </c>
      <c r="E2366" t="s">
        <v>784</v>
      </c>
      <c r="F2366" t="s">
        <v>159</v>
      </c>
      <c r="G2366">
        <v>1.34</v>
      </c>
      <c r="K2366" t="s">
        <v>886</v>
      </c>
      <c r="V2366">
        <v>1.34</v>
      </c>
      <c r="W2366">
        <v>1.8612420000000001</v>
      </c>
      <c r="X2366">
        <v>0.103632</v>
      </c>
      <c r="Y2366">
        <v>0.12</v>
      </c>
      <c r="Z2366">
        <v>0.11146200000000001</v>
      </c>
      <c r="AA2366">
        <v>1</v>
      </c>
    </row>
    <row r="2367" spans="1:36" x14ac:dyDescent="0.25">
      <c r="A2367" t="s">
        <v>0</v>
      </c>
      <c r="B2367" s="1">
        <v>42634</v>
      </c>
      <c r="C2367" s="2">
        <v>1.0110509259259258E-2</v>
      </c>
      <c r="D2367" s="3">
        <f t="shared" si="36"/>
        <v>42634.010110509262</v>
      </c>
      <c r="E2367" t="s">
        <v>784</v>
      </c>
      <c r="F2367" t="s">
        <v>281</v>
      </c>
      <c r="G2367">
        <v>1.19</v>
      </c>
      <c r="AB2367">
        <v>0.1</v>
      </c>
      <c r="AC2367">
        <v>0.15</v>
      </c>
      <c r="AD2367">
        <v>0.10557800000000001</v>
      </c>
      <c r="AE2367">
        <v>5.5599999999999996E-4</v>
      </c>
      <c r="AF2367">
        <v>1.158E-3</v>
      </c>
      <c r="AG2367">
        <v>-0.88965499999999997</v>
      </c>
      <c r="AH2367">
        <v>-0.88965499999999997</v>
      </c>
      <c r="AI2367">
        <v>-1779</v>
      </c>
      <c r="AJ2367">
        <v>1</v>
      </c>
    </row>
    <row r="2368" spans="1:36" x14ac:dyDescent="0.25">
      <c r="A2368" t="s">
        <v>0</v>
      </c>
      <c r="B2368" s="1">
        <v>42634</v>
      </c>
      <c r="C2368" s="2">
        <v>1.0110509259259258E-2</v>
      </c>
      <c r="D2368" s="3">
        <f t="shared" si="36"/>
        <v>42634.010110509262</v>
      </c>
      <c r="E2368" t="s">
        <v>784</v>
      </c>
      <c r="F2368" t="s">
        <v>159</v>
      </c>
      <c r="G2368">
        <v>1.19</v>
      </c>
      <c r="K2368" t="s">
        <v>887</v>
      </c>
      <c r="V2368">
        <v>1.19</v>
      </c>
      <c r="W2368">
        <v>1.7572129999999999</v>
      </c>
      <c r="X2368">
        <v>0.10389</v>
      </c>
      <c r="Y2368">
        <v>0.15</v>
      </c>
      <c r="Z2368">
        <v>0.111134</v>
      </c>
      <c r="AA2368">
        <v>1</v>
      </c>
    </row>
    <row r="2369" spans="1:38" x14ac:dyDescent="0.25">
      <c r="A2369" t="s">
        <v>0</v>
      </c>
      <c r="B2369" s="1">
        <v>42634</v>
      </c>
      <c r="C2369" s="2">
        <v>1.011795138888889E-2</v>
      </c>
      <c r="D2369" s="3">
        <f t="shared" si="36"/>
        <v>42634.010117951388</v>
      </c>
      <c r="E2369" t="s">
        <v>784</v>
      </c>
      <c r="F2369" t="s">
        <v>876</v>
      </c>
      <c r="G2369">
        <v>1.19</v>
      </c>
      <c r="H2369">
        <v>98.383853999999999</v>
      </c>
      <c r="I2369">
        <v>32.375</v>
      </c>
      <c r="AK2369">
        <v>0.15</v>
      </c>
      <c r="AL2369">
        <v>-100</v>
      </c>
    </row>
    <row r="2370" spans="1:38" x14ac:dyDescent="0.25">
      <c r="A2370" t="s">
        <v>0</v>
      </c>
      <c r="B2370" s="1">
        <v>42634</v>
      </c>
      <c r="C2370" s="2">
        <v>1.0121516203703704E-2</v>
      </c>
      <c r="D2370" s="3">
        <f t="shared" si="36"/>
        <v>42634.010121516207</v>
      </c>
      <c r="E2370" t="s">
        <v>784</v>
      </c>
      <c r="F2370" t="s">
        <v>289</v>
      </c>
    </row>
    <row r="2371" spans="1:38" x14ac:dyDescent="0.25">
      <c r="A2371" t="s">
        <v>0</v>
      </c>
      <c r="B2371" s="1">
        <v>42634</v>
      </c>
      <c r="C2371" s="2">
        <v>1.0129768518518519E-2</v>
      </c>
      <c r="D2371" s="3">
        <f t="shared" ref="D2371:D2434" si="37">+B2371+C2371</f>
        <v>42634.010129768518</v>
      </c>
      <c r="E2371" t="s">
        <v>784</v>
      </c>
      <c r="F2371" t="s">
        <v>59</v>
      </c>
    </row>
    <row r="2372" spans="1:38" x14ac:dyDescent="0.25">
      <c r="A2372" t="s">
        <v>0</v>
      </c>
      <c r="B2372" s="1">
        <v>42634</v>
      </c>
      <c r="C2372" s="2">
        <v>1.013230324074074E-2</v>
      </c>
      <c r="D2372" s="3">
        <f t="shared" si="37"/>
        <v>42634.010132303243</v>
      </c>
      <c r="E2372" t="s">
        <v>784</v>
      </c>
      <c r="F2372" t="s">
        <v>888</v>
      </c>
    </row>
    <row r="2373" spans="1:38" x14ac:dyDescent="0.25">
      <c r="A2373" t="s">
        <v>0</v>
      </c>
      <c r="B2373" s="1">
        <v>42634</v>
      </c>
      <c r="C2373" s="2">
        <v>1.012150462962963E-2</v>
      </c>
      <c r="D2373" s="3">
        <f t="shared" si="37"/>
        <v>42634.010121504631</v>
      </c>
      <c r="E2373" t="s">
        <v>784</v>
      </c>
      <c r="F2373" t="s">
        <v>281</v>
      </c>
      <c r="G2373">
        <v>1.18</v>
      </c>
      <c r="AB2373">
        <v>0.1</v>
      </c>
      <c r="AC2373">
        <v>0.01</v>
      </c>
      <c r="AD2373">
        <v>0.104466</v>
      </c>
      <c r="AE2373">
        <v>-1.111E-3</v>
      </c>
      <c r="AF2373">
        <v>1.1509999999999999E-3</v>
      </c>
      <c r="AG2373">
        <v>0.53289399999999998</v>
      </c>
      <c r="AH2373">
        <v>0.53289399999999998</v>
      </c>
      <c r="AI2373">
        <v>1065</v>
      </c>
      <c r="AJ2373">
        <v>1</v>
      </c>
    </row>
    <row r="2374" spans="1:38" x14ac:dyDescent="0.25">
      <c r="A2374" t="s">
        <v>0</v>
      </c>
      <c r="B2374" s="1">
        <v>42634</v>
      </c>
      <c r="C2374" s="2">
        <v>1.012150462962963E-2</v>
      </c>
      <c r="D2374" s="3">
        <f t="shared" si="37"/>
        <v>42634.010121504631</v>
      </c>
      <c r="E2374" t="s">
        <v>784</v>
      </c>
      <c r="F2374" t="s">
        <v>159</v>
      </c>
      <c r="G2374">
        <v>1.18</v>
      </c>
      <c r="K2374" t="s">
        <v>889</v>
      </c>
      <c r="V2374">
        <v>1.18</v>
      </c>
      <c r="W2374">
        <v>1.6513960000000001</v>
      </c>
      <c r="X2374">
        <v>0.10405200000000001</v>
      </c>
      <c r="Y2374">
        <v>0.01</v>
      </c>
      <c r="Z2374">
        <v>0.110829</v>
      </c>
      <c r="AA2374">
        <v>1</v>
      </c>
    </row>
    <row r="2375" spans="1:38" x14ac:dyDescent="0.25">
      <c r="A2375" t="s">
        <v>0</v>
      </c>
      <c r="B2375" s="1">
        <v>42634</v>
      </c>
      <c r="C2375" s="2">
        <v>1.0123819444444444E-2</v>
      </c>
      <c r="D2375" s="3">
        <f t="shared" si="37"/>
        <v>42634.010123819447</v>
      </c>
      <c r="E2375" t="s">
        <v>784</v>
      </c>
      <c r="F2375" t="s">
        <v>227</v>
      </c>
      <c r="G2375">
        <v>1.18</v>
      </c>
      <c r="Q2375" t="s">
        <v>248</v>
      </c>
    </row>
    <row r="2376" spans="1:38" x14ac:dyDescent="0.25">
      <c r="A2376" t="s">
        <v>0</v>
      </c>
      <c r="B2376" s="1">
        <v>42634</v>
      </c>
      <c r="C2376" s="2">
        <v>1.0145787037037038E-2</v>
      </c>
      <c r="D2376" s="3">
        <f t="shared" si="37"/>
        <v>42634.010145787041</v>
      </c>
      <c r="E2376" t="s">
        <v>784</v>
      </c>
      <c r="F2376" t="s">
        <v>112</v>
      </c>
      <c r="G2376">
        <v>1.18</v>
      </c>
      <c r="P2376" t="s">
        <v>273</v>
      </c>
    </row>
    <row r="2377" spans="1:38" x14ac:dyDescent="0.25">
      <c r="A2377" t="s">
        <v>0</v>
      </c>
      <c r="B2377" s="1">
        <v>42634</v>
      </c>
      <c r="C2377" s="2">
        <v>1.0129849537037036E-2</v>
      </c>
      <c r="D2377" s="3">
        <f t="shared" si="37"/>
        <v>42634.010129849536</v>
      </c>
      <c r="E2377" t="s">
        <v>784</v>
      </c>
      <c r="F2377" t="s">
        <v>227</v>
      </c>
      <c r="G2377">
        <v>1.18</v>
      </c>
      <c r="Q2377" t="s">
        <v>249</v>
      </c>
    </row>
    <row r="2378" spans="1:38" x14ac:dyDescent="0.25">
      <c r="A2378" t="s">
        <v>0</v>
      </c>
      <c r="B2378" s="1">
        <v>42634</v>
      </c>
      <c r="C2378" s="2">
        <v>1.0132152777777776E-2</v>
      </c>
      <c r="D2378" s="3">
        <f t="shared" si="37"/>
        <v>42634.010132152776</v>
      </c>
      <c r="E2378" t="s">
        <v>784</v>
      </c>
      <c r="F2378" t="s">
        <v>281</v>
      </c>
      <c r="G2378">
        <v>0.96</v>
      </c>
      <c r="AB2378">
        <v>0.1</v>
      </c>
      <c r="AC2378">
        <v>0.22</v>
      </c>
      <c r="AD2378">
        <v>0.105449</v>
      </c>
      <c r="AE2378">
        <v>9.8299999999999993E-4</v>
      </c>
      <c r="AF2378">
        <v>1.142E-3</v>
      </c>
      <c r="AG2378">
        <v>-1.2212750000000001</v>
      </c>
      <c r="AH2378">
        <v>-1.2212750000000001</v>
      </c>
      <c r="AI2378">
        <v>-2442</v>
      </c>
      <c r="AJ2378">
        <v>1</v>
      </c>
    </row>
    <row r="2379" spans="1:38" x14ac:dyDescent="0.25">
      <c r="A2379" t="s">
        <v>0</v>
      </c>
      <c r="B2379" s="1">
        <v>42634</v>
      </c>
      <c r="C2379" s="2">
        <v>1.0132152777777776E-2</v>
      </c>
      <c r="D2379" s="3">
        <f t="shared" si="37"/>
        <v>42634.010132152776</v>
      </c>
      <c r="E2379" t="s">
        <v>784</v>
      </c>
      <c r="F2379" t="s">
        <v>159</v>
      </c>
      <c r="G2379">
        <v>0.96</v>
      </c>
      <c r="K2379" t="s">
        <v>890</v>
      </c>
      <c r="V2379">
        <v>0.96</v>
      </c>
      <c r="W2379">
        <v>1.5443519999999999</v>
      </c>
      <c r="X2379">
        <v>0.10398</v>
      </c>
      <c r="Y2379">
        <v>0.22</v>
      </c>
      <c r="Z2379">
        <v>0.11054799999999999</v>
      </c>
      <c r="AA2379">
        <v>1</v>
      </c>
    </row>
    <row r="2380" spans="1:38" x14ac:dyDescent="0.25">
      <c r="A2380" t="s">
        <v>0</v>
      </c>
      <c r="B2380" s="1">
        <v>42634</v>
      </c>
      <c r="C2380" s="2">
        <v>1.0162743055555555E-2</v>
      </c>
      <c r="D2380" s="3">
        <f t="shared" si="37"/>
        <v>42634.010162743056</v>
      </c>
      <c r="E2380" t="s">
        <v>784</v>
      </c>
      <c r="F2380" t="s">
        <v>149</v>
      </c>
    </row>
    <row r="2381" spans="1:38" x14ac:dyDescent="0.25">
      <c r="A2381" t="s">
        <v>0</v>
      </c>
      <c r="B2381" s="1">
        <v>42634</v>
      </c>
      <c r="C2381" s="2">
        <v>1.0136284722222222E-2</v>
      </c>
      <c r="D2381" s="3">
        <f t="shared" si="37"/>
        <v>42634.01013628472</v>
      </c>
      <c r="E2381" t="s">
        <v>784</v>
      </c>
      <c r="F2381" t="s">
        <v>125</v>
      </c>
      <c r="K2381" t="s">
        <v>891</v>
      </c>
    </row>
    <row r="2382" spans="1:38" x14ac:dyDescent="0.25">
      <c r="A2382" t="s">
        <v>0</v>
      </c>
      <c r="B2382" s="1">
        <v>42634</v>
      </c>
      <c r="C2382" s="2">
        <v>1.0172048611111111E-2</v>
      </c>
      <c r="D2382" s="3">
        <f t="shared" si="37"/>
        <v>42634.010172048613</v>
      </c>
      <c r="E2382" t="s">
        <v>784</v>
      </c>
      <c r="F2382" t="s">
        <v>59</v>
      </c>
    </row>
    <row r="2383" spans="1:38" x14ac:dyDescent="0.25">
      <c r="A2383" t="s">
        <v>0</v>
      </c>
      <c r="B2383" s="1">
        <v>42634</v>
      </c>
      <c r="C2383" s="2">
        <v>1.0174351851851853E-2</v>
      </c>
      <c r="D2383" s="3">
        <f t="shared" si="37"/>
        <v>42634.010174351853</v>
      </c>
      <c r="E2383" t="s">
        <v>784</v>
      </c>
      <c r="F2383" t="s">
        <v>229</v>
      </c>
    </row>
    <row r="2384" spans="1:38" x14ac:dyDescent="0.25">
      <c r="A2384" t="s">
        <v>0</v>
      </c>
      <c r="B2384" s="1">
        <v>42634</v>
      </c>
      <c r="C2384" s="2">
        <v>1.0176817129629629E-2</v>
      </c>
      <c r="D2384" s="3">
        <f t="shared" si="37"/>
        <v>42634.01017681713</v>
      </c>
      <c r="E2384" t="s">
        <v>784</v>
      </c>
      <c r="F2384" t="s">
        <v>892</v>
      </c>
      <c r="G2384">
        <v>0.96</v>
      </c>
      <c r="H2384">
        <v>98.330957999999995</v>
      </c>
      <c r="I2384">
        <v>32.375</v>
      </c>
      <c r="AK2384">
        <v>0.17249999999999999</v>
      </c>
      <c r="AL2384">
        <v>-100</v>
      </c>
    </row>
    <row r="2385" spans="1:11" x14ac:dyDescent="0.25">
      <c r="A2385" t="s">
        <v>0</v>
      </c>
      <c r="B2385" s="1">
        <v>42634</v>
      </c>
      <c r="C2385" s="2">
        <v>1.0180532407407407E-2</v>
      </c>
      <c r="D2385" s="3">
        <f t="shared" si="37"/>
        <v>42634.010180532408</v>
      </c>
      <c r="E2385" t="s">
        <v>230</v>
      </c>
      <c r="F2385" t="s">
        <v>153</v>
      </c>
    </row>
    <row r="2386" spans="1:11" x14ac:dyDescent="0.25">
      <c r="A2386" t="s">
        <v>0</v>
      </c>
      <c r="B2386" s="1">
        <v>42634</v>
      </c>
      <c r="C2386" s="2">
        <v>1.0182835648148149E-2</v>
      </c>
      <c r="D2386" s="3">
        <f t="shared" si="37"/>
        <v>42634.010182835649</v>
      </c>
      <c r="E2386" t="s">
        <v>230</v>
      </c>
      <c r="F2386" t="s">
        <v>231</v>
      </c>
    </row>
    <row r="2387" spans="1:11" x14ac:dyDescent="0.25">
      <c r="A2387" t="s">
        <v>0</v>
      </c>
      <c r="B2387" s="1">
        <v>42634</v>
      </c>
      <c r="C2387" s="2">
        <v>1.0185347222222222E-2</v>
      </c>
      <c r="D2387" s="3">
        <f t="shared" si="37"/>
        <v>42634.010185347222</v>
      </c>
      <c r="E2387" t="s">
        <v>230</v>
      </c>
      <c r="F2387" t="s">
        <v>59</v>
      </c>
    </row>
    <row r="2388" spans="1:11" x14ac:dyDescent="0.25">
      <c r="A2388" t="s">
        <v>0</v>
      </c>
      <c r="B2388" s="1">
        <v>42634</v>
      </c>
      <c r="C2388" s="2">
        <v>1.0199224537037038E-2</v>
      </c>
      <c r="D2388" s="3">
        <f t="shared" si="37"/>
        <v>42634.01019922454</v>
      </c>
      <c r="E2388" t="s">
        <v>230</v>
      </c>
      <c r="F2388" t="s">
        <v>232</v>
      </c>
    </row>
    <row r="2389" spans="1:11" x14ac:dyDescent="0.25">
      <c r="A2389" t="s">
        <v>0</v>
      </c>
      <c r="B2389" s="1">
        <v>42634</v>
      </c>
      <c r="C2389" s="2">
        <v>1.0201539351851851E-2</v>
      </c>
      <c r="D2389" s="3">
        <f t="shared" si="37"/>
        <v>42634.01020153935</v>
      </c>
      <c r="E2389" t="s">
        <v>230</v>
      </c>
      <c r="F2389" t="s">
        <v>233</v>
      </c>
    </row>
    <row r="2390" spans="1:11" x14ac:dyDescent="0.25">
      <c r="A2390" t="s">
        <v>0</v>
      </c>
      <c r="B2390" s="1">
        <v>42634</v>
      </c>
      <c r="C2390" s="2">
        <v>1.022699074074074E-2</v>
      </c>
      <c r="D2390" s="3">
        <f t="shared" si="37"/>
        <v>42634.010226990744</v>
      </c>
      <c r="E2390" t="s">
        <v>230</v>
      </c>
      <c r="F2390" t="s">
        <v>234</v>
      </c>
    </row>
    <row r="2391" spans="1:11" x14ac:dyDescent="0.25">
      <c r="A2391" t="s">
        <v>0</v>
      </c>
      <c r="B2391" s="1">
        <v>42634</v>
      </c>
      <c r="C2391" s="2">
        <v>1.0810266203703704E-2</v>
      </c>
      <c r="D2391" s="3">
        <f t="shared" si="37"/>
        <v>42634.010810266205</v>
      </c>
      <c r="E2391" t="s">
        <v>230</v>
      </c>
      <c r="F2391" t="s">
        <v>126</v>
      </c>
    </row>
    <row r="2392" spans="1:11" x14ac:dyDescent="0.25">
      <c r="A2392" t="s">
        <v>0</v>
      </c>
      <c r="B2392" s="1">
        <v>42634</v>
      </c>
      <c r="C2392" s="2">
        <v>1.0176817129629629E-2</v>
      </c>
      <c r="D2392" s="3">
        <f t="shared" si="37"/>
        <v>42634.01017681713</v>
      </c>
      <c r="E2392" t="s">
        <v>230</v>
      </c>
      <c r="F2392" t="s">
        <v>125</v>
      </c>
      <c r="K2392" t="s">
        <v>127</v>
      </c>
    </row>
    <row r="2393" spans="1:11" x14ac:dyDescent="0.25">
      <c r="A2393" t="s">
        <v>0</v>
      </c>
      <c r="B2393" s="1">
        <v>42634</v>
      </c>
      <c r="C2393" s="2">
        <v>1.0817314814814814E-2</v>
      </c>
      <c r="D2393" s="3">
        <f t="shared" si="37"/>
        <v>42634.010817314818</v>
      </c>
      <c r="E2393" t="s">
        <v>230</v>
      </c>
      <c r="F2393" t="s">
        <v>126</v>
      </c>
    </row>
    <row r="2394" spans="1:11" x14ac:dyDescent="0.25">
      <c r="A2394" t="s">
        <v>0</v>
      </c>
      <c r="B2394" s="1">
        <v>42634</v>
      </c>
      <c r="C2394" s="2">
        <v>1.0188101851851853E-2</v>
      </c>
      <c r="D2394" s="3">
        <f t="shared" si="37"/>
        <v>42634.010188101849</v>
      </c>
      <c r="E2394" t="s">
        <v>230</v>
      </c>
      <c r="F2394" t="s">
        <v>125</v>
      </c>
      <c r="K2394" t="s">
        <v>127</v>
      </c>
    </row>
    <row r="2395" spans="1:11" x14ac:dyDescent="0.25">
      <c r="A2395" t="s">
        <v>0</v>
      </c>
      <c r="B2395" s="1">
        <v>42634</v>
      </c>
      <c r="C2395" s="2">
        <v>1.0826701388888889E-2</v>
      </c>
      <c r="D2395" s="3">
        <f t="shared" si="37"/>
        <v>42634.010826701386</v>
      </c>
      <c r="E2395" t="s">
        <v>230</v>
      </c>
      <c r="F2395" t="s">
        <v>237</v>
      </c>
    </row>
    <row r="2396" spans="1:11" x14ac:dyDescent="0.25">
      <c r="A2396" t="s">
        <v>0</v>
      </c>
      <c r="B2396" s="1">
        <v>42634</v>
      </c>
      <c r="C2396" s="2">
        <v>1.0204074074074074E-2</v>
      </c>
      <c r="D2396" s="3">
        <f t="shared" si="37"/>
        <v>42634.010204074075</v>
      </c>
      <c r="E2396" t="s">
        <v>230</v>
      </c>
      <c r="F2396" t="s">
        <v>125</v>
      </c>
      <c r="K2396" t="s">
        <v>238</v>
      </c>
    </row>
    <row r="2397" spans="1:11" x14ac:dyDescent="0.25">
      <c r="A2397" t="s">
        <v>0</v>
      </c>
      <c r="B2397" s="1">
        <v>42634</v>
      </c>
      <c r="C2397" s="2">
        <v>1.0833796296296298E-2</v>
      </c>
      <c r="D2397" s="3">
        <f t="shared" si="37"/>
        <v>42634.010833796296</v>
      </c>
      <c r="E2397" t="s">
        <v>230</v>
      </c>
      <c r="F2397" t="s">
        <v>126</v>
      </c>
    </row>
    <row r="2398" spans="1:11" x14ac:dyDescent="0.25">
      <c r="A2398" t="s">
        <v>0</v>
      </c>
      <c r="B2398" s="1">
        <v>42634</v>
      </c>
      <c r="C2398" s="2">
        <v>1.0204328703703703E-2</v>
      </c>
      <c r="D2398" s="3">
        <f t="shared" si="37"/>
        <v>42634.010204328704</v>
      </c>
      <c r="E2398" t="s">
        <v>230</v>
      </c>
      <c r="F2398" t="s">
        <v>125</v>
      </c>
      <c r="K2398" t="s">
        <v>239</v>
      </c>
    </row>
    <row r="2399" spans="1:11" x14ac:dyDescent="0.25">
      <c r="A2399" t="s">
        <v>0</v>
      </c>
      <c r="B2399" s="1">
        <v>42634</v>
      </c>
      <c r="C2399" s="2">
        <v>1.0843182870370371E-2</v>
      </c>
      <c r="D2399" s="3">
        <f t="shared" si="37"/>
        <v>42634.01084318287</v>
      </c>
      <c r="E2399" t="s">
        <v>230</v>
      </c>
      <c r="F2399" t="s">
        <v>240</v>
      </c>
    </row>
    <row r="2400" spans="1:11" x14ac:dyDescent="0.25">
      <c r="A2400" t="s">
        <v>0</v>
      </c>
      <c r="B2400" s="1">
        <v>42634</v>
      </c>
      <c r="C2400" s="2">
        <v>1.0811423611111112E-2</v>
      </c>
      <c r="D2400" s="3">
        <f t="shared" si="37"/>
        <v>42634.010811423614</v>
      </c>
      <c r="E2400" t="s">
        <v>230</v>
      </c>
      <c r="F2400" t="s">
        <v>125</v>
      </c>
      <c r="K2400" t="s">
        <v>241</v>
      </c>
    </row>
    <row r="2401" spans="1:38" x14ac:dyDescent="0.25">
      <c r="A2401" t="s">
        <v>0</v>
      </c>
      <c r="B2401" s="1">
        <v>42634</v>
      </c>
      <c r="C2401" s="2">
        <v>1.0852511574074073E-2</v>
      </c>
      <c r="D2401" s="3">
        <f t="shared" si="37"/>
        <v>42634.010852511572</v>
      </c>
      <c r="E2401" t="s">
        <v>230</v>
      </c>
      <c r="F2401" t="s">
        <v>229</v>
      </c>
    </row>
    <row r="2402" spans="1:38" x14ac:dyDescent="0.25">
      <c r="A2402" t="s">
        <v>0</v>
      </c>
      <c r="B2402" s="1">
        <v>42634</v>
      </c>
      <c r="C2402" s="2">
        <v>1.0854814814814815E-2</v>
      </c>
      <c r="D2402" s="3">
        <f t="shared" si="37"/>
        <v>42634.010854814813</v>
      </c>
      <c r="E2402" t="s">
        <v>230</v>
      </c>
      <c r="F2402" t="s">
        <v>285</v>
      </c>
      <c r="G2402">
        <v>0.96</v>
      </c>
      <c r="H2402">
        <v>98.258838999999995</v>
      </c>
      <c r="I2402">
        <v>32.375</v>
      </c>
      <c r="AK2402">
        <v>0.13125000000000001</v>
      </c>
      <c r="AL2402">
        <v>-100</v>
      </c>
    </row>
    <row r="2403" spans="1:38" x14ac:dyDescent="0.25">
      <c r="A2403" t="s">
        <v>0</v>
      </c>
      <c r="B2403" s="1">
        <v>42634</v>
      </c>
      <c r="C2403" s="2">
        <v>1.0858518518518517E-2</v>
      </c>
      <c r="D2403" s="3">
        <f t="shared" si="37"/>
        <v>42634.010858518515</v>
      </c>
      <c r="E2403" t="s">
        <v>242</v>
      </c>
      <c r="F2403" t="s">
        <v>153</v>
      </c>
    </row>
    <row r="2404" spans="1:38" x14ac:dyDescent="0.25">
      <c r="A2404" t="s">
        <v>0</v>
      </c>
      <c r="B2404" s="1">
        <v>42634</v>
      </c>
      <c r="C2404" s="2">
        <v>1.0860983796296296E-2</v>
      </c>
      <c r="D2404" s="3">
        <f t="shared" si="37"/>
        <v>42634.010860983799</v>
      </c>
      <c r="E2404" t="s">
        <v>242</v>
      </c>
      <c r="F2404" t="s">
        <v>243</v>
      </c>
    </row>
    <row r="2405" spans="1:38" x14ac:dyDescent="0.25">
      <c r="A2405" t="s">
        <v>0</v>
      </c>
      <c r="B2405" s="1">
        <v>42634</v>
      </c>
      <c r="C2405" s="2">
        <v>1.0864560185185184E-2</v>
      </c>
      <c r="D2405" s="3">
        <f t="shared" si="37"/>
        <v>42634.010864560187</v>
      </c>
      <c r="E2405" t="s">
        <v>242</v>
      </c>
      <c r="F2405" t="s">
        <v>309</v>
      </c>
      <c r="G2405">
        <v>0.96</v>
      </c>
      <c r="H2405">
        <v>98.258838999999995</v>
      </c>
      <c r="I2405">
        <v>32.375</v>
      </c>
      <c r="AK2405">
        <v>0.13125000000000001</v>
      </c>
      <c r="AL2405">
        <v>-100</v>
      </c>
    </row>
    <row r="2406" spans="1:38" x14ac:dyDescent="0.25">
      <c r="A2406" t="s">
        <v>0</v>
      </c>
      <c r="B2406" s="1">
        <v>42634</v>
      </c>
      <c r="C2406" s="2">
        <v>1.0896215277777779E-2</v>
      </c>
      <c r="D2406" s="3">
        <f t="shared" si="37"/>
        <v>42634.010896215281</v>
      </c>
      <c r="E2406" t="s">
        <v>242</v>
      </c>
      <c r="F2406" t="s">
        <v>309</v>
      </c>
      <c r="G2406">
        <v>0.96</v>
      </c>
      <c r="H2406">
        <v>98.918403999999995</v>
      </c>
      <c r="I2406">
        <v>32.15</v>
      </c>
      <c r="AK2406">
        <v>1.54</v>
      </c>
      <c r="AL2406">
        <v>-100</v>
      </c>
    </row>
    <row r="2407" spans="1:38" x14ac:dyDescent="0.25">
      <c r="A2407" t="s">
        <v>0</v>
      </c>
      <c r="B2407" s="1">
        <v>42634</v>
      </c>
      <c r="C2407" s="2">
        <v>1.0931354166666666E-2</v>
      </c>
      <c r="D2407" s="3">
        <f t="shared" si="37"/>
        <v>42634.010931354169</v>
      </c>
      <c r="E2407" t="s">
        <v>242</v>
      </c>
      <c r="F2407" t="s">
        <v>309</v>
      </c>
      <c r="G2407">
        <v>0.96</v>
      </c>
      <c r="H2407">
        <v>101.375542</v>
      </c>
      <c r="I2407">
        <v>32.15</v>
      </c>
      <c r="AK2407">
        <v>1.5349999999999999</v>
      </c>
      <c r="AL2407">
        <v>-100</v>
      </c>
    </row>
    <row r="2408" spans="1:38" x14ac:dyDescent="0.25">
      <c r="A2408" t="s">
        <v>0</v>
      </c>
      <c r="B2408" s="1">
        <v>42634</v>
      </c>
      <c r="C2408" s="2">
        <v>1.0966493055555556E-2</v>
      </c>
      <c r="D2408" s="3">
        <f t="shared" si="37"/>
        <v>42634.010966493057</v>
      </c>
      <c r="E2408" t="s">
        <v>242</v>
      </c>
      <c r="F2408" t="s">
        <v>309</v>
      </c>
      <c r="G2408">
        <v>0.96</v>
      </c>
      <c r="H2408">
        <v>103.896575</v>
      </c>
      <c r="I2408">
        <v>32.15</v>
      </c>
      <c r="AK2408">
        <v>1.5037499999999999</v>
      </c>
      <c r="AL2408">
        <v>-100</v>
      </c>
    </row>
    <row r="2409" spans="1:38" x14ac:dyDescent="0.25">
      <c r="A2409" t="s">
        <v>0</v>
      </c>
      <c r="B2409" s="1">
        <v>42634</v>
      </c>
      <c r="C2409" s="2">
        <v>1.100162037037037E-2</v>
      </c>
      <c r="D2409" s="3">
        <f t="shared" si="37"/>
        <v>42634.011001620369</v>
      </c>
      <c r="E2409" t="s">
        <v>242</v>
      </c>
      <c r="F2409" t="s">
        <v>309</v>
      </c>
      <c r="G2409">
        <v>0.96</v>
      </c>
      <c r="H2409">
        <v>106.37397900000001</v>
      </c>
      <c r="I2409">
        <v>32.15</v>
      </c>
      <c r="AK2409">
        <v>1.5037499999999999</v>
      </c>
      <c r="AL2409">
        <v>-100</v>
      </c>
    </row>
    <row r="2410" spans="1:38" x14ac:dyDescent="0.25">
      <c r="A2410" t="s">
        <v>0</v>
      </c>
      <c r="B2410" s="1">
        <v>42634</v>
      </c>
      <c r="C2410" s="2">
        <v>1.1035451388888888E-2</v>
      </c>
      <c r="D2410" s="3">
        <f t="shared" si="37"/>
        <v>42634.011035451389</v>
      </c>
      <c r="E2410" t="s">
        <v>242</v>
      </c>
      <c r="F2410" t="s">
        <v>151</v>
      </c>
      <c r="L2410">
        <v>841.95385699999997</v>
      </c>
      <c r="M2410">
        <v>21.016667000000002</v>
      </c>
      <c r="N2410">
        <v>53.627533</v>
      </c>
      <c r="O2410">
        <v>21.061318</v>
      </c>
    </row>
    <row r="2411" spans="1:38" x14ac:dyDescent="0.25">
      <c r="A2411" t="s">
        <v>0</v>
      </c>
      <c r="B2411" s="1">
        <v>42634</v>
      </c>
      <c r="C2411" s="2">
        <v>1.104133101851852E-2</v>
      </c>
      <c r="D2411" s="3">
        <f t="shared" si="37"/>
        <v>42634.011041331018</v>
      </c>
      <c r="E2411" t="s">
        <v>242</v>
      </c>
      <c r="F2411" t="s">
        <v>309</v>
      </c>
      <c r="G2411">
        <v>0.96</v>
      </c>
      <c r="H2411">
        <v>109.097757</v>
      </c>
      <c r="I2411">
        <v>32.15</v>
      </c>
      <c r="AK2411">
        <v>1.4975000000000001</v>
      </c>
      <c r="AL2411">
        <v>-100</v>
      </c>
    </row>
    <row r="2412" spans="1:38" x14ac:dyDescent="0.25">
      <c r="A2412" t="s">
        <v>0</v>
      </c>
      <c r="B2412" s="1">
        <v>42634</v>
      </c>
      <c r="C2412" s="2">
        <v>1.1071817129629629E-2</v>
      </c>
      <c r="D2412" s="3">
        <f t="shared" si="37"/>
        <v>42634.011071817127</v>
      </c>
      <c r="E2412" t="s">
        <v>242</v>
      </c>
      <c r="F2412" t="s">
        <v>309</v>
      </c>
      <c r="G2412">
        <v>0.96</v>
      </c>
      <c r="H2412">
        <v>111.17016</v>
      </c>
      <c r="I2412">
        <v>32.15</v>
      </c>
      <c r="AK2412">
        <v>1.48875</v>
      </c>
      <c r="AL2412">
        <v>-100</v>
      </c>
    </row>
    <row r="2413" spans="1:38" x14ac:dyDescent="0.25">
      <c r="A2413" t="s">
        <v>0</v>
      </c>
      <c r="B2413" s="1">
        <v>42634</v>
      </c>
      <c r="C2413" s="2">
        <v>1.1106956018518519E-2</v>
      </c>
      <c r="D2413" s="3">
        <f t="shared" si="37"/>
        <v>42634.011106956015</v>
      </c>
      <c r="E2413" t="s">
        <v>242</v>
      </c>
      <c r="F2413" t="s">
        <v>309</v>
      </c>
      <c r="G2413">
        <v>0.96</v>
      </c>
      <c r="H2413">
        <v>113.61020499999999</v>
      </c>
      <c r="I2413">
        <v>32.15</v>
      </c>
      <c r="AK2413">
        <v>1.4724999999999999</v>
      </c>
      <c r="AL2413">
        <v>-100</v>
      </c>
    </row>
    <row r="2414" spans="1:38" x14ac:dyDescent="0.25">
      <c r="A2414" t="s">
        <v>0</v>
      </c>
      <c r="B2414" s="1">
        <v>42634</v>
      </c>
      <c r="C2414" s="2">
        <v>1.1142083333333332E-2</v>
      </c>
      <c r="D2414" s="3">
        <f t="shared" si="37"/>
        <v>42634.011142083335</v>
      </c>
      <c r="E2414" t="s">
        <v>242</v>
      </c>
      <c r="F2414" t="s">
        <v>309</v>
      </c>
      <c r="G2414">
        <v>0.96</v>
      </c>
      <c r="H2414">
        <v>116.04738</v>
      </c>
      <c r="I2414">
        <v>32.15</v>
      </c>
      <c r="AK2414">
        <v>1.4850000000000001</v>
      </c>
      <c r="AL2414">
        <v>-100</v>
      </c>
    </row>
    <row r="2415" spans="1:38" x14ac:dyDescent="0.25">
      <c r="A2415" t="s">
        <v>0</v>
      </c>
      <c r="B2415" s="1">
        <v>42634</v>
      </c>
      <c r="C2415" s="2">
        <v>1.1177175925925925E-2</v>
      </c>
      <c r="D2415" s="3">
        <f t="shared" si="37"/>
        <v>42634.011177175926</v>
      </c>
      <c r="E2415" t="s">
        <v>242</v>
      </c>
      <c r="F2415" t="s">
        <v>309</v>
      </c>
      <c r="G2415">
        <v>0.96</v>
      </c>
      <c r="H2415">
        <v>118.438484</v>
      </c>
      <c r="I2415">
        <v>32.15</v>
      </c>
      <c r="AK2415">
        <v>1.4675</v>
      </c>
      <c r="AL2415">
        <v>-100</v>
      </c>
    </row>
    <row r="2416" spans="1:38" x14ac:dyDescent="0.25">
      <c r="A2416" t="s">
        <v>0</v>
      </c>
      <c r="B2416" s="1">
        <v>42634</v>
      </c>
      <c r="C2416" s="2">
        <v>1.121230324074074E-2</v>
      </c>
      <c r="D2416" s="3">
        <f t="shared" si="37"/>
        <v>42634.011212303238</v>
      </c>
      <c r="E2416" t="s">
        <v>242</v>
      </c>
      <c r="F2416" t="s">
        <v>309</v>
      </c>
      <c r="G2416">
        <v>0.96</v>
      </c>
      <c r="H2416">
        <v>120.812648</v>
      </c>
      <c r="I2416">
        <v>32.15</v>
      </c>
      <c r="AK2416">
        <v>1.4750000000000001</v>
      </c>
      <c r="AL2416">
        <v>-100</v>
      </c>
    </row>
    <row r="2417" spans="1:38" x14ac:dyDescent="0.25">
      <c r="A2417" t="s">
        <v>0</v>
      </c>
      <c r="B2417" s="1">
        <v>42634</v>
      </c>
      <c r="C2417" s="2">
        <v>1.1247453703703702E-2</v>
      </c>
      <c r="D2417" s="3">
        <f t="shared" si="37"/>
        <v>42634.011247453702</v>
      </c>
      <c r="E2417" t="s">
        <v>242</v>
      </c>
      <c r="F2417" t="s">
        <v>309</v>
      </c>
      <c r="G2417">
        <v>0.96</v>
      </c>
      <c r="H2417">
        <v>123.267016</v>
      </c>
      <c r="I2417">
        <v>32.15</v>
      </c>
      <c r="AK2417">
        <v>1.4775</v>
      </c>
      <c r="AL2417">
        <v>-100</v>
      </c>
    </row>
    <row r="2418" spans="1:38" x14ac:dyDescent="0.25">
      <c r="A2418" t="s">
        <v>0</v>
      </c>
      <c r="B2418" s="1">
        <v>42634</v>
      </c>
      <c r="C2418" s="2">
        <v>1.1282592592592594E-2</v>
      </c>
      <c r="D2418" s="3">
        <f t="shared" si="37"/>
        <v>42634.01128259259</v>
      </c>
      <c r="E2418" t="s">
        <v>242</v>
      </c>
      <c r="F2418" t="s">
        <v>309</v>
      </c>
      <c r="G2418">
        <v>0.96</v>
      </c>
      <c r="H2418">
        <v>125.744692</v>
      </c>
      <c r="I2418">
        <v>32.15</v>
      </c>
      <c r="AK2418">
        <v>1.4662500000000001</v>
      </c>
      <c r="AL2418">
        <v>-100</v>
      </c>
    </row>
    <row r="2419" spans="1:38" x14ac:dyDescent="0.25">
      <c r="A2419" t="s">
        <v>0</v>
      </c>
      <c r="B2419" s="1">
        <v>42634</v>
      </c>
      <c r="C2419" s="2">
        <v>1.1317719907407408E-2</v>
      </c>
      <c r="D2419" s="3">
        <f t="shared" si="37"/>
        <v>42634.011317719909</v>
      </c>
      <c r="E2419" t="s">
        <v>242</v>
      </c>
      <c r="F2419" t="s">
        <v>309</v>
      </c>
      <c r="G2419">
        <v>0.96</v>
      </c>
      <c r="H2419">
        <v>128.18294399999999</v>
      </c>
      <c r="I2419">
        <v>32.15</v>
      </c>
      <c r="AK2419">
        <v>1.45625</v>
      </c>
      <c r="AL2419">
        <v>-100</v>
      </c>
    </row>
    <row r="2420" spans="1:38" x14ac:dyDescent="0.25">
      <c r="A2420" t="s">
        <v>0</v>
      </c>
      <c r="B2420" s="1">
        <v>42634</v>
      </c>
      <c r="C2420" s="2">
        <v>1.1352881944444443E-2</v>
      </c>
      <c r="D2420" s="3">
        <f t="shared" si="37"/>
        <v>42634.011352881942</v>
      </c>
      <c r="E2420" t="s">
        <v>242</v>
      </c>
      <c r="F2420" t="s">
        <v>309</v>
      </c>
      <c r="G2420">
        <v>0.96</v>
      </c>
      <c r="H2420">
        <v>130.57413</v>
      </c>
      <c r="I2420">
        <v>32.15</v>
      </c>
      <c r="AK2420">
        <v>1.46</v>
      </c>
      <c r="AL2420">
        <v>-100</v>
      </c>
    </row>
    <row r="2421" spans="1:38" x14ac:dyDescent="0.25">
      <c r="A2421" t="s">
        <v>0</v>
      </c>
      <c r="B2421" s="1">
        <v>42634</v>
      </c>
      <c r="C2421" s="2">
        <v>1.1388020833333333E-2</v>
      </c>
      <c r="D2421" s="3">
        <f t="shared" si="37"/>
        <v>42634.01138802083</v>
      </c>
      <c r="E2421" t="s">
        <v>242</v>
      </c>
      <c r="F2421" t="s">
        <v>309</v>
      </c>
      <c r="G2421">
        <v>0.96</v>
      </c>
      <c r="H2421">
        <v>132.94003699999999</v>
      </c>
      <c r="I2421">
        <v>32.15</v>
      </c>
      <c r="AK2421">
        <v>1.43875</v>
      </c>
      <c r="AL2421">
        <v>-100</v>
      </c>
    </row>
    <row r="2422" spans="1:38" x14ac:dyDescent="0.25">
      <c r="A2422" t="s">
        <v>0</v>
      </c>
      <c r="B2422" s="1">
        <v>42634</v>
      </c>
      <c r="C2422" s="2">
        <v>1.1423171296296296E-2</v>
      </c>
      <c r="D2422" s="3">
        <f t="shared" si="37"/>
        <v>42634.011423171294</v>
      </c>
      <c r="E2422" t="s">
        <v>242</v>
      </c>
      <c r="F2422" t="s">
        <v>309</v>
      </c>
      <c r="G2422">
        <v>0.96</v>
      </c>
      <c r="H2422">
        <v>135.359869</v>
      </c>
      <c r="I2422">
        <v>32.15</v>
      </c>
      <c r="AK2422">
        <v>1.4375</v>
      </c>
      <c r="AL2422">
        <v>-100</v>
      </c>
    </row>
    <row r="2423" spans="1:38" x14ac:dyDescent="0.25">
      <c r="A2423" t="s">
        <v>0</v>
      </c>
      <c r="B2423" s="1">
        <v>42634</v>
      </c>
      <c r="C2423" s="2">
        <v>1.1458240740740741E-2</v>
      </c>
      <c r="D2423" s="3">
        <f t="shared" si="37"/>
        <v>42634.01145824074</v>
      </c>
      <c r="E2423" t="s">
        <v>242</v>
      </c>
      <c r="F2423" t="s">
        <v>309</v>
      </c>
      <c r="G2423">
        <v>0.96</v>
      </c>
      <c r="H2423">
        <v>137.81118699999999</v>
      </c>
      <c r="I2423">
        <v>32.15</v>
      </c>
      <c r="AK2423">
        <v>1.4424999999999999</v>
      </c>
      <c r="AL2423">
        <v>-100</v>
      </c>
    </row>
    <row r="2424" spans="1:38" x14ac:dyDescent="0.25">
      <c r="A2424" t="s">
        <v>0</v>
      </c>
      <c r="B2424" s="1">
        <v>42634</v>
      </c>
      <c r="C2424" s="2">
        <v>1.1493379629629629E-2</v>
      </c>
      <c r="D2424" s="3">
        <f t="shared" si="37"/>
        <v>42634.011493379629</v>
      </c>
      <c r="E2424" t="s">
        <v>242</v>
      </c>
      <c r="F2424" t="s">
        <v>309</v>
      </c>
      <c r="G2424">
        <v>0.96</v>
      </c>
      <c r="H2424">
        <v>140.11973499999999</v>
      </c>
      <c r="I2424">
        <v>32.15</v>
      </c>
      <c r="AK2424">
        <v>1.4424999999999999</v>
      </c>
      <c r="AL2424">
        <v>-100</v>
      </c>
    </row>
    <row r="2425" spans="1:38" x14ac:dyDescent="0.25">
      <c r="A2425" t="s">
        <v>0</v>
      </c>
      <c r="B2425" s="1">
        <v>42634</v>
      </c>
      <c r="C2425" s="2">
        <v>1.152851851851852E-2</v>
      </c>
      <c r="D2425" s="3">
        <f t="shared" si="37"/>
        <v>42634.011528518517</v>
      </c>
      <c r="E2425" t="s">
        <v>242</v>
      </c>
      <c r="F2425" t="s">
        <v>309</v>
      </c>
      <c r="G2425">
        <v>0.96</v>
      </c>
      <c r="H2425">
        <v>142.480152</v>
      </c>
      <c r="I2425">
        <v>32.15</v>
      </c>
      <c r="AK2425">
        <v>1.4350000000000001</v>
      </c>
      <c r="AL2425">
        <v>-100</v>
      </c>
    </row>
    <row r="2426" spans="1:38" x14ac:dyDescent="0.25">
      <c r="A2426" t="s">
        <v>0</v>
      </c>
      <c r="B2426" s="1">
        <v>42634</v>
      </c>
      <c r="C2426" s="2">
        <v>1.1563657407407406E-2</v>
      </c>
      <c r="D2426" s="3">
        <f t="shared" si="37"/>
        <v>42634.011563657405</v>
      </c>
      <c r="E2426" t="s">
        <v>242</v>
      </c>
      <c r="F2426" t="s">
        <v>309</v>
      </c>
      <c r="G2426">
        <v>0.96</v>
      </c>
      <c r="H2426">
        <v>144.912239</v>
      </c>
      <c r="I2426">
        <v>32.15</v>
      </c>
      <c r="AK2426">
        <v>1.43</v>
      </c>
      <c r="AL2426">
        <v>-100</v>
      </c>
    </row>
    <row r="2427" spans="1:38" x14ac:dyDescent="0.25">
      <c r="A2427" t="s">
        <v>0</v>
      </c>
      <c r="B2427" s="1">
        <v>42634</v>
      </c>
      <c r="C2427" s="2">
        <v>1.159880787037037E-2</v>
      </c>
      <c r="D2427" s="3">
        <f t="shared" si="37"/>
        <v>42634.011598807869</v>
      </c>
      <c r="E2427" t="s">
        <v>242</v>
      </c>
      <c r="F2427" t="s">
        <v>309</v>
      </c>
      <c r="G2427">
        <v>0.96</v>
      </c>
      <c r="H2427">
        <v>147.27358000000001</v>
      </c>
      <c r="I2427">
        <v>32.15</v>
      </c>
      <c r="AK2427">
        <v>1.42</v>
      </c>
      <c r="AL2427">
        <v>-100</v>
      </c>
    </row>
    <row r="2428" spans="1:38" x14ac:dyDescent="0.25">
      <c r="A2428" t="s">
        <v>0</v>
      </c>
      <c r="B2428" s="1">
        <v>42634</v>
      </c>
      <c r="C2428" s="2">
        <v>1.1633935185185185E-2</v>
      </c>
      <c r="D2428" s="3">
        <f t="shared" si="37"/>
        <v>42634.011633935188</v>
      </c>
      <c r="E2428" t="s">
        <v>242</v>
      </c>
      <c r="F2428" t="s">
        <v>309</v>
      </c>
      <c r="G2428">
        <v>0.96</v>
      </c>
      <c r="H2428">
        <v>149.46168499999999</v>
      </c>
      <c r="I2428">
        <v>32.15</v>
      </c>
      <c r="AK2428">
        <v>1.4412499999999999</v>
      </c>
      <c r="AL2428">
        <v>-100</v>
      </c>
    </row>
    <row r="2429" spans="1:38" x14ac:dyDescent="0.25">
      <c r="A2429" t="s">
        <v>0</v>
      </c>
      <c r="B2429" s="1">
        <v>42634</v>
      </c>
      <c r="C2429" s="2">
        <v>1.1671412037037037E-2</v>
      </c>
      <c r="D2429" s="3">
        <f t="shared" si="37"/>
        <v>42634.011671412038</v>
      </c>
      <c r="E2429" t="s">
        <v>242</v>
      </c>
      <c r="F2429" t="s">
        <v>309</v>
      </c>
      <c r="G2429">
        <v>0.96</v>
      </c>
      <c r="H2429">
        <v>151.90494699999999</v>
      </c>
      <c r="I2429">
        <v>32.15</v>
      </c>
      <c r="AK2429">
        <v>1.4087499999999999</v>
      </c>
      <c r="AL2429">
        <v>-100</v>
      </c>
    </row>
    <row r="2430" spans="1:38" x14ac:dyDescent="0.25">
      <c r="A2430" t="s">
        <v>0</v>
      </c>
      <c r="B2430" s="1">
        <v>42634</v>
      </c>
      <c r="C2430" s="2">
        <v>1.1701886574074075E-2</v>
      </c>
      <c r="D2430" s="3">
        <f t="shared" si="37"/>
        <v>42634.011701886571</v>
      </c>
      <c r="E2430" t="s">
        <v>242</v>
      </c>
      <c r="F2430" t="s">
        <v>309</v>
      </c>
      <c r="G2430">
        <v>0.96</v>
      </c>
      <c r="H2430">
        <v>151.90494699999999</v>
      </c>
      <c r="I2430">
        <v>32.15</v>
      </c>
      <c r="AK2430">
        <v>1.4087499999999999</v>
      </c>
      <c r="AL2430">
        <v>-100</v>
      </c>
    </row>
    <row r="2431" spans="1:38" x14ac:dyDescent="0.25">
      <c r="A2431" t="s">
        <v>0</v>
      </c>
      <c r="B2431" s="1">
        <v>42634</v>
      </c>
      <c r="C2431" s="2">
        <v>1.1738032407407409E-2</v>
      </c>
      <c r="D2431" s="3">
        <f t="shared" si="37"/>
        <v>42634.011738032408</v>
      </c>
      <c r="E2431" t="s">
        <v>242</v>
      </c>
      <c r="F2431" t="s">
        <v>151</v>
      </c>
      <c r="L2431">
        <v>834.95581100000004</v>
      </c>
      <c r="M2431">
        <v>21.091667000000001</v>
      </c>
      <c r="N2431">
        <v>52.811188000000001</v>
      </c>
      <c r="O2431">
        <v>21.082768999999999</v>
      </c>
    </row>
    <row r="2432" spans="1:38" x14ac:dyDescent="0.25">
      <c r="A2432" t="s">
        <v>0</v>
      </c>
      <c r="B2432" s="1">
        <v>42634</v>
      </c>
      <c r="C2432" s="2">
        <v>1.1746273148148148E-2</v>
      </c>
      <c r="D2432" s="3">
        <f t="shared" si="37"/>
        <v>42634.01174627315</v>
      </c>
      <c r="E2432" t="s">
        <v>242</v>
      </c>
      <c r="F2432" t="s">
        <v>309</v>
      </c>
      <c r="G2432">
        <v>0.96</v>
      </c>
      <c r="H2432">
        <v>156.92015900000001</v>
      </c>
      <c r="I2432">
        <v>32.15</v>
      </c>
      <c r="AK2432">
        <v>1.40625</v>
      </c>
      <c r="AL2432">
        <v>-100</v>
      </c>
    </row>
    <row r="2433" spans="1:38" x14ac:dyDescent="0.25">
      <c r="A2433" t="s">
        <v>0</v>
      </c>
      <c r="B2433" s="1">
        <v>42634</v>
      </c>
      <c r="C2433" s="2">
        <v>1.1771956018518518E-2</v>
      </c>
      <c r="D2433" s="3">
        <f t="shared" si="37"/>
        <v>42634.011771956022</v>
      </c>
      <c r="E2433" t="s">
        <v>242</v>
      </c>
      <c r="F2433" t="s">
        <v>309</v>
      </c>
      <c r="G2433">
        <v>0.96</v>
      </c>
      <c r="H2433">
        <v>156.92015900000001</v>
      </c>
      <c r="I2433">
        <v>32.15</v>
      </c>
      <c r="AK2433">
        <v>1.40625</v>
      </c>
      <c r="AL2433">
        <v>-100</v>
      </c>
    </row>
    <row r="2434" spans="1:38" x14ac:dyDescent="0.25">
      <c r="A2434" t="s">
        <v>0</v>
      </c>
      <c r="B2434" s="1">
        <v>42634</v>
      </c>
      <c r="C2434" s="2">
        <v>1.1811874999999999E-2</v>
      </c>
      <c r="D2434" s="3">
        <f t="shared" si="37"/>
        <v>42634.011811875003</v>
      </c>
      <c r="E2434" t="s">
        <v>242</v>
      </c>
      <c r="F2434" t="s">
        <v>309</v>
      </c>
      <c r="G2434">
        <v>0.96</v>
      </c>
      <c r="H2434">
        <v>161.12409299999999</v>
      </c>
      <c r="I2434">
        <v>32.15</v>
      </c>
      <c r="AK2434">
        <v>1.42875</v>
      </c>
      <c r="AL2434">
        <v>-100</v>
      </c>
    </row>
    <row r="2435" spans="1:38" x14ac:dyDescent="0.25">
      <c r="A2435" t="s">
        <v>0</v>
      </c>
      <c r="B2435" s="1">
        <v>42634</v>
      </c>
      <c r="C2435" s="2">
        <v>1.1842233796296295E-2</v>
      </c>
      <c r="D2435" s="3">
        <f t="shared" ref="D2435:D2498" si="38">+B2435+C2435</f>
        <v>42634.011842233798</v>
      </c>
      <c r="E2435" t="s">
        <v>242</v>
      </c>
      <c r="F2435" t="s">
        <v>309</v>
      </c>
      <c r="G2435">
        <v>0.96</v>
      </c>
      <c r="H2435">
        <v>161.12409299999999</v>
      </c>
      <c r="I2435">
        <v>32.15</v>
      </c>
      <c r="AK2435">
        <v>1.42875</v>
      </c>
      <c r="AL2435">
        <v>-100</v>
      </c>
    </row>
    <row r="2436" spans="1:38" x14ac:dyDescent="0.25">
      <c r="A2436" t="s">
        <v>0</v>
      </c>
      <c r="B2436" s="1">
        <v>42634</v>
      </c>
      <c r="C2436" s="2">
        <v>1.1882164351851852E-2</v>
      </c>
      <c r="D2436" s="3">
        <f t="shared" si="38"/>
        <v>42634.011882164355</v>
      </c>
      <c r="E2436" t="s">
        <v>242</v>
      </c>
      <c r="F2436" t="s">
        <v>309</v>
      </c>
      <c r="G2436">
        <v>0.96</v>
      </c>
      <c r="H2436">
        <v>165.554261</v>
      </c>
      <c r="I2436">
        <v>32.15</v>
      </c>
      <c r="AK2436">
        <v>1.4037500000000001</v>
      </c>
      <c r="AL2436">
        <v>-100</v>
      </c>
    </row>
    <row r="2437" spans="1:38" x14ac:dyDescent="0.25">
      <c r="A2437" t="s">
        <v>0</v>
      </c>
      <c r="B2437" s="1">
        <v>42634</v>
      </c>
      <c r="C2437" s="2">
        <v>1.1914976851851854E-2</v>
      </c>
      <c r="D2437" s="3">
        <f t="shared" si="38"/>
        <v>42634.011914976851</v>
      </c>
      <c r="E2437" t="s">
        <v>242</v>
      </c>
      <c r="F2437" t="s">
        <v>309</v>
      </c>
      <c r="G2437">
        <v>0.96</v>
      </c>
      <c r="H2437">
        <v>167.55124799999999</v>
      </c>
      <c r="I2437">
        <v>32.15</v>
      </c>
      <c r="AK2437">
        <v>1.4125000000000001</v>
      </c>
      <c r="AL2437">
        <v>-100</v>
      </c>
    </row>
    <row r="2438" spans="1:38" x14ac:dyDescent="0.25">
      <c r="A2438" t="s">
        <v>0</v>
      </c>
      <c r="B2438" s="1">
        <v>42634</v>
      </c>
      <c r="C2438" s="2">
        <v>1.1950115740740742E-2</v>
      </c>
      <c r="D2438" s="3">
        <f t="shared" si="38"/>
        <v>42634.011950115739</v>
      </c>
      <c r="E2438" t="s">
        <v>242</v>
      </c>
      <c r="F2438" t="s">
        <v>309</v>
      </c>
      <c r="G2438">
        <v>0.96</v>
      </c>
      <c r="H2438">
        <v>169.63538800000001</v>
      </c>
      <c r="I2438">
        <v>32.15</v>
      </c>
      <c r="AK2438">
        <v>1.4037500000000001</v>
      </c>
      <c r="AL2438">
        <v>-100</v>
      </c>
    </row>
    <row r="2439" spans="1:38" x14ac:dyDescent="0.25">
      <c r="A2439" t="s">
        <v>0</v>
      </c>
      <c r="B2439" s="1">
        <v>42634</v>
      </c>
      <c r="C2439" s="2">
        <v>1.1985243055555555E-2</v>
      </c>
      <c r="D2439" s="3">
        <f t="shared" si="38"/>
        <v>42634.011985243058</v>
      </c>
      <c r="E2439" t="s">
        <v>242</v>
      </c>
      <c r="F2439" t="s">
        <v>309</v>
      </c>
      <c r="G2439">
        <v>0.96</v>
      </c>
      <c r="H2439">
        <v>171.754482</v>
      </c>
      <c r="I2439">
        <v>32.15</v>
      </c>
      <c r="AK2439">
        <v>1.405</v>
      </c>
      <c r="AL2439">
        <v>-100</v>
      </c>
    </row>
    <row r="2440" spans="1:38" x14ac:dyDescent="0.25">
      <c r="A2440" t="s">
        <v>0</v>
      </c>
      <c r="B2440" s="1">
        <v>42634</v>
      </c>
      <c r="C2440" s="2">
        <v>1.2020405092592591E-2</v>
      </c>
      <c r="D2440" s="3">
        <f t="shared" si="38"/>
        <v>42634.012020405091</v>
      </c>
      <c r="E2440" t="s">
        <v>242</v>
      </c>
      <c r="F2440" t="s">
        <v>309</v>
      </c>
      <c r="G2440">
        <v>0.96</v>
      </c>
      <c r="H2440">
        <v>173.730999</v>
      </c>
      <c r="I2440">
        <v>32.15</v>
      </c>
      <c r="AK2440">
        <v>1.4112499999999999</v>
      </c>
      <c r="AL2440">
        <v>-100</v>
      </c>
    </row>
    <row r="2441" spans="1:38" x14ac:dyDescent="0.25">
      <c r="A2441" t="s">
        <v>0</v>
      </c>
      <c r="B2441" s="1">
        <v>42634</v>
      </c>
      <c r="C2441" s="2">
        <v>1.2055543981481481E-2</v>
      </c>
      <c r="D2441" s="3">
        <f t="shared" si="38"/>
        <v>42634.012055543979</v>
      </c>
      <c r="E2441" t="s">
        <v>242</v>
      </c>
      <c r="F2441" t="s">
        <v>309</v>
      </c>
      <c r="G2441">
        <v>0.96</v>
      </c>
      <c r="H2441">
        <v>175.75539000000001</v>
      </c>
      <c r="I2441">
        <v>32.15</v>
      </c>
      <c r="AK2441">
        <v>1.4025000000000001</v>
      </c>
      <c r="AL2441">
        <v>-100</v>
      </c>
    </row>
    <row r="2442" spans="1:38" x14ac:dyDescent="0.25">
      <c r="A2442" t="s">
        <v>0</v>
      </c>
      <c r="B2442" s="1">
        <v>42634</v>
      </c>
      <c r="C2442" s="2">
        <v>1.2090578703703704E-2</v>
      </c>
      <c r="D2442" s="3">
        <f t="shared" si="38"/>
        <v>42634.012090578704</v>
      </c>
      <c r="E2442" t="s">
        <v>242</v>
      </c>
      <c r="F2442" t="s">
        <v>229</v>
      </c>
    </row>
    <row r="2443" spans="1:38" x14ac:dyDescent="0.25">
      <c r="A2443" t="s">
        <v>0</v>
      </c>
      <c r="B2443" s="1">
        <v>42634</v>
      </c>
      <c r="C2443" s="2">
        <v>1.2092881944444444E-2</v>
      </c>
      <c r="D2443" s="3">
        <f t="shared" si="38"/>
        <v>42634.012092881945</v>
      </c>
      <c r="E2443" t="s">
        <v>242</v>
      </c>
      <c r="F2443" t="s">
        <v>285</v>
      </c>
      <c r="G2443">
        <v>0.96</v>
      </c>
      <c r="H2443">
        <v>177.78882300000001</v>
      </c>
      <c r="I2443">
        <v>32.15</v>
      </c>
      <c r="AK2443">
        <v>1.4037500000000001</v>
      </c>
      <c r="AL2443">
        <v>-100</v>
      </c>
    </row>
    <row r="2444" spans="1:38" x14ac:dyDescent="0.25">
      <c r="A2444" t="s">
        <v>0</v>
      </c>
      <c r="B2444" s="1">
        <v>42634</v>
      </c>
      <c r="C2444" s="2">
        <v>1.2123356481481481E-2</v>
      </c>
      <c r="D2444" s="3">
        <f t="shared" si="38"/>
        <v>42634.012123356479</v>
      </c>
      <c r="E2444" t="s">
        <v>893</v>
      </c>
      <c r="F2444" t="s">
        <v>153</v>
      </c>
    </row>
    <row r="2445" spans="1:38" x14ac:dyDescent="0.25">
      <c r="A2445" t="s">
        <v>0</v>
      </c>
      <c r="B2445" s="1">
        <v>42634</v>
      </c>
      <c r="C2445" s="2">
        <v>1.2125798611111111E-2</v>
      </c>
      <c r="D2445" s="3">
        <f t="shared" si="38"/>
        <v>42634.01212579861</v>
      </c>
      <c r="E2445" t="s">
        <v>893</v>
      </c>
      <c r="F2445" t="s">
        <v>108</v>
      </c>
    </row>
    <row r="2446" spans="1:38" x14ac:dyDescent="0.25">
      <c r="A2446" t="s">
        <v>0</v>
      </c>
      <c r="B2446" s="1">
        <v>42634</v>
      </c>
      <c r="C2446" s="2">
        <v>1.2128101851851853E-2</v>
      </c>
      <c r="D2446" s="3">
        <f t="shared" si="38"/>
        <v>42634.012128101851</v>
      </c>
      <c r="E2446" t="s">
        <v>893</v>
      </c>
      <c r="F2446" t="s">
        <v>300</v>
      </c>
    </row>
    <row r="2447" spans="1:38" x14ac:dyDescent="0.25">
      <c r="A2447" t="s">
        <v>0</v>
      </c>
      <c r="B2447" s="1">
        <v>42634</v>
      </c>
      <c r="C2447" s="2">
        <v>1.2129363425925925E-2</v>
      </c>
      <c r="D2447" s="3">
        <f t="shared" si="38"/>
        <v>42634.012129363429</v>
      </c>
      <c r="E2447" t="s">
        <v>893</v>
      </c>
      <c r="F2447" t="s">
        <v>125</v>
      </c>
      <c r="K2447" t="s">
        <v>236</v>
      </c>
    </row>
    <row r="2448" spans="1:38" x14ac:dyDescent="0.25">
      <c r="A2448" t="s">
        <v>0</v>
      </c>
      <c r="B2448" s="1">
        <v>42634</v>
      </c>
      <c r="C2448" s="2">
        <v>1.2137523148148149E-2</v>
      </c>
      <c r="D2448" s="3">
        <f t="shared" si="38"/>
        <v>42634.012137523147</v>
      </c>
      <c r="E2448" t="s">
        <v>893</v>
      </c>
      <c r="F2448" t="s">
        <v>288</v>
      </c>
      <c r="G2448">
        <v>0.96</v>
      </c>
      <c r="H2448">
        <v>178.26282599999999</v>
      </c>
      <c r="I2448">
        <v>32.35</v>
      </c>
      <c r="AK2448">
        <v>0.16875000000000001</v>
      </c>
      <c r="AL2448">
        <v>-100</v>
      </c>
    </row>
    <row r="2449" spans="1:38" x14ac:dyDescent="0.25">
      <c r="A2449" t="s">
        <v>0</v>
      </c>
      <c r="B2449" s="1">
        <v>42634</v>
      </c>
      <c r="C2449" s="2">
        <v>1.2158553240740741E-2</v>
      </c>
      <c r="D2449" s="3">
        <f t="shared" si="38"/>
        <v>42634.01215855324</v>
      </c>
      <c r="E2449" t="s">
        <v>893</v>
      </c>
      <c r="F2449" t="s">
        <v>894</v>
      </c>
    </row>
    <row r="2450" spans="1:38" x14ac:dyDescent="0.25">
      <c r="A2450" t="s">
        <v>0</v>
      </c>
      <c r="B2450" s="1">
        <v>42634</v>
      </c>
      <c r="C2450" s="2">
        <v>1.2163206018518518E-2</v>
      </c>
      <c r="D2450" s="3">
        <f t="shared" si="38"/>
        <v>42634.012163206018</v>
      </c>
      <c r="E2450" t="s">
        <v>893</v>
      </c>
      <c r="F2450" t="s">
        <v>288</v>
      </c>
      <c r="G2450">
        <v>0.96</v>
      </c>
      <c r="H2450">
        <v>178.27042399999999</v>
      </c>
      <c r="I2450">
        <v>32.35</v>
      </c>
      <c r="AK2450">
        <v>0.12875</v>
      </c>
      <c r="AL2450">
        <v>-100</v>
      </c>
    </row>
    <row r="2451" spans="1:38" x14ac:dyDescent="0.25">
      <c r="A2451" t="s">
        <v>0</v>
      </c>
      <c r="B2451" s="1">
        <v>42634</v>
      </c>
      <c r="C2451" s="2">
        <v>1.2193576388888889E-2</v>
      </c>
      <c r="D2451" s="3">
        <f t="shared" si="38"/>
        <v>42634.012193576389</v>
      </c>
      <c r="E2451" t="s">
        <v>893</v>
      </c>
      <c r="F2451" t="s">
        <v>895</v>
      </c>
    </row>
    <row r="2452" spans="1:38" x14ac:dyDescent="0.25">
      <c r="A2452" t="s">
        <v>0</v>
      </c>
      <c r="B2452" s="1">
        <v>42634</v>
      </c>
      <c r="C2452" s="2">
        <v>1.2195879629629631E-2</v>
      </c>
      <c r="D2452" s="3">
        <f t="shared" si="38"/>
        <v>42634.01219587963</v>
      </c>
      <c r="E2452" t="s">
        <v>893</v>
      </c>
      <c r="F2452" t="s">
        <v>896</v>
      </c>
    </row>
    <row r="2453" spans="1:38" x14ac:dyDescent="0.25">
      <c r="A2453" t="s">
        <v>0</v>
      </c>
      <c r="B2453" s="1">
        <v>42634</v>
      </c>
      <c r="C2453" s="2">
        <v>1.219818287037037E-2</v>
      </c>
      <c r="D2453" s="3">
        <f t="shared" si="38"/>
        <v>42634.012198182871</v>
      </c>
      <c r="E2453" t="s">
        <v>893</v>
      </c>
      <c r="F2453" t="s">
        <v>897</v>
      </c>
    </row>
    <row r="2454" spans="1:38" x14ac:dyDescent="0.25">
      <c r="A2454" t="s">
        <v>0</v>
      </c>
      <c r="B2454" s="1">
        <v>42634</v>
      </c>
      <c r="C2454" s="2">
        <v>1.2199375E-2</v>
      </c>
      <c r="D2454" s="3">
        <f t="shared" si="38"/>
        <v>42634.012199375</v>
      </c>
      <c r="E2454" t="s">
        <v>893</v>
      </c>
      <c r="F2454" t="s">
        <v>125</v>
      </c>
      <c r="K2454" t="s">
        <v>898</v>
      </c>
    </row>
    <row r="2455" spans="1:38" x14ac:dyDescent="0.25">
      <c r="A2455" t="s">
        <v>0</v>
      </c>
      <c r="B2455" s="1">
        <v>42634</v>
      </c>
      <c r="C2455" s="2">
        <v>1.2200532407407406E-2</v>
      </c>
      <c r="D2455" s="3">
        <f t="shared" si="38"/>
        <v>42634.012200532408</v>
      </c>
      <c r="E2455" t="s">
        <v>893</v>
      </c>
      <c r="F2455" t="s">
        <v>125</v>
      </c>
      <c r="K2455" t="s">
        <v>899</v>
      </c>
    </row>
    <row r="2456" spans="1:38" x14ac:dyDescent="0.25">
      <c r="A2456" t="s">
        <v>0</v>
      </c>
      <c r="B2456" s="1">
        <v>42634</v>
      </c>
      <c r="C2456" s="2">
        <v>1.2200543981481481E-2</v>
      </c>
      <c r="D2456" s="3">
        <f t="shared" si="38"/>
        <v>42634.012200543984</v>
      </c>
      <c r="E2456" t="s">
        <v>893</v>
      </c>
      <c r="F2456" t="s">
        <v>125</v>
      </c>
      <c r="K2456" t="s">
        <v>900</v>
      </c>
    </row>
    <row r="2457" spans="1:38" x14ac:dyDescent="0.25">
      <c r="A2457" t="s">
        <v>0</v>
      </c>
      <c r="B2457" s="1">
        <v>42634</v>
      </c>
      <c r="C2457" s="2">
        <v>1.2200717592592593E-2</v>
      </c>
      <c r="D2457" s="3">
        <f t="shared" si="38"/>
        <v>42634.012200717596</v>
      </c>
      <c r="E2457" t="s">
        <v>893</v>
      </c>
      <c r="F2457" t="s">
        <v>125</v>
      </c>
      <c r="K2457" t="s">
        <v>901</v>
      </c>
    </row>
    <row r="2458" spans="1:38" x14ac:dyDescent="0.25">
      <c r="A2458" t="s">
        <v>0</v>
      </c>
      <c r="B2458" s="1">
        <v>42634</v>
      </c>
      <c r="C2458" s="2">
        <v>1.2201284722222221E-2</v>
      </c>
      <c r="D2458" s="3">
        <f t="shared" si="38"/>
        <v>42634.012201284721</v>
      </c>
      <c r="E2458" t="s">
        <v>893</v>
      </c>
      <c r="F2458" t="s">
        <v>125</v>
      </c>
      <c r="K2458" t="s">
        <v>902</v>
      </c>
    </row>
    <row r="2459" spans="1:38" x14ac:dyDescent="0.25">
      <c r="A2459" t="s">
        <v>0</v>
      </c>
      <c r="B2459" s="1">
        <v>42634</v>
      </c>
      <c r="C2459" s="2">
        <v>1.2201851851851853E-2</v>
      </c>
      <c r="D2459" s="3">
        <f t="shared" si="38"/>
        <v>42634.012201851852</v>
      </c>
      <c r="E2459" t="s">
        <v>893</v>
      </c>
      <c r="F2459" t="s">
        <v>125</v>
      </c>
      <c r="K2459" t="s">
        <v>903</v>
      </c>
    </row>
    <row r="2460" spans="1:38" x14ac:dyDescent="0.25">
      <c r="A2460" t="s">
        <v>0</v>
      </c>
      <c r="B2460" s="1">
        <v>42634</v>
      </c>
      <c r="C2460" s="2">
        <v>1.2202546296296295E-2</v>
      </c>
      <c r="D2460" s="3">
        <f t="shared" si="38"/>
        <v>42634.012202546299</v>
      </c>
      <c r="E2460" t="s">
        <v>893</v>
      </c>
      <c r="F2460" t="s">
        <v>125</v>
      </c>
      <c r="K2460" t="s">
        <v>904</v>
      </c>
    </row>
    <row r="2461" spans="1:38" x14ac:dyDescent="0.25">
      <c r="A2461" t="s">
        <v>0</v>
      </c>
      <c r="B2461" s="1">
        <v>42634</v>
      </c>
      <c r="C2461" s="2">
        <v>1.2204097222222222E-2</v>
      </c>
      <c r="D2461" s="3">
        <f t="shared" si="38"/>
        <v>42634.01220409722</v>
      </c>
      <c r="E2461" t="s">
        <v>893</v>
      </c>
      <c r="F2461" t="s">
        <v>125</v>
      </c>
      <c r="K2461" t="s">
        <v>899</v>
      </c>
    </row>
    <row r="2462" spans="1:38" x14ac:dyDescent="0.25">
      <c r="A2462" t="s">
        <v>0</v>
      </c>
      <c r="B2462" s="1">
        <v>42634</v>
      </c>
      <c r="C2462" s="2">
        <v>1.2204108796296296E-2</v>
      </c>
      <c r="D2462" s="3">
        <f t="shared" si="38"/>
        <v>42634.012204108796</v>
      </c>
      <c r="E2462" t="s">
        <v>893</v>
      </c>
      <c r="F2462" t="s">
        <v>125</v>
      </c>
      <c r="K2462" t="s">
        <v>899</v>
      </c>
    </row>
    <row r="2463" spans="1:38" x14ac:dyDescent="0.25">
      <c r="A2463" t="s">
        <v>0</v>
      </c>
      <c r="B2463" s="1">
        <v>42634</v>
      </c>
      <c r="C2463" s="2">
        <v>1.220412037037037E-2</v>
      </c>
      <c r="D2463" s="3">
        <f t="shared" si="38"/>
        <v>42634.012204120372</v>
      </c>
      <c r="E2463" t="s">
        <v>893</v>
      </c>
      <c r="F2463" t="s">
        <v>125</v>
      </c>
      <c r="K2463" t="s">
        <v>899</v>
      </c>
    </row>
    <row r="2464" spans="1:38" x14ac:dyDescent="0.25">
      <c r="A2464" t="s">
        <v>0</v>
      </c>
      <c r="B2464" s="1">
        <v>42634</v>
      </c>
      <c r="C2464" s="2">
        <v>1.2206435185185186E-2</v>
      </c>
      <c r="D2464" s="3">
        <f t="shared" si="38"/>
        <v>42634.012206435182</v>
      </c>
      <c r="E2464" t="s">
        <v>893</v>
      </c>
      <c r="F2464" t="s">
        <v>125</v>
      </c>
      <c r="K2464" t="s">
        <v>899</v>
      </c>
    </row>
    <row r="2465" spans="1:38" x14ac:dyDescent="0.25">
      <c r="A2465" t="s">
        <v>0</v>
      </c>
      <c r="B2465" s="1">
        <v>42634</v>
      </c>
      <c r="C2465" s="2">
        <v>1.2206446759259261E-2</v>
      </c>
      <c r="D2465" s="3">
        <f t="shared" si="38"/>
        <v>42634.012206446758</v>
      </c>
      <c r="E2465" t="s">
        <v>893</v>
      </c>
      <c r="F2465" t="s">
        <v>125</v>
      </c>
      <c r="K2465" t="s">
        <v>899</v>
      </c>
    </row>
    <row r="2466" spans="1:38" x14ac:dyDescent="0.25">
      <c r="A2466" t="s">
        <v>0</v>
      </c>
      <c r="B2466" s="1">
        <v>42634</v>
      </c>
      <c r="C2466" s="2">
        <v>1.2206446759259261E-2</v>
      </c>
      <c r="D2466" s="3">
        <f t="shared" si="38"/>
        <v>42634.012206446758</v>
      </c>
      <c r="E2466" t="s">
        <v>893</v>
      </c>
      <c r="F2466" t="s">
        <v>125</v>
      </c>
      <c r="K2466" t="s">
        <v>905</v>
      </c>
    </row>
    <row r="2467" spans="1:38" x14ac:dyDescent="0.25">
      <c r="A2467" t="s">
        <v>0</v>
      </c>
      <c r="B2467" s="1">
        <v>42634</v>
      </c>
      <c r="C2467" s="2">
        <v>1.2250949074074076E-2</v>
      </c>
      <c r="D2467" s="3">
        <f t="shared" si="38"/>
        <v>42634.012250949076</v>
      </c>
      <c r="E2467" t="s">
        <v>893</v>
      </c>
      <c r="F2467" t="s">
        <v>288</v>
      </c>
      <c r="G2467">
        <v>0.96</v>
      </c>
      <c r="H2467">
        <v>178.27222499999999</v>
      </c>
      <c r="I2467">
        <v>32.375</v>
      </c>
      <c r="AK2467">
        <v>0.12875</v>
      </c>
      <c r="AL2467">
        <v>-100</v>
      </c>
    </row>
    <row r="2468" spans="1:38" x14ac:dyDescent="0.25">
      <c r="A2468" t="s">
        <v>0</v>
      </c>
      <c r="B2468" s="1">
        <v>42634</v>
      </c>
      <c r="C2468" s="2">
        <v>1.2254525462962964E-2</v>
      </c>
      <c r="D2468" s="3">
        <f t="shared" si="38"/>
        <v>42634.012254525464</v>
      </c>
      <c r="E2468" t="s">
        <v>893</v>
      </c>
      <c r="F2468" t="s">
        <v>895</v>
      </c>
    </row>
    <row r="2469" spans="1:38" x14ac:dyDescent="0.25">
      <c r="A2469" t="s">
        <v>0</v>
      </c>
      <c r="B2469" s="1">
        <v>42634</v>
      </c>
      <c r="C2469" s="2">
        <v>1.2256828703703704E-2</v>
      </c>
      <c r="D2469" s="3">
        <f t="shared" si="38"/>
        <v>42634.012256828704</v>
      </c>
      <c r="E2469" t="s">
        <v>893</v>
      </c>
      <c r="F2469" t="s">
        <v>906</v>
      </c>
    </row>
    <row r="2470" spans="1:38" x14ac:dyDescent="0.25">
      <c r="A2470" t="s">
        <v>0</v>
      </c>
      <c r="B2470" s="1">
        <v>42634</v>
      </c>
      <c r="C2470" s="2">
        <v>1.2261481481481479E-2</v>
      </c>
      <c r="D2470" s="3">
        <f t="shared" si="38"/>
        <v>42634.012261481483</v>
      </c>
      <c r="E2470" t="s">
        <v>893</v>
      </c>
      <c r="F2470" t="s">
        <v>288</v>
      </c>
      <c r="G2470">
        <v>0.96</v>
      </c>
      <c r="H2470">
        <v>178.26873499999999</v>
      </c>
      <c r="I2470">
        <v>32.375</v>
      </c>
      <c r="AK2470">
        <v>0.12875</v>
      </c>
      <c r="AL2470">
        <v>-100</v>
      </c>
    </row>
    <row r="2471" spans="1:38" x14ac:dyDescent="0.25">
      <c r="A2471" t="s">
        <v>0</v>
      </c>
      <c r="B2471" s="1">
        <v>42634</v>
      </c>
      <c r="C2471" s="2">
        <v>1.2289502314814814E-2</v>
      </c>
      <c r="D2471" s="3">
        <f t="shared" si="38"/>
        <v>42634.012289502316</v>
      </c>
      <c r="E2471" t="s">
        <v>893</v>
      </c>
      <c r="F2471" t="s">
        <v>907</v>
      </c>
    </row>
    <row r="2472" spans="1:38" x14ac:dyDescent="0.25">
      <c r="A2472" t="s">
        <v>0</v>
      </c>
      <c r="B2472" s="1">
        <v>42634</v>
      </c>
      <c r="C2472" s="2">
        <v>1.2291828703703704E-2</v>
      </c>
      <c r="D2472" s="3">
        <f t="shared" si="38"/>
        <v>42634.012291828702</v>
      </c>
      <c r="E2472" t="s">
        <v>893</v>
      </c>
      <c r="F2472" t="s">
        <v>908</v>
      </c>
    </row>
    <row r="2473" spans="1:38" x14ac:dyDescent="0.25">
      <c r="A2473" t="s">
        <v>0</v>
      </c>
      <c r="B2473" s="1">
        <v>42634</v>
      </c>
      <c r="C2473" s="2">
        <v>1.2294131944444444E-2</v>
      </c>
      <c r="D2473" s="3">
        <f t="shared" si="38"/>
        <v>42634.012294131942</v>
      </c>
      <c r="E2473" t="s">
        <v>893</v>
      </c>
      <c r="F2473" t="s">
        <v>909</v>
      </c>
    </row>
    <row r="2474" spans="1:38" x14ac:dyDescent="0.25">
      <c r="A2474" t="s">
        <v>0</v>
      </c>
      <c r="B2474" s="1">
        <v>42634</v>
      </c>
      <c r="C2474" s="2">
        <v>1.2295335648148149E-2</v>
      </c>
      <c r="D2474" s="3">
        <f t="shared" si="38"/>
        <v>42634.012295335648</v>
      </c>
      <c r="E2474" t="s">
        <v>893</v>
      </c>
      <c r="F2474" t="s">
        <v>125</v>
      </c>
      <c r="K2474" t="s">
        <v>910</v>
      </c>
    </row>
    <row r="2475" spans="1:38" x14ac:dyDescent="0.25">
      <c r="A2475" t="s">
        <v>0</v>
      </c>
      <c r="B2475" s="1">
        <v>42634</v>
      </c>
      <c r="C2475" s="2">
        <v>1.2295347222222223E-2</v>
      </c>
      <c r="D2475" s="3">
        <f t="shared" si="38"/>
        <v>42634.012295347224</v>
      </c>
      <c r="E2475" t="s">
        <v>893</v>
      </c>
      <c r="F2475" t="s">
        <v>125</v>
      </c>
      <c r="K2475">
        <v>0</v>
      </c>
    </row>
    <row r="2476" spans="1:38" x14ac:dyDescent="0.25">
      <c r="A2476" t="s">
        <v>0</v>
      </c>
      <c r="B2476" s="1">
        <v>42634</v>
      </c>
      <c r="C2476" s="2">
        <v>1.2295347222222223E-2</v>
      </c>
      <c r="D2476" s="3">
        <f t="shared" si="38"/>
        <v>42634.012295347224</v>
      </c>
      <c r="E2476" t="s">
        <v>893</v>
      </c>
      <c r="F2476" t="s">
        <v>125</v>
      </c>
      <c r="K2476" t="s">
        <v>911</v>
      </c>
    </row>
    <row r="2477" spans="1:38" x14ac:dyDescent="0.25">
      <c r="A2477" t="s">
        <v>0</v>
      </c>
      <c r="B2477" s="1">
        <v>42634</v>
      </c>
      <c r="C2477" s="2">
        <v>1.2296516203703705E-2</v>
      </c>
      <c r="D2477" s="3">
        <f t="shared" si="38"/>
        <v>42634.012296516201</v>
      </c>
      <c r="E2477" t="s">
        <v>893</v>
      </c>
      <c r="F2477" t="s">
        <v>125</v>
      </c>
      <c r="K2477" t="s">
        <v>912</v>
      </c>
    </row>
    <row r="2478" spans="1:38" x14ac:dyDescent="0.25">
      <c r="A2478" t="s">
        <v>0</v>
      </c>
      <c r="B2478" s="1">
        <v>42634</v>
      </c>
      <c r="C2478" s="2">
        <v>1.2296516203703705E-2</v>
      </c>
      <c r="D2478" s="3">
        <f t="shared" si="38"/>
        <v>42634.012296516201</v>
      </c>
      <c r="E2478" t="s">
        <v>893</v>
      </c>
      <c r="F2478" t="s">
        <v>125</v>
      </c>
      <c r="K2478" t="s">
        <v>913</v>
      </c>
    </row>
    <row r="2479" spans="1:38" x14ac:dyDescent="0.25">
      <c r="A2479" t="s">
        <v>0</v>
      </c>
      <c r="B2479" s="1">
        <v>42634</v>
      </c>
      <c r="C2479" s="2">
        <v>1.2296527777777779E-2</v>
      </c>
      <c r="D2479" s="3">
        <f t="shared" si="38"/>
        <v>42634.012296527777</v>
      </c>
      <c r="E2479" t="s">
        <v>893</v>
      </c>
      <c r="F2479" t="s">
        <v>125</v>
      </c>
      <c r="K2479" t="s">
        <v>914</v>
      </c>
    </row>
    <row r="2480" spans="1:38" x14ac:dyDescent="0.25">
      <c r="A2480" t="s">
        <v>0</v>
      </c>
      <c r="B2480" s="1">
        <v>42634</v>
      </c>
      <c r="C2480" s="2">
        <v>1.2296597222222221E-2</v>
      </c>
      <c r="D2480" s="3">
        <f t="shared" si="38"/>
        <v>42634.012296597219</v>
      </c>
      <c r="E2480" t="s">
        <v>893</v>
      </c>
      <c r="F2480" t="s">
        <v>125</v>
      </c>
      <c r="K2480" t="s">
        <v>915</v>
      </c>
    </row>
    <row r="2481" spans="1:38" x14ac:dyDescent="0.25">
      <c r="A2481" t="s">
        <v>0</v>
      </c>
      <c r="B2481" s="1">
        <v>42634</v>
      </c>
      <c r="C2481" s="2">
        <v>1.2296886574074075E-2</v>
      </c>
      <c r="D2481" s="3">
        <f t="shared" si="38"/>
        <v>42634.012296886576</v>
      </c>
      <c r="E2481" t="s">
        <v>893</v>
      </c>
      <c r="F2481" t="s">
        <v>125</v>
      </c>
      <c r="K2481">
        <v>0</v>
      </c>
    </row>
    <row r="2482" spans="1:38" x14ac:dyDescent="0.25">
      <c r="A2482" t="s">
        <v>0</v>
      </c>
      <c r="B2482" s="1">
        <v>42634</v>
      </c>
      <c r="C2482" s="2">
        <v>1.2297187500000001E-2</v>
      </c>
      <c r="D2482" s="3">
        <f t="shared" si="38"/>
        <v>42634.012297187503</v>
      </c>
      <c r="E2482" t="s">
        <v>893</v>
      </c>
      <c r="F2482" t="s">
        <v>125</v>
      </c>
      <c r="K2482">
        <v>0</v>
      </c>
    </row>
    <row r="2483" spans="1:38" x14ac:dyDescent="0.25">
      <c r="A2483" t="s">
        <v>0</v>
      </c>
      <c r="B2483" s="1">
        <v>42634</v>
      </c>
      <c r="C2483" s="2">
        <v>1.2297476851851853E-2</v>
      </c>
      <c r="D2483" s="3">
        <f t="shared" si="38"/>
        <v>42634.012297476853</v>
      </c>
      <c r="E2483" t="s">
        <v>893</v>
      </c>
      <c r="F2483" t="s">
        <v>125</v>
      </c>
      <c r="K2483">
        <v>0</v>
      </c>
    </row>
    <row r="2484" spans="1:38" x14ac:dyDescent="0.25">
      <c r="A2484" t="s">
        <v>0</v>
      </c>
      <c r="B2484" s="1">
        <v>42634</v>
      </c>
      <c r="C2484" s="2">
        <v>1.2297766203703703E-2</v>
      </c>
      <c r="D2484" s="3">
        <f t="shared" si="38"/>
        <v>42634.012297766203</v>
      </c>
      <c r="E2484" t="s">
        <v>893</v>
      </c>
      <c r="F2484" t="s">
        <v>125</v>
      </c>
      <c r="K2484">
        <v>0</v>
      </c>
    </row>
    <row r="2485" spans="1:38" x14ac:dyDescent="0.25">
      <c r="A2485" t="s">
        <v>0</v>
      </c>
      <c r="B2485" s="1">
        <v>42634</v>
      </c>
      <c r="C2485" s="2">
        <v>1.2298159722222222E-2</v>
      </c>
      <c r="D2485" s="3">
        <f t="shared" si="38"/>
        <v>42634.012298159723</v>
      </c>
      <c r="E2485" t="s">
        <v>893</v>
      </c>
      <c r="F2485" t="s">
        <v>125</v>
      </c>
      <c r="K2485">
        <v>0</v>
      </c>
    </row>
    <row r="2486" spans="1:38" x14ac:dyDescent="0.25">
      <c r="A2486" t="s">
        <v>0</v>
      </c>
      <c r="B2486" s="1">
        <v>42634</v>
      </c>
      <c r="C2486" s="2">
        <v>1.2298391203703705E-2</v>
      </c>
      <c r="D2486" s="3">
        <f t="shared" si="38"/>
        <v>42634.012298391201</v>
      </c>
      <c r="E2486" t="s">
        <v>893</v>
      </c>
      <c r="F2486" t="s">
        <v>125</v>
      </c>
      <c r="K2486" t="s">
        <v>905</v>
      </c>
    </row>
    <row r="2487" spans="1:38" x14ac:dyDescent="0.25">
      <c r="A2487" t="s">
        <v>0</v>
      </c>
      <c r="B2487" s="1">
        <v>42634</v>
      </c>
      <c r="C2487" s="2">
        <v>1.2347106481481481E-2</v>
      </c>
      <c r="D2487" s="3">
        <f t="shared" si="38"/>
        <v>42634.01234710648</v>
      </c>
      <c r="E2487" t="s">
        <v>893</v>
      </c>
      <c r="F2487" t="s">
        <v>288</v>
      </c>
      <c r="G2487">
        <v>0.96</v>
      </c>
      <c r="H2487">
        <v>178.26904500000001</v>
      </c>
      <c r="I2487">
        <v>32.375</v>
      </c>
      <c r="AK2487">
        <v>0.13125000000000001</v>
      </c>
      <c r="AL2487">
        <v>-100</v>
      </c>
    </row>
    <row r="2488" spans="1:38" x14ac:dyDescent="0.25">
      <c r="A2488" t="s">
        <v>0</v>
      </c>
      <c r="B2488" s="1">
        <v>42634</v>
      </c>
      <c r="C2488" s="2">
        <v>1.2350659722222221E-2</v>
      </c>
      <c r="D2488" s="3">
        <f t="shared" si="38"/>
        <v>42634.012350659723</v>
      </c>
      <c r="E2488" t="s">
        <v>893</v>
      </c>
      <c r="F2488" t="s">
        <v>907</v>
      </c>
    </row>
    <row r="2489" spans="1:38" x14ac:dyDescent="0.25">
      <c r="A2489" t="s">
        <v>0</v>
      </c>
      <c r="B2489" s="1">
        <v>42634</v>
      </c>
      <c r="C2489" s="2">
        <v>1.2352962962962961E-2</v>
      </c>
      <c r="D2489" s="3">
        <f t="shared" si="38"/>
        <v>42634.012352962964</v>
      </c>
      <c r="E2489" t="s">
        <v>893</v>
      </c>
      <c r="F2489" t="s">
        <v>916</v>
      </c>
    </row>
    <row r="2490" spans="1:38" x14ac:dyDescent="0.25">
      <c r="A2490" t="s">
        <v>0</v>
      </c>
      <c r="B2490" s="1">
        <v>42634</v>
      </c>
      <c r="C2490" s="2">
        <v>1.2355277777777778E-2</v>
      </c>
      <c r="D2490" s="3">
        <f t="shared" si="38"/>
        <v>42634.01235527778</v>
      </c>
      <c r="E2490" t="s">
        <v>893</v>
      </c>
      <c r="F2490" t="s">
        <v>288</v>
      </c>
      <c r="G2490">
        <v>0.96</v>
      </c>
      <c r="H2490">
        <v>178.26904500000001</v>
      </c>
      <c r="I2490">
        <v>32.375</v>
      </c>
      <c r="AK2490">
        <v>0.13125000000000001</v>
      </c>
      <c r="AL2490">
        <v>-100</v>
      </c>
    </row>
    <row r="2491" spans="1:38" x14ac:dyDescent="0.25">
      <c r="A2491" t="s">
        <v>0</v>
      </c>
      <c r="B2491" s="1">
        <v>42634</v>
      </c>
      <c r="C2491" s="2">
        <v>1.2397233796296299E-2</v>
      </c>
      <c r="D2491" s="3">
        <f t="shared" si="38"/>
        <v>42634.012397233797</v>
      </c>
      <c r="E2491" t="s">
        <v>893</v>
      </c>
      <c r="F2491" t="s">
        <v>270</v>
      </c>
    </row>
    <row r="2492" spans="1:38" x14ac:dyDescent="0.25">
      <c r="A2492" t="s">
        <v>0</v>
      </c>
      <c r="B2492" s="1">
        <v>42634</v>
      </c>
      <c r="C2492" s="2">
        <v>1.2385798611111111E-2</v>
      </c>
      <c r="D2492" s="3">
        <f t="shared" si="38"/>
        <v>42634.012385798611</v>
      </c>
      <c r="E2492" t="s">
        <v>893</v>
      </c>
      <c r="F2492" t="s">
        <v>125</v>
      </c>
      <c r="K2492" t="s">
        <v>236</v>
      </c>
    </row>
    <row r="2493" spans="1:38" x14ac:dyDescent="0.25">
      <c r="A2493" t="s">
        <v>0</v>
      </c>
      <c r="B2493" s="1">
        <v>42634</v>
      </c>
      <c r="C2493" s="2">
        <v>1.2406423611111111E-2</v>
      </c>
      <c r="D2493" s="3">
        <f t="shared" si="38"/>
        <v>42634.012406423608</v>
      </c>
      <c r="E2493" t="s">
        <v>893</v>
      </c>
      <c r="F2493" t="s">
        <v>151</v>
      </c>
      <c r="L2493">
        <v>803.65429700000004</v>
      </c>
      <c r="M2493">
        <v>21.191666999999999</v>
      </c>
      <c r="N2493">
        <v>52.437347000000003</v>
      </c>
      <c r="O2493">
        <v>21.190020000000001</v>
      </c>
    </row>
    <row r="2494" spans="1:38" x14ac:dyDescent="0.25">
      <c r="A2494" t="s">
        <v>0</v>
      </c>
      <c r="B2494" s="1">
        <v>42634</v>
      </c>
      <c r="C2494" s="2">
        <v>1.2405636574074076E-2</v>
      </c>
      <c r="D2494" s="3">
        <f t="shared" si="38"/>
        <v>42634.012405636575</v>
      </c>
      <c r="E2494" t="s">
        <v>893</v>
      </c>
      <c r="F2494" t="s">
        <v>125</v>
      </c>
      <c r="K2494" t="s">
        <v>290</v>
      </c>
    </row>
    <row r="2495" spans="1:38" x14ac:dyDescent="0.25">
      <c r="A2495" t="s">
        <v>0</v>
      </c>
      <c r="B2495" s="1">
        <v>42634</v>
      </c>
      <c r="C2495" s="2">
        <v>1.2415810185185186E-2</v>
      </c>
      <c r="D2495" s="3">
        <f t="shared" si="38"/>
        <v>42634.012415810183</v>
      </c>
      <c r="E2495" t="s">
        <v>893</v>
      </c>
      <c r="F2495" t="s">
        <v>229</v>
      </c>
    </row>
    <row r="2496" spans="1:38" x14ac:dyDescent="0.25">
      <c r="A2496" t="s">
        <v>0</v>
      </c>
      <c r="B2496" s="1">
        <v>42634</v>
      </c>
      <c r="C2496" s="2">
        <v>1.2418101851851852E-2</v>
      </c>
      <c r="D2496" s="3">
        <f t="shared" si="38"/>
        <v>42634.012418101855</v>
      </c>
      <c r="E2496" t="s">
        <v>893</v>
      </c>
      <c r="F2496" t="s">
        <v>288</v>
      </c>
      <c r="G2496">
        <v>0.96</v>
      </c>
      <c r="H2496">
        <v>178.266685</v>
      </c>
      <c r="I2496">
        <v>32.35</v>
      </c>
      <c r="AK2496">
        <v>0.14749999999999999</v>
      </c>
      <c r="AL2496">
        <v>-100</v>
      </c>
    </row>
    <row r="2497" spans="1:6" x14ac:dyDescent="0.25">
      <c r="A2497" t="s">
        <v>0</v>
      </c>
      <c r="B2497" s="1">
        <v>42634</v>
      </c>
      <c r="C2497" s="2">
        <v>1.2421805555555556E-2</v>
      </c>
      <c r="D2497" s="3">
        <f t="shared" si="38"/>
        <v>42634.012421805557</v>
      </c>
      <c r="E2497" t="s">
        <v>247</v>
      </c>
      <c r="F2497" t="s">
        <v>153</v>
      </c>
    </row>
    <row r="2498" spans="1:6" x14ac:dyDescent="0.25">
      <c r="A2498" t="s">
        <v>0</v>
      </c>
      <c r="B2498" s="1">
        <v>42634</v>
      </c>
      <c r="C2498" s="2">
        <v>1.2424108796296296E-2</v>
      </c>
      <c r="D2498" s="3">
        <f t="shared" si="38"/>
        <v>42634.012424108798</v>
      </c>
      <c r="E2498" t="s">
        <v>247</v>
      </c>
      <c r="F2498" t="s">
        <v>108</v>
      </c>
    </row>
    <row r="2499" spans="1:6" x14ac:dyDescent="0.25">
      <c r="A2499" t="s">
        <v>0</v>
      </c>
      <c r="B2499" s="1">
        <v>42634</v>
      </c>
      <c r="C2499" s="2">
        <v>1.2432361111111111E-2</v>
      </c>
      <c r="D2499" s="3">
        <f t="shared" ref="D2499" si="39">+B2499+C2499</f>
        <v>42634.012432361109</v>
      </c>
      <c r="E2499" t="s">
        <v>247</v>
      </c>
      <c r="F2499" t="s">
        <v>917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2016-9-20T23-38-25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2016-09-21T01:06:38Z</dcterms:created>
  <dcterms:modified xsi:type="dcterms:W3CDTF">2016-09-21T18:17:25Z</dcterms:modified>
</cp:coreProperties>
</file>