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18T23-21-16" sheetId="1" r:id="rId1"/>
  </sheets>
  <calcPr calcId="0"/>
</workbook>
</file>

<file path=xl/sharedStrings.xml><?xml version="1.0" encoding="utf-8"?>
<sst xmlns="http://schemas.openxmlformats.org/spreadsheetml/2006/main" count="827" uniqueCount="98">
  <si>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</si>
  <si>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</si>
  <si>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</si>
  <si>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</si>
  <si>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</si>
  <si>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</si>
  <si>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</si>
  <si>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</si>
  <si>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</si>
  <si>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</si>
  <si>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</si>
  <si>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</si>
  <si>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</si>
  <si>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</si>
  <si>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</si>
  <si>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</si>
  <si>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</si>
  <si>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</si>
  <si>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</si>
  <si>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</si>
  <si>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</si>
  <si>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</si>
  <si>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</si>
  <si>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</si>
  <si>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</si>
  <si>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</si>
  <si>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</si>
  <si>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</si>
  <si>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</si>
  <si>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</si>
  <si>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</si>
  <si>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</si>
  <si>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</si>
  <si>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</si>
  <si>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</si>
  <si>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</si>
  <si>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</si>
  <si>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</si>
  <si>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</si>
  <si>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</si>
  <si>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</si>
  <si>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</si>
  <si>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\SD\2016-9-18T23-21-16</t>
  </si>
  <si>
    <t>Profile Number = 166</t>
  </si>
  <si>
    <t>Uploading Data File name = \SD\2016-9-18T23-0-22Upload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</si>
  <si>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</si>
  <si>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</si>
  <si>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</si>
  <si>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</si>
  <si>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</si>
  <si>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 xml:space="preserve"> Do Sample</t>
  </si>
  <si>
    <t>SBE41 Message</t>
  </si>
  <si>
    <t xml:space="preserve">    0.08, 19.0149,  3.2037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</si>
  <si>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</si>
  <si>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</si>
  <si>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</si>
  <si>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</si>
  <si>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</si>
  <si>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</si>
  <si>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PTH Message</t>
  </si>
  <si>
    <t>SBE41 parse in bytes didn't look like fp or pts response. in bytes length: 4   Num commas: 0</t>
  </si>
  <si>
    <t xml:space="preserve">S&gt;  </t>
  </si>
  <si>
    <t>EVK7 GPS Message</t>
  </si>
  <si>
    <t xml:space="preserve">UBX,00,232131.00,3648.16449,N,12147.29458,W,-15.799,NF,6453711,4563463,0.000,0.00,0.000,,99.99,99.99,99.99,0,0,0*22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</si>
  <si>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</si>
  <si>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</si>
  <si>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</si>
  <si>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</si>
  <si>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</si>
  <si>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</si>
  <si>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2016-09-18T23:21:37Z,Lat,3648.16449,N,Lon,12147.29458,W,Num Sats,0,-,SQ,0,MO Stat,-,,Mission TO,5.00:00:00,Park Time,00:05:00,Park P,150,Prof Num,166 of 200,Max P,0.460,RecMode,False,BBVolts,26.700,Can P,803.691,Can Hum,52.651,UBX,00,232131.00,3648.16449,N,12147.29458,W,-15.799,NF,6453711,4563463,0.000,0.00,0.000,,99.99,99.99,99.99,0,0,0*22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</si>
  <si>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</si>
  <si>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</si>
  <si>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</si>
  <si>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</si>
  <si>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</si>
  <si>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</si>
  <si>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</si>
  <si>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</si>
  <si>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</si>
  <si>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</si>
  <si>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1, 2, 0, 0, 0  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</si>
  <si>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</si>
  <si>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</si>
  <si>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</si>
  <si>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</si>
  <si>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</si>
  <si>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</si>
  <si>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</si>
  <si>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ERROR: Bat Bus Under Voltage Error count = 1 of 3</t>
  </si>
  <si>
    <t>ERROR: Bat Bus Under Voltage Error count = 2 of 3</t>
  </si>
  <si>
    <t>ERROR: Bat Bus Under Voltage Error count = 3 of 3</t>
  </si>
  <si>
    <t>SV Force recovery mode = true</t>
  </si>
  <si>
    <t>RecoveryMode</t>
  </si>
  <si>
    <t>RecMode true, PID Off, Ext'g, Open, Scend sub: Outside Band, depthNum = 0</t>
  </si>
  <si>
    <t>RecMode true, PID Off, Stopped, Open, Scend sub: Outside Band, depthNum = 0</t>
  </si>
  <si>
    <t>Starting valve close</t>
  </si>
  <si>
    <t>Closing old engr log file: \SD\2016-9-18T23-21-16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</si>
</sst>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'2016-9-18T23-21-16'!$F$1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'2016-9-18T23-21-16'!$C$2:$C$254</c:f>
              <c:numCache>
                <c:formatCode>hh:mm:ss.000</c:formatCode>
                <c:ptCount val="253"/>
                <c:pt idx="0">
                  <c:v>0.97312409722222215</c:v>
                </c:pt>
                <c:pt idx="1">
                  <c:v>0.97312525462962973</c:v>
                </c:pt>
                <c:pt idx="2">
                  <c:v>0.97312642361111112</c:v>
                </c:pt>
                <c:pt idx="3">
                  <c:v>0.97312767361111108</c:v>
                </c:pt>
                <c:pt idx="4">
                  <c:v>0.97308054398148147</c:v>
                </c:pt>
                <c:pt idx="5">
                  <c:v>0.97309934027777778</c:v>
                </c:pt>
                <c:pt idx="6">
                  <c:v>0.97310643518518525</c:v>
                </c:pt>
                <c:pt idx="7">
                  <c:v>0.97312168981481484</c:v>
                </c:pt>
                <c:pt idx="8">
                  <c:v>0.97313873842592591</c:v>
                </c:pt>
                <c:pt idx="9">
                  <c:v>0.97314000000000001</c:v>
                </c:pt>
                <c:pt idx="10">
                  <c:v>0.97314019675925933</c:v>
                </c:pt>
                <c:pt idx="11">
                  <c:v>0.97314131944444437</c:v>
                </c:pt>
                <c:pt idx="12">
                  <c:v>0.97314133101851852</c:v>
                </c:pt>
                <c:pt idx="13">
                  <c:v>0.97314133101851852</c:v>
                </c:pt>
                <c:pt idx="14">
                  <c:v>0.97318099537037039</c:v>
                </c:pt>
                <c:pt idx="15">
                  <c:v>0.97318456018518518</c:v>
                </c:pt>
                <c:pt idx="16">
                  <c:v>0.97321266203703705</c:v>
                </c:pt>
                <c:pt idx="17">
                  <c:v>0.97325756944444441</c:v>
                </c:pt>
                <c:pt idx="18">
                  <c:v>0.973213912037037</c:v>
                </c:pt>
                <c:pt idx="19">
                  <c:v>0.97323403935185182</c:v>
                </c:pt>
                <c:pt idx="20">
                  <c:v>0.97325747685185193</c:v>
                </c:pt>
                <c:pt idx="21">
                  <c:v>0.97326490740740734</c:v>
                </c:pt>
                <c:pt idx="22">
                  <c:v>0.97326934027777778</c:v>
                </c:pt>
                <c:pt idx="23">
                  <c:v>0.97328031250000002</c:v>
                </c:pt>
                <c:pt idx="24">
                  <c:v>0.97328034722222212</c:v>
                </c:pt>
                <c:pt idx="25">
                  <c:v>0.97328035879629626</c:v>
                </c:pt>
                <c:pt idx="26">
                  <c:v>0.97328038194444444</c:v>
                </c:pt>
                <c:pt idx="27">
                  <c:v>0.97328869212962965</c:v>
                </c:pt>
                <c:pt idx="28">
                  <c:v>0.97330347222222224</c:v>
                </c:pt>
                <c:pt idx="29">
                  <c:v>0.97331927083333325</c:v>
                </c:pt>
                <c:pt idx="30">
                  <c:v>0.97333819444444447</c:v>
                </c:pt>
                <c:pt idx="31">
                  <c:v>0.97335459490740739</c:v>
                </c:pt>
                <c:pt idx="32">
                  <c:v>0.97338623842592586</c:v>
                </c:pt>
                <c:pt idx="33">
                  <c:v>0.97337291666666659</c:v>
                </c:pt>
                <c:pt idx="34">
                  <c:v>0.9733873842592593</c:v>
                </c:pt>
                <c:pt idx="35">
                  <c:v>0.97338739583333334</c:v>
                </c:pt>
                <c:pt idx="36">
                  <c:v>0.9733934837962962</c:v>
                </c:pt>
                <c:pt idx="37">
                  <c:v>0.97340763888888893</c:v>
                </c:pt>
                <c:pt idx="38">
                  <c:v>0.97342521990740749</c:v>
                </c:pt>
                <c:pt idx="39">
                  <c:v>0.97345909722222224</c:v>
                </c:pt>
                <c:pt idx="40">
                  <c:v>0.97344236111111115</c:v>
                </c:pt>
                <c:pt idx="41">
                  <c:v>0.97346024305555556</c:v>
                </c:pt>
                <c:pt idx="42">
                  <c:v>0.9734602546296296</c:v>
                </c:pt>
                <c:pt idx="43">
                  <c:v>0.9734602546296296</c:v>
                </c:pt>
                <c:pt idx="44">
                  <c:v>0.9734602546296296</c:v>
                </c:pt>
                <c:pt idx="45">
                  <c:v>0.97346890046296297</c:v>
                </c:pt>
                <c:pt idx="46">
                  <c:v>0.9734770949074073</c:v>
                </c:pt>
                <c:pt idx="47">
                  <c:v>0.97349598379629632</c:v>
                </c:pt>
                <c:pt idx="48">
                  <c:v>0.9735118055555555</c:v>
                </c:pt>
                <c:pt idx="49">
                  <c:v>0.97353131944444449</c:v>
                </c:pt>
                <c:pt idx="50">
                  <c:v>0.97354652777777773</c:v>
                </c:pt>
                <c:pt idx="51">
                  <c:v>0.97357261574074083</c:v>
                </c:pt>
                <c:pt idx="52">
                  <c:v>0.97356291666666672</c:v>
                </c:pt>
                <c:pt idx="53">
                  <c:v>0.97357512731481488</c:v>
                </c:pt>
                <c:pt idx="54">
                  <c:v>0.9735689467592592</c:v>
                </c:pt>
                <c:pt idx="55">
                  <c:v>0.97358005787037039</c:v>
                </c:pt>
                <c:pt idx="56">
                  <c:v>0.9735812037037036</c:v>
                </c:pt>
                <c:pt idx="57">
                  <c:v>0.97359777777777767</c:v>
                </c:pt>
                <c:pt idx="58">
                  <c:v>0.97359907407407409</c:v>
                </c:pt>
                <c:pt idx="59">
                  <c:v>0.97360025462962962</c:v>
                </c:pt>
                <c:pt idx="60">
                  <c:v>0.9736014814814814</c:v>
                </c:pt>
                <c:pt idx="61">
                  <c:v>0.97358259259259261</c:v>
                </c:pt>
                <c:pt idx="62">
                  <c:v>0.97361598379629621</c:v>
                </c:pt>
                <c:pt idx="63">
                  <c:v>0.97362511574074073</c:v>
                </c:pt>
                <c:pt idx="64">
                  <c:v>0.97363353009259257</c:v>
                </c:pt>
                <c:pt idx="65">
                  <c:v>0.97365070601851855</c:v>
                </c:pt>
                <c:pt idx="66">
                  <c:v>0.9736727083333333</c:v>
                </c:pt>
                <c:pt idx="67">
                  <c:v>0.97367743055555556</c:v>
                </c:pt>
                <c:pt idx="68">
                  <c:v>0.97367759259259257</c:v>
                </c:pt>
                <c:pt idx="69">
                  <c:v>0.97367760416666671</c:v>
                </c:pt>
                <c:pt idx="70">
                  <c:v>0.97367762731481478</c:v>
                </c:pt>
                <c:pt idx="71">
                  <c:v>0.97368542824074078</c:v>
                </c:pt>
                <c:pt idx="72">
                  <c:v>0.97371312500000007</c:v>
                </c:pt>
                <c:pt idx="73">
                  <c:v>0.97372015046296301</c:v>
                </c:pt>
                <c:pt idx="74">
                  <c:v>0.9737438425925925</c:v>
                </c:pt>
                <c:pt idx="75">
                  <c:v>0.97375487268518512</c:v>
                </c:pt>
                <c:pt idx="76">
                  <c:v>0.9737792476851852</c:v>
                </c:pt>
                <c:pt idx="77">
                  <c:v>0.97378959490740735</c:v>
                </c:pt>
                <c:pt idx="78">
                  <c:v>0.9738145949074074</c:v>
                </c:pt>
                <c:pt idx="79">
                  <c:v>0.97382430555555555</c:v>
                </c:pt>
                <c:pt idx="80">
                  <c:v>0.97384999999999999</c:v>
                </c:pt>
                <c:pt idx="81">
                  <c:v>0.97388273148148141</c:v>
                </c:pt>
                <c:pt idx="82">
                  <c:v>0.97385903935185192</c:v>
                </c:pt>
                <c:pt idx="83">
                  <c:v>0.97388763888888885</c:v>
                </c:pt>
                <c:pt idx="84">
                  <c:v>0.97389374999999989</c:v>
                </c:pt>
                <c:pt idx="85">
                  <c:v>0.97392071759259258</c:v>
                </c:pt>
                <c:pt idx="86">
                  <c:v>0.97392848379629626</c:v>
                </c:pt>
                <c:pt idx="87">
                  <c:v>0.97395608796296296</c:v>
                </c:pt>
                <c:pt idx="88">
                  <c:v>0.97396320601851849</c:v>
                </c:pt>
                <c:pt idx="89">
                  <c:v>0.97399148148148151</c:v>
                </c:pt>
                <c:pt idx="90">
                  <c:v>0.97399791666666669</c:v>
                </c:pt>
                <c:pt idx="91">
                  <c:v>0.97402687499999996</c:v>
                </c:pt>
                <c:pt idx="92">
                  <c:v>0.97403265046296295</c:v>
                </c:pt>
                <c:pt idx="93">
                  <c:v>0.97406226851851851</c:v>
                </c:pt>
                <c:pt idx="94">
                  <c:v>0.97406799768518526</c:v>
                </c:pt>
                <c:pt idx="95">
                  <c:v>0.97409771990740746</c:v>
                </c:pt>
                <c:pt idx="96">
                  <c:v>0.97409891203703702</c:v>
                </c:pt>
                <c:pt idx="97">
                  <c:v>0.97412945601851852</c:v>
                </c:pt>
                <c:pt idx="98">
                  <c:v>0.97413076388888886</c:v>
                </c:pt>
                <c:pt idx="99">
                  <c:v>0.97410216435185182</c:v>
                </c:pt>
                <c:pt idx="100">
                  <c:v>0.97413681712962974</c:v>
                </c:pt>
                <c:pt idx="101">
                  <c:v>0.97413939814814821</c:v>
                </c:pt>
                <c:pt idx="102">
                  <c:v>0.97416515046296304</c:v>
                </c:pt>
                <c:pt idx="103">
                  <c:v>0.97417153935185186</c:v>
                </c:pt>
                <c:pt idx="104">
                  <c:v>0.97420624999999994</c:v>
                </c:pt>
                <c:pt idx="105">
                  <c:v>0.9742075</c:v>
                </c:pt>
                <c:pt idx="106">
                  <c:v>0.97423690972222221</c:v>
                </c:pt>
                <c:pt idx="107">
                  <c:v>0.97424137731481475</c:v>
                </c:pt>
                <c:pt idx="108">
                  <c:v>0.97427569444444451</c:v>
                </c:pt>
                <c:pt idx="109">
                  <c:v>0.97427818287037038</c:v>
                </c:pt>
                <c:pt idx="110">
                  <c:v>0.97430626157407418</c:v>
                </c:pt>
                <c:pt idx="111">
                  <c:v>0.97431041666666662</c:v>
                </c:pt>
                <c:pt idx="112">
                  <c:v>0.97434515046296299</c:v>
                </c:pt>
                <c:pt idx="113">
                  <c:v>0.9743486921296296</c:v>
                </c:pt>
                <c:pt idx="114">
                  <c:v>0.97434984953703696</c:v>
                </c:pt>
                <c:pt idx="115">
                  <c:v>0.97437692129629638</c:v>
                </c:pt>
                <c:pt idx="116">
                  <c:v>0.9743780671296296</c:v>
                </c:pt>
                <c:pt idx="117">
                  <c:v>0.97437987268518522</c:v>
                </c:pt>
                <c:pt idx="118">
                  <c:v>0.97437987268518522</c:v>
                </c:pt>
                <c:pt idx="119">
                  <c:v>0.97438445601851853</c:v>
                </c:pt>
                <c:pt idx="120">
                  <c:v>0.97441458333333342</c:v>
                </c:pt>
                <c:pt idx="121">
                  <c:v>0.97441458333333342</c:v>
                </c:pt>
                <c:pt idx="122">
                  <c:v>0.97441763888888888</c:v>
                </c:pt>
                <c:pt idx="123">
                  <c:v>0.97444931712962957</c:v>
                </c:pt>
                <c:pt idx="124">
                  <c:v>0.97444931712962957</c:v>
                </c:pt>
                <c:pt idx="125">
                  <c:v>0.97445315972222224</c:v>
                </c:pt>
                <c:pt idx="126">
                  <c:v>0.97448402777777776</c:v>
                </c:pt>
                <c:pt idx="127">
                  <c:v>0.97448402777777776</c:v>
                </c:pt>
                <c:pt idx="128">
                  <c:v>0.97448868055555549</c:v>
                </c:pt>
                <c:pt idx="129">
                  <c:v>0.97451874999999999</c:v>
                </c:pt>
                <c:pt idx="130">
                  <c:v>0.97451874999999999</c:v>
                </c:pt>
                <c:pt idx="131">
                  <c:v>0.97452424768518509</c:v>
                </c:pt>
                <c:pt idx="132">
                  <c:v>0.97455569444444434</c:v>
                </c:pt>
                <c:pt idx="133">
                  <c:v>0.97455348379629625</c:v>
                </c:pt>
                <c:pt idx="134">
                  <c:v>0.97455348379629625</c:v>
                </c:pt>
                <c:pt idx="135">
                  <c:v>0.97456204861111118</c:v>
                </c:pt>
                <c:pt idx="136">
                  <c:v>0.97458820601851848</c:v>
                </c:pt>
                <c:pt idx="137">
                  <c:v>0.97458820601851848</c:v>
                </c:pt>
                <c:pt idx="138">
                  <c:v>0.97459524305555556</c:v>
                </c:pt>
                <c:pt idx="139">
                  <c:v>0.97462291666666667</c:v>
                </c:pt>
                <c:pt idx="140">
                  <c:v>0.97462291666666667</c:v>
                </c:pt>
                <c:pt idx="141">
                  <c:v>0.97463082175925919</c:v>
                </c:pt>
                <c:pt idx="142">
                  <c:v>0.97465765046296304</c:v>
                </c:pt>
                <c:pt idx="143">
                  <c:v>0.97465765046296304</c:v>
                </c:pt>
                <c:pt idx="144">
                  <c:v>0.97466636574074073</c:v>
                </c:pt>
                <c:pt idx="145">
                  <c:v>0.97469237268518516</c:v>
                </c:pt>
                <c:pt idx="146">
                  <c:v>0.97469237268518516</c:v>
                </c:pt>
                <c:pt idx="147">
                  <c:v>0.97470189814814823</c:v>
                </c:pt>
                <c:pt idx="148">
                  <c:v>0.97472708333333336</c:v>
                </c:pt>
                <c:pt idx="149">
                  <c:v>0.97472708333333336</c:v>
                </c:pt>
                <c:pt idx="150">
                  <c:v>0.97473740740740744</c:v>
                </c:pt>
                <c:pt idx="151">
                  <c:v>0.97476180555555558</c:v>
                </c:pt>
                <c:pt idx="152">
                  <c:v>0.97476180555555558</c:v>
                </c:pt>
                <c:pt idx="153">
                  <c:v>0.97477290509259262</c:v>
                </c:pt>
                <c:pt idx="154">
                  <c:v>0.97479652777777781</c:v>
                </c:pt>
                <c:pt idx="155">
                  <c:v>0.97479652777777781</c:v>
                </c:pt>
                <c:pt idx="156">
                  <c:v>0.97480841435185184</c:v>
                </c:pt>
                <c:pt idx="157">
                  <c:v>0.97483126157407407</c:v>
                </c:pt>
                <c:pt idx="158">
                  <c:v>0.97483126157407407</c:v>
                </c:pt>
                <c:pt idx="159">
                  <c:v>0.97484392361111105</c:v>
                </c:pt>
                <c:pt idx="160">
                  <c:v>0.9748659837962963</c:v>
                </c:pt>
                <c:pt idx="161">
                  <c:v>0.9748659837962963</c:v>
                </c:pt>
                <c:pt idx="162">
                  <c:v>0.97487947916666673</c:v>
                </c:pt>
                <c:pt idx="163">
                  <c:v>0.97488063657407409</c:v>
                </c:pt>
                <c:pt idx="164">
                  <c:v>0.97490069444444449</c:v>
                </c:pt>
                <c:pt idx="165">
                  <c:v>0.97490069444444449</c:v>
                </c:pt>
                <c:pt idx="166">
                  <c:v>0.97491498842592594</c:v>
                </c:pt>
                <c:pt idx="167">
                  <c:v>0.97493541666666672</c:v>
                </c:pt>
                <c:pt idx="168">
                  <c:v>0.97493541666666672</c:v>
                </c:pt>
                <c:pt idx="169">
                  <c:v>0.97495049768518516</c:v>
                </c:pt>
                <c:pt idx="170">
                  <c:v>0.97497013888888884</c:v>
                </c:pt>
                <c:pt idx="171">
                  <c:v>0.97497013888888884</c:v>
                </c:pt>
                <c:pt idx="172">
                  <c:v>0.97498600694444448</c:v>
                </c:pt>
                <c:pt idx="173">
                  <c:v>0.97500487268518521</c:v>
                </c:pt>
                <c:pt idx="174">
                  <c:v>0.97500487268518521</c:v>
                </c:pt>
                <c:pt idx="175">
                  <c:v>0.97502119212962957</c:v>
                </c:pt>
                <c:pt idx="176">
                  <c:v>0.97503959490740744</c:v>
                </c:pt>
                <c:pt idx="177">
                  <c:v>0.97503959490740744</c:v>
                </c:pt>
                <c:pt idx="178">
                  <c:v>0.97505670138888878</c:v>
                </c:pt>
                <c:pt idx="179">
                  <c:v>0.97507430555555563</c:v>
                </c:pt>
                <c:pt idx="180">
                  <c:v>0.97507430555555563</c:v>
                </c:pt>
                <c:pt idx="181">
                  <c:v>0.97509222222222214</c:v>
                </c:pt>
                <c:pt idx="182">
                  <c:v>0.97510902777777775</c:v>
                </c:pt>
                <c:pt idx="183">
                  <c:v>0.97510902777777775</c:v>
                </c:pt>
                <c:pt idx="184">
                  <c:v>0.97512773148148157</c:v>
                </c:pt>
                <c:pt idx="185">
                  <c:v>0.97514376157407412</c:v>
                </c:pt>
                <c:pt idx="186">
                  <c:v>0.97514376157407412</c:v>
                </c:pt>
                <c:pt idx="187">
                  <c:v>0.97516325231481471</c:v>
                </c:pt>
                <c:pt idx="188">
                  <c:v>0.9751784722222222</c:v>
                </c:pt>
                <c:pt idx="189">
                  <c:v>0.9751784722222222</c:v>
                </c:pt>
                <c:pt idx="190">
                  <c:v>0.97519881944444442</c:v>
                </c:pt>
                <c:pt idx="191">
                  <c:v>0.97519997685185178</c:v>
                </c:pt>
                <c:pt idx="192">
                  <c:v>0.97521319444444454</c:v>
                </c:pt>
                <c:pt idx="193">
                  <c:v>0.97521319444444454</c:v>
                </c:pt>
                <c:pt idx="194">
                  <c:v>0.97523435185185192</c:v>
                </c:pt>
                <c:pt idx="195">
                  <c:v>0.97523550925925928</c:v>
                </c:pt>
                <c:pt idx="196">
                  <c:v>0.97523679398148155</c:v>
                </c:pt>
                <c:pt idx="197">
                  <c:v>0.97523795138888891</c:v>
                </c:pt>
                <c:pt idx="198">
                  <c:v>0.97526499999999994</c:v>
                </c:pt>
                <c:pt idx="199">
                  <c:v>0.97526732638888891</c:v>
                </c:pt>
                <c:pt idx="200">
                  <c:v>0.97524791666666666</c:v>
                </c:pt>
                <c:pt idx="201">
                  <c:v>0.97527221064814817</c:v>
                </c:pt>
                <c:pt idx="202">
                  <c:v>0.97528263888888889</c:v>
                </c:pt>
                <c:pt idx="203">
                  <c:v>0.97530401620370366</c:v>
                </c:pt>
                <c:pt idx="204">
                  <c:v>0.97531736111111111</c:v>
                </c:pt>
                <c:pt idx="205">
                  <c:v>0.9753393402777778</c:v>
                </c:pt>
                <c:pt idx="206">
                  <c:v>0.97535209490740737</c:v>
                </c:pt>
                <c:pt idx="207">
                  <c:v>0.97537457175925935</c:v>
                </c:pt>
                <c:pt idx="208">
                  <c:v>0.9753868171296296</c:v>
                </c:pt>
                <c:pt idx="209">
                  <c:v>0.97540983796296299</c:v>
                </c:pt>
                <c:pt idx="210">
                  <c:v>0.97542153935185183</c:v>
                </c:pt>
                <c:pt idx="211">
                  <c:v>0.97544510416666663</c:v>
                </c:pt>
                <c:pt idx="212">
                  <c:v>0.97545625000000002</c:v>
                </c:pt>
                <c:pt idx="213">
                  <c:v>0.97548033564814818</c:v>
                </c:pt>
                <c:pt idx="214">
                  <c:v>0.97549097222222214</c:v>
                </c:pt>
                <c:pt idx="215">
                  <c:v>0.97551560185185193</c:v>
                </c:pt>
                <c:pt idx="216">
                  <c:v>0.97552570601851851</c:v>
                </c:pt>
                <c:pt idx="217">
                  <c:v>0.97555087962962961</c:v>
                </c:pt>
                <c:pt idx="218">
                  <c:v>0.97556042824074074</c:v>
                </c:pt>
                <c:pt idx="219">
                  <c:v>0.97558614583333336</c:v>
                </c:pt>
                <c:pt idx="220">
                  <c:v>0.97559515046296286</c:v>
                </c:pt>
                <c:pt idx="221">
                  <c:v>0.97562142361111104</c:v>
                </c:pt>
                <c:pt idx="222">
                  <c:v>0.9756298726851852</c:v>
                </c:pt>
                <c:pt idx="223">
                  <c:v>0.97565670138888894</c:v>
                </c:pt>
                <c:pt idx="224">
                  <c:v>0.97566459490740742</c:v>
                </c:pt>
                <c:pt idx="225">
                  <c:v>0.97569221064814815</c:v>
                </c:pt>
                <c:pt idx="226">
                  <c:v>0.97569930555555562</c:v>
                </c:pt>
                <c:pt idx="227">
                  <c:v>0.9757274421296297</c:v>
                </c:pt>
                <c:pt idx="228">
                  <c:v>0.97573402777777785</c:v>
                </c:pt>
                <c:pt idx="229">
                  <c:v>0.97576271990740737</c:v>
                </c:pt>
                <c:pt idx="230">
                  <c:v>0.97576876157407411</c:v>
                </c:pt>
                <c:pt idx="231">
                  <c:v>0.97579798611111113</c:v>
                </c:pt>
                <c:pt idx="232">
                  <c:v>0.97580371527777776</c:v>
                </c:pt>
                <c:pt idx="233">
                  <c:v>0.97583325231481488</c:v>
                </c:pt>
                <c:pt idx="234">
                  <c:v>0.97583900462962969</c:v>
                </c:pt>
                <c:pt idx="235">
                  <c:v>0.97586858796296294</c:v>
                </c:pt>
                <c:pt idx="236">
                  <c:v>0.97587302083333327</c:v>
                </c:pt>
                <c:pt idx="237">
                  <c:v>0.97590624999999998</c:v>
                </c:pt>
                <c:pt idx="238">
                  <c:v>0.97590834490740741</c:v>
                </c:pt>
                <c:pt idx="239">
                  <c:v>0.97593680555555551</c:v>
                </c:pt>
                <c:pt idx="240">
                  <c:v>0.97597215277777771</c:v>
                </c:pt>
                <c:pt idx="241">
                  <c:v>0.97594291666666677</c:v>
                </c:pt>
                <c:pt idx="242">
                  <c:v>0.97597785879629628</c:v>
                </c:pt>
                <c:pt idx="243">
                  <c:v>0.97598078703703706</c:v>
                </c:pt>
                <c:pt idx="244">
                  <c:v>0.97600652777777774</c:v>
                </c:pt>
                <c:pt idx="245">
                  <c:v>0.97601225694444438</c:v>
                </c:pt>
                <c:pt idx="246">
                  <c:v>0.97604653935185182</c:v>
                </c:pt>
                <c:pt idx="247">
                  <c:v>0.97604899305555559</c:v>
                </c:pt>
                <c:pt idx="248">
                  <c:v>0.97607721064814823</c:v>
                </c:pt>
                <c:pt idx="249">
                  <c:v>0.97607839120370377</c:v>
                </c:pt>
                <c:pt idx="250">
                  <c:v>0.97611243055555563</c:v>
                </c:pt>
                <c:pt idx="251">
                  <c:v>0.97611357638888885</c:v>
                </c:pt>
                <c:pt idx="252">
                  <c:v>0.97612081018518515</c:v>
                </c:pt>
              </c:numCache>
            </c:numRef>
          </c:xVal>
          <c:yVal>
            <c:numRef>
              <c:f>'2016-9-18T23-21-16'!$F$2:$F$254</c:f>
              <c:numCache>
                <c:formatCode>General</c:formatCode>
                <c:ptCount val="253"/>
                <c:pt idx="5">
                  <c:v>1.1299999999999999</c:v>
                </c:pt>
                <c:pt idx="6">
                  <c:v>1.1299999999999999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5">
                  <c:v>0.08</c:v>
                </c:pt>
                <c:pt idx="16">
                  <c:v>0.08</c:v>
                </c:pt>
                <c:pt idx="19">
                  <c:v>7.0000000000000007E-2</c:v>
                </c:pt>
                <c:pt idx="21">
                  <c:v>7.0000000000000007E-2</c:v>
                </c:pt>
                <c:pt idx="22">
                  <c:v>0.46</c:v>
                </c:pt>
                <c:pt idx="27">
                  <c:v>0.46</c:v>
                </c:pt>
                <c:pt idx="28">
                  <c:v>0.08</c:v>
                </c:pt>
                <c:pt idx="29">
                  <c:v>0.08</c:v>
                </c:pt>
                <c:pt idx="30">
                  <c:v>0.08</c:v>
                </c:pt>
                <c:pt idx="31">
                  <c:v>0.08</c:v>
                </c:pt>
                <c:pt idx="33">
                  <c:v>0.06</c:v>
                </c:pt>
                <c:pt idx="36">
                  <c:v>0.06</c:v>
                </c:pt>
                <c:pt idx="37">
                  <c:v>0.09</c:v>
                </c:pt>
                <c:pt idx="38">
                  <c:v>0.09</c:v>
                </c:pt>
                <c:pt idx="40">
                  <c:v>0.06</c:v>
                </c:pt>
                <c:pt idx="45">
                  <c:v>0.06</c:v>
                </c:pt>
                <c:pt idx="46">
                  <c:v>0.08</c:v>
                </c:pt>
                <c:pt idx="47">
                  <c:v>0.08</c:v>
                </c:pt>
                <c:pt idx="48">
                  <c:v>0.12</c:v>
                </c:pt>
                <c:pt idx="49">
                  <c:v>0.12</c:v>
                </c:pt>
                <c:pt idx="50">
                  <c:v>0.06</c:v>
                </c:pt>
                <c:pt idx="51">
                  <c:v>0.06</c:v>
                </c:pt>
                <c:pt idx="52">
                  <c:v>0.06</c:v>
                </c:pt>
                <c:pt idx="53">
                  <c:v>0.06</c:v>
                </c:pt>
                <c:pt idx="54">
                  <c:v>0.06</c:v>
                </c:pt>
                <c:pt idx="56">
                  <c:v>0.06</c:v>
                </c:pt>
                <c:pt idx="61">
                  <c:v>0.56000000000000005</c:v>
                </c:pt>
                <c:pt idx="62">
                  <c:v>0.08</c:v>
                </c:pt>
                <c:pt idx="63">
                  <c:v>0.08</c:v>
                </c:pt>
                <c:pt idx="64">
                  <c:v>0.08</c:v>
                </c:pt>
                <c:pt idx="65">
                  <c:v>0.09</c:v>
                </c:pt>
                <c:pt idx="66">
                  <c:v>0.09</c:v>
                </c:pt>
                <c:pt idx="71">
                  <c:v>0.08</c:v>
                </c:pt>
                <c:pt idx="72">
                  <c:v>0.08</c:v>
                </c:pt>
                <c:pt idx="73">
                  <c:v>0.08</c:v>
                </c:pt>
                <c:pt idx="74">
                  <c:v>0.08</c:v>
                </c:pt>
                <c:pt idx="75">
                  <c:v>0.09</c:v>
                </c:pt>
                <c:pt idx="76">
                  <c:v>0.09</c:v>
                </c:pt>
                <c:pt idx="77">
                  <c:v>0.11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0.13</c:v>
                </c:pt>
                <c:pt idx="85">
                  <c:v>0.13</c:v>
                </c:pt>
                <c:pt idx="86">
                  <c:v>0.14000000000000001</c:v>
                </c:pt>
                <c:pt idx="87">
                  <c:v>0.14000000000000001</c:v>
                </c:pt>
                <c:pt idx="88">
                  <c:v>0.16</c:v>
                </c:pt>
                <c:pt idx="89">
                  <c:v>0.16</c:v>
                </c:pt>
                <c:pt idx="90">
                  <c:v>0.16</c:v>
                </c:pt>
                <c:pt idx="91">
                  <c:v>0.16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0.16</c:v>
                </c:pt>
                <c:pt idx="96">
                  <c:v>0.16</c:v>
                </c:pt>
                <c:pt idx="99">
                  <c:v>0.04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0.17</c:v>
                </c:pt>
                <c:pt idx="104">
                  <c:v>0.17</c:v>
                </c:pt>
                <c:pt idx="105">
                  <c:v>0.9</c:v>
                </c:pt>
                <c:pt idx="106">
                  <c:v>0.9</c:v>
                </c:pt>
                <c:pt idx="107">
                  <c:v>0.88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0.22</c:v>
                </c:pt>
                <c:pt idx="114">
                  <c:v>0.22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0.24</c:v>
                </c:pt>
                <c:pt idx="124">
                  <c:v>0.24</c:v>
                </c:pt>
                <c:pt idx="125">
                  <c:v>0.24</c:v>
                </c:pt>
                <c:pt idx="126">
                  <c:v>0.28000000000000003</c:v>
                </c:pt>
                <c:pt idx="127">
                  <c:v>0.28000000000000003</c:v>
                </c:pt>
                <c:pt idx="128">
                  <c:v>0.28000000000000003</c:v>
                </c:pt>
                <c:pt idx="129">
                  <c:v>0.33</c:v>
                </c:pt>
                <c:pt idx="130">
                  <c:v>0.33</c:v>
                </c:pt>
                <c:pt idx="131">
                  <c:v>0.33</c:v>
                </c:pt>
                <c:pt idx="133">
                  <c:v>0.43</c:v>
                </c:pt>
                <c:pt idx="134">
                  <c:v>0.43</c:v>
                </c:pt>
                <c:pt idx="135">
                  <c:v>0.43</c:v>
                </c:pt>
                <c:pt idx="136">
                  <c:v>0.55000000000000004</c:v>
                </c:pt>
                <c:pt idx="137">
                  <c:v>0.55000000000000004</c:v>
                </c:pt>
                <c:pt idx="138">
                  <c:v>0.55000000000000004</c:v>
                </c:pt>
                <c:pt idx="139">
                  <c:v>0.71</c:v>
                </c:pt>
                <c:pt idx="140">
                  <c:v>0.71</c:v>
                </c:pt>
                <c:pt idx="141">
                  <c:v>0.71</c:v>
                </c:pt>
                <c:pt idx="142">
                  <c:v>0.94</c:v>
                </c:pt>
                <c:pt idx="143">
                  <c:v>0.94</c:v>
                </c:pt>
                <c:pt idx="144">
                  <c:v>0.94</c:v>
                </c:pt>
                <c:pt idx="145">
                  <c:v>1.26</c:v>
                </c:pt>
                <c:pt idx="146">
                  <c:v>1.26</c:v>
                </c:pt>
                <c:pt idx="147">
                  <c:v>1.26</c:v>
                </c:pt>
                <c:pt idx="148">
                  <c:v>1.59</c:v>
                </c:pt>
                <c:pt idx="149">
                  <c:v>1.59</c:v>
                </c:pt>
                <c:pt idx="150">
                  <c:v>1.59</c:v>
                </c:pt>
                <c:pt idx="151">
                  <c:v>1.96</c:v>
                </c:pt>
                <c:pt idx="152">
                  <c:v>1.96</c:v>
                </c:pt>
                <c:pt idx="153">
                  <c:v>1.96</c:v>
                </c:pt>
                <c:pt idx="154">
                  <c:v>2.3199999999999998</c:v>
                </c:pt>
                <c:pt idx="155">
                  <c:v>2.3199999999999998</c:v>
                </c:pt>
                <c:pt idx="156">
                  <c:v>2.3199999999999998</c:v>
                </c:pt>
                <c:pt idx="157">
                  <c:v>2.66</c:v>
                </c:pt>
                <c:pt idx="158">
                  <c:v>2.66</c:v>
                </c:pt>
                <c:pt idx="159">
                  <c:v>2.66</c:v>
                </c:pt>
                <c:pt idx="160">
                  <c:v>2.98</c:v>
                </c:pt>
                <c:pt idx="161">
                  <c:v>2.98</c:v>
                </c:pt>
                <c:pt idx="163">
                  <c:v>2.98</c:v>
                </c:pt>
                <c:pt idx="164">
                  <c:v>3.23</c:v>
                </c:pt>
                <c:pt idx="165">
                  <c:v>3.23</c:v>
                </c:pt>
                <c:pt idx="166">
                  <c:v>3.23</c:v>
                </c:pt>
                <c:pt idx="167">
                  <c:v>3.41</c:v>
                </c:pt>
                <c:pt idx="168">
                  <c:v>3.41</c:v>
                </c:pt>
                <c:pt idx="169">
                  <c:v>3.41</c:v>
                </c:pt>
                <c:pt idx="170">
                  <c:v>3.49</c:v>
                </c:pt>
                <c:pt idx="171">
                  <c:v>3.49</c:v>
                </c:pt>
                <c:pt idx="172">
                  <c:v>3.49</c:v>
                </c:pt>
                <c:pt idx="173">
                  <c:v>3.54</c:v>
                </c:pt>
                <c:pt idx="174">
                  <c:v>3.54</c:v>
                </c:pt>
                <c:pt idx="175">
                  <c:v>3.54</c:v>
                </c:pt>
                <c:pt idx="176">
                  <c:v>3.49</c:v>
                </c:pt>
                <c:pt idx="177">
                  <c:v>3.49</c:v>
                </c:pt>
                <c:pt idx="178">
                  <c:v>3.49</c:v>
                </c:pt>
                <c:pt idx="179">
                  <c:v>3.44</c:v>
                </c:pt>
                <c:pt idx="180">
                  <c:v>3.44</c:v>
                </c:pt>
                <c:pt idx="181">
                  <c:v>3.44</c:v>
                </c:pt>
                <c:pt idx="182">
                  <c:v>3.37</c:v>
                </c:pt>
                <c:pt idx="183">
                  <c:v>3.37</c:v>
                </c:pt>
                <c:pt idx="184">
                  <c:v>3.37</c:v>
                </c:pt>
                <c:pt idx="185">
                  <c:v>3.33</c:v>
                </c:pt>
                <c:pt idx="186">
                  <c:v>3.33</c:v>
                </c:pt>
                <c:pt idx="187">
                  <c:v>3.33</c:v>
                </c:pt>
                <c:pt idx="188">
                  <c:v>3.38</c:v>
                </c:pt>
                <c:pt idx="189">
                  <c:v>3.38</c:v>
                </c:pt>
                <c:pt idx="191">
                  <c:v>3.38</c:v>
                </c:pt>
                <c:pt idx="192">
                  <c:v>3.5</c:v>
                </c:pt>
                <c:pt idx="193">
                  <c:v>3.5</c:v>
                </c:pt>
                <c:pt idx="197">
                  <c:v>3.5</c:v>
                </c:pt>
                <c:pt idx="200">
                  <c:v>3.7</c:v>
                </c:pt>
                <c:pt idx="201">
                  <c:v>3.7</c:v>
                </c:pt>
                <c:pt idx="202">
                  <c:v>4.04</c:v>
                </c:pt>
                <c:pt idx="203">
                  <c:v>4.04</c:v>
                </c:pt>
                <c:pt idx="204">
                  <c:v>4.41</c:v>
                </c:pt>
                <c:pt idx="205">
                  <c:v>4.41</c:v>
                </c:pt>
                <c:pt idx="206">
                  <c:v>4.8</c:v>
                </c:pt>
                <c:pt idx="207">
                  <c:v>4.8</c:v>
                </c:pt>
                <c:pt idx="208">
                  <c:v>5.17</c:v>
                </c:pt>
                <c:pt idx="209">
                  <c:v>5.17</c:v>
                </c:pt>
                <c:pt idx="210">
                  <c:v>5.55</c:v>
                </c:pt>
                <c:pt idx="211">
                  <c:v>5.55</c:v>
                </c:pt>
                <c:pt idx="212">
                  <c:v>5.86</c:v>
                </c:pt>
                <c:pt idx="213">
                  <c:v>5.86</c:v>
                </c:pt>
                <c:pt idx="214">
                  <c:v>6.18</c:v>
                </c:pt>
                <c:pt idx="215">
                  <c:v>6.18</c:v>
                </c:pt>
                <c:pt idx="216">
                  <c:v>6.42</c:v>
                </c:pt>
                <c:pt idx="217">
                  <c:v>6.42</c:v>
                </c:pt>
                <c:pt idx="218">
                  <c:v>6.57</c:v>
                </c:pt>
                <c:pt idx="219">
                  <c:v>6.57</c:v>
                </c:pt>
                <c:pt idx="220">
                  <c:v>6.67</c:v>
                </c:pt>
                <c:pt idx="221">
                  <c:v>6.67</c:v>
                </c:pt>
                <c:pt idx="222">
                  <c:v>6.7</c:v>
                </c:pt>
                <c:pt idx="223">
                  <c:v>6.7</c:v>
                </c:pt>
                <c:pt idx="224">
                  <c:v>6.63</c:v>
                </c:pt>
                <c:pt idx="225">
                  <c:v>6.63</c:v>
                </c:pt>
                <c:pt idx="226">
                  <c:v>6.49</c:v>
                </c:pt>
                <c:pt idx="227">
                  <c:v>6.49</c:v>
                </c:pt>
                <c:pt idx="228">
                  <c:v>6.27</c:v>
                </c:pt>
                <c:pt idx="229">
                  <c:v>6.27</c:v>
                </c:pt>
                <c:pt idx="230">
                  <c:v>5.94</c:v>
                </c:pt>
                <c:pt idx="231">
                  <c:v>5.94</c:v>
                </c:pt>
                <c:pt idx="232">
                  <c:v>5.54</c:v>
                </c:pt>
                <c:pt idx="233">
                  <c:v>5.54</c:v>
                </c:pt>
                <c:pt idx="234">
                  <c:v>5.0599999999999996</c:v>
                </c:pt>
                <c:pt idx="235">
                  <c:v>5.0599999999999996</c:v>
                </c:pt>
                <c:pt idx="236">
                  <c:v>4.57</c:v>
                </c:pt>
                <c:pt idx="237">
                  <c:v>4.57</c:v>
                </c:pt>
                <c:pt idx="238">
                  <c:v>4</c:v>
                </c:pt>
                <c:pt idx="239">
                  <c:v>4</c:v>
                </c:pt>
                <c:pt idx="241">
                  <c:v>3.36</c:v>
                </c:pt>
                <c:pt idx="242">
                  <c:v>2.69</c:v>
                </c:pt>
                <c:pt idx="243">
                  <c:v>2.69</c:v>
                </c:pt>
                <c:pt idx="244">
                  <c:v>2.69</c:v>
                </c:pt>
                <c:pt idx="245">
                  <c:v>1.96</c:v>
                </c:pt>
                <c:pt idx="246">
                  <c:v>1.19</c:v>
                </c:pt>
                <c:pt idx="247">
                  <c:v>1.19</c:v>
                </c:pt>
                <c:pt idx="249">
                  <c:v>1.19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68096"/>
        <c:axId val="60734848"/>
      </c:scatterChart>
      <c:valAx>
        <c:axId val="884680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0734848"/>
        <c:crosses val="autoZero"/>
        <c:crossBetween val="midCat"/>
      </c:valAx>
      <c:valAx>
        <c:axId val="60734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4680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255270</xdr:colOff>
      <xdr:row>14</xdr:row>
      <xdr:rowOff>41910</xdr:rowOff>
    </xdr:from>
    <xdr:to>
      <xdr:col>12</xdr:col>
      <xdr:colOff>529590</xdr:colOff>
      <xdr:row>29</xdr:row>
      <xdr:rowOff>41910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4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14.109375" bestFit="1" customWidth="1"/>
    <col min="5" max="5" width="75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21.8867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2" width="9" bestFit="1" customWidth="1"/>
    <col min="23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3320312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42631</v>
      </c>
      <c r="C2" s="2">
        <v>0.97312409722222215</v>
      </c>
      <c r="D2" t="s">
        <v>41</v>
      </c>
      <c r="E2" t="s">
        <v>42</v>
      </c>
    </row>
    <row r="3" spans="1:41" x14ac:dyDescent="0.3">
      <c r="A3" t="s">
        <v>0</v>
      </c>
      <c r="B3" s="1">
        <v>42631</v>
      </c>
      <c r="C3" s="2">
        <v>0.97312525462962973</v>
      </c>
      <c r="D3" t="s">
        <v>41</v>
      </c>
      <c r="E3" t="s">
        <v>43</v>
      </c>
    </row>
    <row r="4" spans="1:41" x14ac:dyDescent="0.3">
      <c r="A4" t="s">
        <v>0</v>
      </c>
      <c r="B4" s="1">
        <v>42631</v>
      </c>
      <c r="C4" s="2">
        <v>0.97312642361111112</v>
      </c>
      <c r="D4" t="s">
        <v>41</v>
      </c>
      <c r="E4" t="s">
        <v>44</v>
      </c>
    </row>
    <row r="5" spans="1:41" x14ac:dyDescent="0.3">
      <c r="A5" t="s">
        <v>0</v>
      </c>
      <c r="B5" s="1">
        <v>42631</v>
      </c>
      <c r="C5" s="2">
        <v>0.97312767361111108</v>
      </c>
      <c r="D5" t="s">
        <v>41</v>
      </c>
      <c r="E5" t="s">
        <v>45</v>
      </c>
    </row>
    <row r="6" spans="1:41" x14ac:dyDescent="0.3">
      <c r="A6" t="s">
        <v>0</v>
      </c>
      <c r="B6" s="1">
        <v>42631</v>
      </c>
      <c r="C6" s="2">
        <v>0.97308054398148147</v>
      </c>
      <c r="D6" t="s">
        <v>41</v>
      </c>
      <c r="E6" t="s">
        <v>46</v>
      </c>
      <c r="J6" t="s">
        <v>47</v>
      </c>
    </row>
    <row r="7" spans="1:41" x14ac:dyDescent="0.3">
      <c r="A7" t="s">
        <v>0</v>
      </c>
      <c r="B7" s="1">
        <v>42631</v>
      </c>
      <c r="C7" s="2">
        <v>0.97309934027777778</v>
      </c>
      <c r="D7" t="s">
        <v>41</v>
      </c>
      <c r="E7" t="s">
        <v>48</v>
      </c>
      <c r="F7">
        <v>1.1299999999999999</v>
      </c>
      <c r="P7" t="s">
        <v>49</v>
      </c>
    </row>
    <row r="8" spans="1:41" x14ac:dyDescent="0.3">
      <c r="A8" t="s">
        <v>0</v>
      </c>
      <c r="B8" s="1">
        <v>42631</v>
      </c>
      <c r="C8" s="2">
        <v>0.97310643518518525</v>
      </c>
      <c r="D8" t="s">
        <v>41</v>
      </c>
      <c r="E8" t="s">
        <v>48</v>
      </c>
      <c r="F8">
        <v>1.1299999999999999</v>
      </c>
      <c r="P8" t="s">
        <v>50</v>
      </c>
    </row>
    <row r="9" spans="1:41" x14ac:dyDescent="0.3">
      <c r="A9" t="s">
        <v>0</v>
      </c>
      <c r="B9" s="1">
        <v>42631</v>
      </c>
      <c r="C9" s="2">
        <v>0.97312168981481484</v>
      </c>
      <c r="D9" t="s">
        <v>41</v>
      </c>
      <c r="E9" t="s">
        <v>51</v>
      </c>
      <c r="F9">
        <v>0.08</v>
      </c>
      <c r="J9" t="s">
        <v>52</v>
      </c>
      <c r="U9">
        <v>0.08</v>
      </c>
      <c r="V9">
        <v>1.129983</v>
      </c>
      <c r="W9">
        <v>1.9999999999999999E-6</v>
      </c>
      <c r="X9">
        <v>1.05</v>
      </c>
      <c r="Y9">
        <v>0</v>
      </c>
      <c r="Z9">
        <v>1</v>
      </c>
    </row>
    <row r="10" spans="1:41" x14ac:dyDescent="0.3">
      <c r="A10" t="s">
        <v>0</v>
      </c>
      <c r="B10" s="1">
        <v>42631</v>
      </c>
      <c r="C10" s="2">
        <v>0.97313873842592591</v>
      </c>
      <c r="D10" t="s">
        <v>41</v>
      </c>
      <c r="E10" t="s">
        <v>53</v>
      </c>
      <c r="F10">
        <v>0.08</v>
      </c>
      <c r="G10">
        <v>177.151916</v>
      </c>
      <c r="H10">
        <v>26.7</v>
      </c>
      <c r="AJ10">
        <v>0.15375</v>
      </c>
      <c r="AK10">
        <v>-100</v>
      </c>
    </row>
    <row r="11" spans="1:41" x14ac:dyDescent="0.3">
      <c r="A11" t="s">
        <v>0</v>
      </c>
      <c r="B11" s="1">
        <v>42631</v>
      </c>
      <c r="C11" s="2">
        <v>0.97314000000000001</v>
      </c>
      <c r="D11" t="s">
        <v>41</v>
      </c>
      <c r="E11" t="s">
        <v>53</v>
      </c>
      <c r="F11">
        <v>0.08</v>
      </c>
      <c r="G11">
        <v>177.151916</v>
      </c>
      <c r="H11">
        <v>26.7</v>
      </c>
      <c r="AJ11">
        <v>0.15375</v>
      </c>
      <c r="AK11">
        <v>-100</v>
      </c>
    </row>
    <row r="12" spans="1:41" x14ac:dyDescent="0.3">
      <c r="A12" t="s">
        <v>0</v>
      </c>
      <c r="B12" s="1">
        <v>42631</v>
      </c>
      <c r="C12" s="2">
        <v>0.97314019675925933</v>
      </c>
      <c r="D12" t="s">
        <v>41</v>
      </c>
      <c r="E12" t="s">
        <v>54</v>
      </c>
      <c r="AO12" t="s">
        <v>55</v>
      </c>
    </row>
    <row r="13" spans="1:41" x14ac:dyDescent="0.3">
      <c r="A13" t="s">
        <v>0</v>
      </c>
      <c r="B13" s="1">
        <v>42631</v>
      </c>
      <c r="C13" s="2">
        <v>0.97314131944444437</v>
      </c>
      <c r="D13" t="s">
        <v>41</v>
      </c>
      <c r="E13" t="s">
        <v>54</v>
      </c>
      <c r="AO13" t="s">
        <v>56</v>
      </c>
    </row>
    <row r="14" spans="1:41" x14ac:dyDescent="0.3">
      <c r="A14" t="s">
        <v>0</v>
      </c>
      <c r="B14" s="1">
        <v>42631</v>
      </c>
      <c r="C14" s="2">
        <v>0.97314133101851852</v>
      </c>
      <c r="D14" t="s">
        <v>41</v>
      </c>
      <c r="E14" t="s">
        <v>54</v>
      </c>
      <c r="AO14" t="s">
        <v>57</v>
      </c>
    </row>
    <row r="15" spans="1:41" x14ac:dyDescent="0.3">
      <c r="A15" t="s">
        <v>0</v>
      </c>
      <c r="B15" s="1">
        <v>42631</v>
      </c>
      <c r="C15" s="2">
        <v>0.97314133101851852</v>
      </c>
      <c r="D15" t="s">
        <v>41</v>
      </c>
      <c r="E15" t="s">
        <v>54</v>
      </c>
      <c r="AO15" t="s">
        <v>58</v>
      </c>
    </row>
    <row r="16" spans="1:41" x14ac:dyDescent="0.3">
      <c r="A16" t="s">
        <v>0</v>
      </c>
      <c r="B16" s="1">
        <v>42631</v>
      </c>
      <c r="C16" s="2">
        <v>0.97318099537037039</v>
      </c>
      <c r="D16" t="s">
        <v>41</v>
      </c>
      <c r="E16" t="s">
        <v>59</v>
      </c>
      <c r="K16">
        <v>803.69067399999994</v>
      </c>
      <c r="L16">
        <v>21.225000000000001</v>
      </c>
      <c r="M16">
        <v>52.650970000000001</v>
      </c>
      <c r="N16">
        <v>21.286545</v>
      </c>
    </row>
    <row r="17" spans="1:41" x14ac:dyDescent="0.3">
      <c r="A17" t="s">
        <v>0</v>
      </c>
      <c r="B17" s="1">
        <v>42631</v>
      </c>
      <c r="C17" s="2">
        <v>0.97318456018518518</v>
      </c>
      <c r="D17" t="s">
        <v>41</v>
      </c>
      <c r="E17" t="s">
        <v>53</v>
      </c>
      <c r="F17">
        <v>0.08</v>
      </c>
      <c r="G17">
        <v>177.153414</v>
      </c>
      <c r="H17">
        <v>26.7</v>
      </c>
      <c r="AJ17">
        <v>0.185</v>
      </c>
      <c r="AK17">
        <v>-100</v>
      </c>
    </row>
    <row r="18" spans="1:41" x14ac:dyDescent="0.3">
      <c r="A18" t="s">
        <v>0</v>
      </c>
      <c r="B18" s="1">
        <v>42631</v>
      </c>
      <c r="C18" s="2">
        <v>0.97321266203703705</v>
      </c>
      <c r="D18" t="s">
        <v>41</v>
      </c>
      <c r="E18" t="s">
        <v>53</v>
      </c>
      <c r="F18">
        <v>0.08</v>
      </c>
      <c r="G18">
        <v>177.15374</v>
      </c>
      <c r="H18">
        <v>26.7</v>
      </c>
      <c r="AJ18">
        <v>0.1575</v>
      </c>
      <c r="AK18">
        <v>-100</v>
      </c>
    </row>
    <row r="19" spans="1:41" x14ac:dyDescent="0.3">
      <c r="A19" t="s">
        <v>0</v>
      </c>
      <c r="B19" s="1">
        <v>42631</v>
      </c>
      <c r="C19" s="2">
        <v>0.97325756944444441</v>
      </c>
      <c r="D19" t="s">
        <v>41</v>
      </c>
      <c r="E19" t="s">
        <v>60</v>
      </c>
    </row>
    <row r="20" spans="1:41" x14ac:dyDescent="0.3">
      <c r="A20" t="s">
        <v>0</v>
      </c>
      <c r="B20" s="1">
        <v>42631</v>
      </c>
      <c r="C20" s="2">
        <v>0.973213912037037</v>
      </c>
      <c r="D20" t="s">
        <v>41</v>
      </c>
      <c r="E20" t="s">
        <v>46</v>
      </c>
      <c r="J20" t="s">
        <v>61</v>
      </c>
    </row>
    <row r="21" spans="1:41" x14ac:dyDescent="0.3">
      <c r="A21" t="s">
        <v>0</v>
      </c>
      <c r="B21" s="1">
        <v>42631</v>
      </c>
      <c r="C21" s="2">
        <v>0.97323403935185182</v>
      </c>
      <c r="D21" t="s">
        <v>41</v>
      </c>
      <c r="E21" t="s">
        <v>51</v>
      </c>
      <c r="F21">
        <v>7.0000000000000007E-2</v>
      </c>
      <c r="J21">
        <v>7.0000000000000007E-2</v>
      </c>
      <c r="U21">
        <v>7.0000000000000007E-2</v>
      </c>
      <c r="V21">
        <v>1.126887</v>
      </c>
      <c r="W21">
        <v>3.8499999999999998E-4</v>
      </c>
      <c r="X21">
        <v>0.01</v>
      </c>
      <c r="Y21">
        <v>1.2E-5</v>
      </c>
      <c r="Z21">
        <v>1</v>
      </c>
    </row>
    <row r="22" spans="1:41" x14ac:dyDescent="0.3">
      <c r="A22" t="s">
        <v>0</v>
      </c>
      <c r="B22" s="1">
        <v>42631</v>
      </c>
      <c r="C22" s="2">
        <v>0.97325747685185193</v>
      </c>
      <c r="D22" t="s">
        <v>41</v>
      </c>
      <c r="E22" t="s">
        <v>62</v>
      </c>
      <c r="AN22" t="s">
        <v>63</v>
      </c>
    </row>
    <row r="23" spans="1:41" x14ac:dyDescent="0.3">
      <c r="A23" t="s">
        <v>0</v>
      </c>
      <c r="B23" s="1">
        <v>42631</v>
      </c>
      <c r="C23" s="2">
        <v>0.97326490740740734</v>
      </c>
      <c r="D23" t="s">
        <v>41</v>
      </c>
      <c r="E23" t="s">
        <v>53</v>
      </c>
      <c r="F23">
        <v>7.0000000000000007E-2</v>
      </c>
      <c r="G23">
        <v>177.151927</v>
      </c>
      <c r="H23">
        <v>26.7</v>
      </c>
      <c r="AJ23">
        <v>0.15625</v>
      </c>
      <c r="AK23">
        <v>-100</v>
      </c>
    </row>
    <row r="24" spans="1:41" x14ac:dyDescent="0.3">
      <c r="A24" t="s">
        <v>0</v>
      </c>
      <c r="B24" s="1">
        <v>42631</v>
      </c>
      <c r="C24" s="2">
        <v>0.97326934027777778</v>
      </c>
      <c r="D24" t="s">
        <v>41</v>
      </c>
      <c r="E24" t="s">
        <v>51</v>
      </c>
      <c r="F24">
        <v>0.46</v>
      </c>
      <c r="J24">
        <v>0.46</v>
      </c>
      <c r="U24">
        <v>0.46</v>
      </c>
      <c r="V24">
        <v>1.097275</v>
      </c>
      <c r="W24">
        <v>4.045E-3</v>
      </c>
      <c r="X24">
        <v>-0.39</v>
      </c>
      <c r="Y24">
        <v>9.3999999999999994E-5</v>
      </c>
      <c r="Z24">
        <v>1</v>
      </c>
    </row>
    <row r="25" spans="1:41" x14ac:dyDescent="0.3">
      <c r="A25" t="s">
        <v>0</v>
      </c>
      <c r="B25" s="1">
        <v>42631</v>
      </c>
      <c r="C25" s="2">
        <v>0.97328031250000002</v>
      </c>
      <c r="D25" t="s">
        <v>41</v>
      </c>
      <c r="E25" t="s">
        <v>54</v>
      </c>
      <c r="AO25" t="s">
        <v>64</v>
      </c>
    </row>
    <row r="26" spans="1:41" x14ac:dyDescent="0.3">
      <c r="A26" t="s">
        <v>0</v>
      </c>
      <c r="B26" s="1">
        <v>42631</v>
      </c>
      <c r="C26" s="2">
        <v>0.97328034722222212</v>
      </c>
      <c r="D26" t="s">
        <v>41</v>
      </c>
      <c r="E26" t="s">
        <v>54</v>
      </c>
      <c r="AO26" t="s">
        <v>65</v>
      </c>
    </row>
    <row r="27" spans="1:41" x14ac:dyDescent="0.3">
      <c r="A27" t="s">
        <v>0</v>
      </c>
      <c r="B27" s="1">
        <v>42631</v>
      </c>
      <c r="C27" s="2">
        <v>0.97328035879629626</v>
      </c>
      <c r="D27" t="s">
        <v>41</v>
      </c>
      <c r="E27" t="s">
        <v>54</v>
      </c>
      <c r="AO27" t="s">
        <v>57</v>
      </c>
    </row>
    <row r="28" spans="1:41" x14ac:dyDescent="0.3">
      <c r="A28" t="s">
        <v>0</v>
      </c>
      <c r="B28" s="1">
        <v>42631</v>
      </c>
      <c r="C28" s="2">
        <v>0.97328038194444444</v>
      </c>
      <c r="D28" t="s">
        <v>41</v>
      </c>
      <c r="E28" t="s">
        <v>54</v>
      </c>
      <c r="AO28" t="s">
        <v>58</v>
      </c>
    </row>
    <row r="29" spans="1:41" x14ac:dyDescent="0.3">
      <c r="A29" t="s">
        <v>0</v>
      </c>
      <c r="B29" s="1">
        <v>42631</v>
      </c>
      <c r="C29" s="2">
        <v>0.97328869212962965</v>
      </c>
      <c r="D29" t="s">
        <v>41</v>
      </c>
      <c r="E29" t="s">
        <v>53</v>
      </c>
      <c r="F29">
        <v>0.46</v>
      </c>
      <c r="G29">
        <v>177.154886</v>
      </c>
      <c r="H29">
        <v>26.7</v>
      </c>
      <c r="AJ29">
        <v>0.18625</v>
      </c>
      <c r="AK29">
        <v>-100</v>
      </c>
    </row>
    <row r="30" spans="1:41" x14ac:dyDescent="0.3">
      <c r="A30" t="s">
        <v>0</v>
      </c>
      <c r="B30" s="1">
        <v>42631</v>
      </c>
      <c r="C30" s="2">
        <v>0.97330347222222224</v>
      </c>
      <c r="D30" t="s">
        <v>41</v>
      </c>
      <c r="E30" t="s">
        <v>51</v>
      </c>
      <c r="F30">
        <v>0.08</v>
      </c>
      <c r="J30">
        <v>0.08</v>
      </c>
      <c r="U30">
        <v>0.08</v>
      </c>
      <c r="V30">
        <v>0.985815</v>
      </c>
      <c r="W30">
        <v>1.7824E-2</v>
      </c>
      <c r="X30">
        <v>0.38</v>
      </c>
      <c r="Y30">
        <v>3.6099999999999999E-4</v>
      </c>
      <c r="Z30">
        <v>1</v>
      </c>
    </row>
    <row r="31" spans="1:41" x14ac:dyDescent="0.3">
      <c r="A31" t="s">
        <v>0</v>
      </c>
      <c r="B31" s="1">
        <v>42631</v>
      </c>
      <c r="C31" s="2">
        <v>0.97331927083333325</v>
      </c>
      <c r="D31" t="s">
        <v>41</v>
      </c>
      <c r="E31" t="s">
        <v>53</v>
      </c>
      <c r="F31">
        <v>0.08</v>
      </c>
      <c r="G31">
        <v>177.15405100000001</v>
      </c>
      <c r="H31">
        <v>26.7</v>
      </c>
      <c r="AJ31">
        <v>0.185</v>
      </c>
      <c r="AK31">
        <v>-100</v>
      </c>
    </row>
    <row r="32" spans="1:41" x14ac:dyDescent="0.3">
      <c r="A32" t="s">
        <v>0</v>
      </c>
      <c r="B32" s="1">
        <v>42631</v>
      </c>
      <c r="C32" s="2">
        <v>0.97333819444444447</v>
      </c>
      <c r="D32" t="s">
        <v>41</v>
      </c>
      <c r="E32" t="s">
        <v>51</v>
      </c>
      <c r="F32">
        <v>0.08</v>
      </c>
      <c r="J32">
        <v>0.08</v>
      </c>
      <c r="U32">
        <v>0.08</v>
      </c>
      <c r="V32">
        <v>0.76171699999999998</v>
      </c>
      <c r="W32">
        <v>4.5532999999999997E-2</v>
      </c>
      <c r="X32">
        <v>0</v>
      </c>
      <c r="Y32">
        <v>8.8999999999999995E-4</v>
      </c>
      <c r="Z32">
        <v>1</v>
      </c>
    </row>
    <row r="33" spans="1:41" x14ac:dyDescent="0.3">
      <c r="A33" t="s">
        <v>0</v>
      </c>
      <c r="B33" s="1">
        <v>42631</v>
      </c>
      <c r="C33" s="2">
        <v>0.97335459490740739</v>
      </c>
      <c r="D33" t="s">
        <v>41</v>
      </c>
      <c r="E33" t="s">
        <v>53</v>
      </c>
      <c r="F33">
        <v>0.08</v>
      </c>
      <c r="G33">
        <v>177.15549899999999</v>
      </c>
      <c r="H33">
        <v>26.7</v>
      </c>
      <c r="AJ33">
        <v>0.15625</v>
      </c>
      <c r="AK33">
        <v>-100</v>
      </c>
    </row>
    <row r="34" spans="1:41" x14ac:dyDescent="0.3">
      <c r="A34" t="s">
        <v>0</v>
      </c>
      <c r="B34" s="1">
        <v>42631</v>
      </c>
      <c r="C34" s="2">
        <v>0.97338623842592586</v>
      </c>
      <c r="D34" t="s">
        <v>41</v>
      </c>
      <c r="E34" t="s">
        <v>66</v>
      </c>
    </row>
    <row r="35" spans="1:41" x14ac:dyDescent="0.3">
      <c r="A35" t="s">
        <v>0</v>
      </c>
      <c r="B35" s="1">
        <v>42631</v>
      </c>
      <c r="C35" s="2">
        <v>0.97337291666666659</v>
      </c>
      <c r="D35" t="s">
        <v>41</v>
      </c>
      <c r="E35" t="s">
        <v>51</v>
      </c>
      <c r="F35">
        <v>0.06</v>
      </c>
      <c r="J35">
        <v>0.06</v>
      </c>
      <c r="U35">
        <v>0.06</v>
      </c>
      <c r="V35">
        <v>0.49635299999999999</v>
      </c>
      <c r="W35">
        <v>7.8354999999999994E-2</v>
      </c>
      <c r="X35">
        <v>0.02</v>
      </c>
      <c r="Y35">
        <v>1.6100000000000001E-3</v>
      </c>
      <c r="Z35">
        <v>1</v>
      </c>
    </row>
    <row r="36" spans="1:41" x14ac:dyDescent="0.3">
      <c r="A36" t="s">
        <v>0</v>
      </c>
      <c r="B36" s="1">
        <v>42631</v>
      </c>
      <c r="C36" s="2">
        <v>0.9733873842592593</v>
      </c>
      <c r="D36" t="s">
        <v>41</v>
      </c>
      <c r="E36" t="s">
        <v>54</v>
      </c>
      <c r="AO36" t="s">
        <v>67</v>
      </c>
    </row>
    <row r="37" spans="1:41" x14ac:dyDescent="0.3">
      <c r="A37" t="s">
        <v>0</v>
      </c>
      <c r="B37" s="1">
        <v>42631</v>
      </c>
      <c r="C37" s="2">
        <v>0.97338739583333334</v>
      </c>
      <c r="D37" t="s">
        <v>41</v>
      </c>
      <c r="E37" t="s">
        <v>54</v>
      </c>
      <c r="AO37" t="s">
        <v>68</v>
      </c>
    </row>
    <row r="38" spans="1:41" x14ac:dyDescent="0.3">
      <c r="A38" t="s">
        <v>0</v>
      </c>
      <c r="B38" s="1">
        <v>42631</v>
      </c>
      <c r="C38" s="2">
        <v>0.9733934837962962</v>
      </c>
      <c r="D38" t="s">
        <v>41</v>
      </c>
      <c r="E38" t="s">
        <v>53</v>
      </c>
      <c r="F38">
        <v>0.06</v>
      </c>
      <c r="G38">
        <v>177.15020799999999</v>
      </c>
      <c r="H38">
        <v>26.7</v>
      </c>
      <c r="AJ38">
        <v>0.1575</v>
      </c>
      <c r="AK38">
        <v>-100</v>
      </c>
    </row>
    <row r="39" spans="1:41" x14ac:dyDescent="0.3">
      <c r="A39" t="s">
        <v>0</v>
      </c>
      <c r="B39" s="1">
        <v>42631</v>
      </c>
      <c r="C39" s="2">
        <v>0.97340763888888893</v>
      </c>
      <c r="D39" t="s">
        <v>41</v>
      </c>
      <c r="E39" t="s">
        <v>51</v>
      </c>
      <c r="F39">
        <v>0.09</v>
      </c>
      <c r="J39">
        <v>0.09</v>
      </c>
      <c r="U39">
        <v>0.09</v>
      </c>
      <c r="V39">
        <v>0.30645</v>
      </c>
      <c r="W39">
        <v>0.10186099999999999</v>
      </c>
      <c r="X39">
        <v>-0.03</v>
      </c>
      <c r="Y39">
        <v>2.3479999999999998E-3</v>
      </c>
      <c r="Z39">
        <v>1</v>
      </c>
    </row>
    <row r="40" spans="1:41" x14ac:dyDescent="0.3">
      <c r="A40" t="s">
        <v>0</v>
      </c>
      <c r="B40" s="1">
        <v>42631</v>
      </c>
      <c r="C40" s="2">
        <v>0.97342521990740749</v>
      </c>
      <c r="D40" t="s">
        <v>41</v>
      </c>
      <c r="E40" t="s">
        <v>53</v>
      </c>
      <c r="F40">
        <v>0.09</v>
      </c>
      <c r="G40">
        <v>177.15465699999999</v>
      </c>
      <c r="H40">
        <v>26.7</v>
      </c>
      <c r="AJ40">
        <v>0.15625</v>
      </c>
      <c r="AK40">
        <v>-100</v>
      </c>
    </row>
    <row r="41" spans="1:41" x14ac:dyDescent="0.3">
      <c r="A41" t="s">
        <v>0</v>
      </c>
      <c r="B41" s="1">
        <v>42631</v>
      </c>
      <c r="C41" s="2">
        <v>0.97345909722222224</v>
      </c>
      <c r="D41" t="s">
        <v>41</v>
      </c>
      <c r="E41" t="s">
        <v>69</v>
      </c>
    </row>
    <row r="42" spans="1:41" x14ac:dyDescent="0.3">
      <c r="A42" t="s">
        <v>0</v>
      </c>
      <c r="B42" s="1">
        <v>42631</v>
      </c>
      <c r="C42" s="2">
        <v>0.97344236111111115</v>
      </c>
      <c r="D42" t="s">
        <v>41</v>
      </c>
      <c r="E42" t="s">
        <v>51</v>
      </c>
      <c r="F42">
        <v>0.06</v>
      </c>
      <c r="J42">
        <v>0.06</v>
      </c>
      <c r="U42">
        <v>0.06</v>
      </c>
      <c r="V42">
        <v>0.21640599999999999</v>
      </c>
      <c r="W42">
        <v>0.113023</v>
      </c>
      <c r="X42">
        <v>0.03</v>
      </c>
      <c r="Y42">
        <v>2.99E-3</v>
      </c>
      <c r="Z42">
        <v>1</v>
      </c>
    </row>
    <row r="43" spans="1:41" x14ac:dyDescent="0.3">
      <c r="A43" t="s">
        <v>0</v>
      </c>
      <c r="B43" s="1">
        <v>42631</v>
      </c>
      <c r="C43" s="2">
        <v>0.97346024305555556</v>
      </c>
      <c r="D43" t="s">
        <v>41</v>
      </c>
      <c r="E43" t="s">
        <v>54</v>
      </c>
      <c r="AO43" t="s">
        <v>70</v>
      </c>
    </row>
    <row r="44" spans="1:41" x14ac:dyDescent="0.3">
      <c r="A44" t="s">
        <v>0</v>
      </c>
      <c r="B44" s="1">
        <v>42631</v>
      </c>
      <c r="C44" s="2">
        <v>0.9734602546296296</v>
      </c>
      <c r="D44" t="s">
        <v>41</v>
      </c>
      <c r="E44" t="s">
        <v>54</v>
      </c>
      <c r="AO44">
        <v>0</v>
      </c>
    </row>
    <row r="45" spans="1:41" x14ac:dyDescent="0.3">
      <c r="A45" t="s">
        <v>0</v>
      </c>
      <c r="B45" s="1">
        <v>42631</v>
      </c>
      <c r="C45" s="2">
        <v>0.9734602546296296</v>
      </c>
      <c r="D45" t="s">
        <v>41</v>
      </c>
      <c r="E45" t="s">
        <v>54</v>
      </c>
      <c r="AO45" t="s">
        <v>57</v>
      </c>
    </row>
    <row r="46" spans="1:41" x14ac:dyDescent="0.3">
      <c r="A46" t="s">
        <v>0</v>
      </c>
      <c r="B46" s="1">
        <v>42631</v>
      </c>
      <c r="C46" s="2">
        <v>0.9734602546296296</v>
      </c>
      <c r="D46" t="s">
        <v>41</v>
      </c>
      <c r="E46" t="s">
        <v>54</v>
      </c>
      <c r="AO46" t="s">
        <v>58</v>
      </c>
    </row>
    <row r="47" spans="1:41" x14ac:dyDescent="0.3">
      <c r="A47" t="s">
        <v>0</v>
      </c>
      <c r="B47" s="1">
        <v>42631</v>
      </c>
      <c r="C47" s="2">
        <v>0.97346890046296297</v>
      </c>
      <c r="D47" t="s">
        <v>41</v>
      </c>
      <c r="E47" t="s">
        <v>53</v>
      </c>
      <c r="F47">
        <v>0.06</v>
      </c>
      <c r="G47">
        <v>177.155348</v>
      </c>
      <c r="H47">
        <v>26.7</v>
      </c>
      <c r="AJ47">
        <v>0.15875</v>
      </c>
      <c r="AK47">
        <v>-100</v>
      </c>
    </row>
    <row r="48" spans="1:41" x14ac:dyDescent="0.3">
      <c r="A48" t="s">
        <v>0</v>
      </c>
      <c r="B48" s="1">
        <v>42631</v>
      </c>
      <c r="C48" s="2">
        <v>0.9734770949074073</v>
      </c>
      <c r="D48" t="s">
        <v>41</v>
      </c>
      <c r="E48" t="s">
        <v>51</v>
      </c>
      <c r="F48">
        <v>0.08</v>
      </c>
      <c r="J48">
        <v>0.08</v>
      </c>
      <c r="U48">
        <v>0.08</v>
      </c>
      <c r="V48">
        <v>0.164413</v>
      </c>
      <c r="W48">
        <v>0.119466</v>
      </c>
      <c r="X48">
        <v>-0.02</v>
      </c>
      <c r="Y48">
        <v>3.5309999999999999E-3</v>
      </c>
      <c r="Z48">
        <v>1</v>
      </c>
    </row>
    <row r="49" spans="1:37" x14ac:dyDescent="0.3">
      <c r="A49" t="s">
        <v>0</v>
      </c>
      <c r="B49" s="1">
        <v>42631</v>
      </c>
      <c r="C49" s="2">
        <v>0.97349598379629632</v>
      </c>
      <c r="D49" t="s">
        <v>41</v>
      </c>
      <c r="E49" t="s">
        <v>53</v>
      </c>
      <c r="F49">
        <v>0.08</v>
      </c>
      <c r="G49">
        <v>177.155429</v>
      </c>
      <c r="H49">
        <v>26.7</v>
      </c>
      <c r="AJ49">
        <v>0.15625</v>
      </c>
      <c r="AK49">
        <v>-100</v>
      </c>
    </row>
    <row r="50" spans="1:37" x14ac:dyDescent="0.3">
      <c r="A50" t="s">
        <v>0</v>
      </c>
      <c r="B50" s="1">
        <v>42631</v>
      </c>
      <c r="C50" s="2">
        <v>0.9735118055555555</v>
      </c>
      <c r="D50" t="s">
        <v>41</v>
      </c>
      <c r="E50" t="s">
        <v>51</v>
      </c>
      <c r="F50">
        <v>0.12</v>
      </c>
      <c r="J50">
        <v>0.12</v>
      </c>
      <c r="U50">
        <v>0.12</v>
      </c>
      <c r="V50">
        <v>0.116455</v>
      </c>
      <c r="W50">
        <v>0.12501000000000001</v>
      </c>
      <c r="X50">
        <v>-0.04</v>
      </c>
      <c r="Y50">
        <v>3.9950000000000003E-3</v>
      </c>
      <c r="Z50">
        <v>1</v>
      </c>
    </row>
    <row r="51" spans="1:37" x14ac:dyDescent="0.3">
      <c r="A51" t="s">
        <v>0</v>
      </c>
      <c r="B51" s="1">
        <v>42631</v>
      </c>
      <c r="C51" s="2">
        <v>0.97353131944444449</v>
      </c>
      <c r="D51" t="s">
        <v>41</v>
      </c>
      <c r="E51" t="s">
        <v>53</v>
      </c>
      <c r="F51">
        <v>0.12</v>
      </c>
      <c r="G51">
        <v>177.15262200000001</v>
      </c>
      <c r="H51">
        <v>26.7</v>
      </c>
      <c r="AJ51">
        <v>0.17</v>
      </c>
      <c r="AK51">
        <v>-100</v>
      </c>
    </row>
    <row r="52" spans="1:37" x14ac:dyDescent="0.3">
      <c r="A52" t="s">
        <v>0</v>
      </c>
      <c r="B52" s="1">
        <v>42631</v>
      </c>
      <c r="C52" s="2">
        <v>0.97354652777777773</v>
      </c>
      <c r="D52" t="s">
        <v>41</v>
      </c>
      <c r="E52" t="s">
        <v>51</v>
      </c>
      <c r="F52">
        <v>0.06</v>
      </c>
      <c r="J52">
        <v>0.06</v>
      </c>
      <c r="U52">
        <v>0.06</v>
      </c>
      <c r="V52">
        <v>8.5272000000000001E-2</v>
      </c>
      <c r="W52">
        <v>0.12518599999999999</v>
      </c>
      <c r="X52">
        <v>0.06</v>
      </c>
      <c r="Y52">
        <v>4.3909999999999999E-3</v>
      </c>
      <c r="Z52">
        <v>1</v>
      </c>
    </row>
    <row r="53" spans="1:37" x14ac:dyDescent="0.3">
      <c r="A53" t="s">
        <v>0</v>
      </c>
      <c r="B53" s="1">
        <v>42631</v>
      </c>
      <c r="C53" s="2">
        <v>0.97357261574074083</v>
      </c>
      <c r="D53" t="s">
        <v>41</v>
      </c>
      <c r="E53" t="s">
        <v>71</v>
      </c>
      <c r="F53">
        <v>0.06</v>
      </c>
      <c r="O53" t="s">
        <v>72</v>
      </c>
    </row>
    <row r="54" spans="1:37" x14ac:dyDescent="0.3">
      <c r="A54" t="s">
        <v>0</v>
      </c>
      <c r="B54" s="1">
        <v>42631</v>
      </c>
      <c r="C54" s="2">
        <v>0.97356291666666672</v>
      </c>
      <c r="D54" t="s">
        <v>41</v>
      </c>
      <c r="E54" t="s">
        <v>48</v>
      </c>
      <c r="F54">
        <v>0.06</v>
      </c>
      <c r="P54" t="s">
        <v>49</v>
      </c>
    </row>
    <row r="55" spans="1:37" x14ac:dyDescent="0.3">
      <c r="A55" t="s">
        <v>0</v>
      </c>
      <c r="B55" s="1">
        <v>42631</v>
      </c>
      <c r="C55" s="2">
        <v>0.97357512731481488</v>
      </c>
      <c r="D55" t="s">
        <v>41</v>
      </c>
      <c r="E55" t="s">
        <v>71</v>
      </c>
      <c r="F55">
        <v>0.06</v>
      </c>
      <c r="O55" t="s">
        <v>72</v>
      </c>
    </row>
    <row r="56" spans="1:37" x14ac:dyDescent="0.3">
      <c r="A56" t="s">
        <v>0</v>
      </c>
      <c r="B56" s="1">
        <v>42631</v>
      </c>
      <c r="C56" s="2">
        <v>0.9735689467592592</v>
      </c>
      <c r="D56" t="s">
        <v>41</v>
      </c>
      <c r="E56" t="s">
        <v>48</v>
      </c>
      <c r="F56">
        <v>0.06</v>
      </c>
      <c r="P56" t="s">
        <v>50</v>
      </c>
    </row>
    <row r="57" spans="1:37" x14ac:dyDescent="0.3">
      <c r="A57" t="s">
        <v>0</v>
      </c>
      <c r="B57" s="1">
        <v>42631</v>
      </c>
      <c r="C57" s="2">
        <v>0.97358005787037039</v>
      </c>
      <c r="D57" t="s">
        <v>41</v>
      </c>
      <c r="E57" t="s">
        <v>73</v>
      </c>
    </row>
    <row r="58" spans="1:37" x14ac:dyDescent="0.3">
      <c r="A58" t="s">
        <v>0</v>
      </c>
      <c r="B58" s="1">
        <v>42631</v>
      </c>
      <c r="C58" s="2">
        <v>0.9735812037037036</v>
      </c>
      <c r="D58" t="s">
        <v>41</v>
      </c>
      <c r="E58" t="s">
        <v>53</v>
      </c>
      <c r="F58">
        <v>0.06</v>
      </c>
      <c r="G58">
        <v>177.152432</v>
      </c>
      <c r="H58">
        <v>26.7</v>
      </c>
      <c r="AJ58">
        <v>0.1875</v>
      </c>
      <c r="AK58">
        <v>-100</v>
      </c>
    </row>
    <row r="59" spans="1:37" x14ac:dyDescent="0.3">
      <c r="A59" t="s">
        <v>0</v>
      </c>
      <c r="B59" s="1">
        <v>42631</v>
      </c>
      <c r="C59" s="2">
        <v>0.97359777777777767</v>
      </c>
      <c r="D59" t="s">
        <v>74</v>
      </c>
      <c r="E59" t="s">
        <v>75</v>
      </c>
    </row>
    <row r="60" spans="1:37" x14ac:dyDescent="0.3">
      <c r="A60" t="s">
        <v>0</v>
      </c>
      <c r="B60" s="1">
        <v>42631</v>
      </c>
      <c r="C60" s="2">
        <v>0.97359907407407409</v>
      </c>
      <c r="D60" t="s">
        <v>74</v>
      </c>
      <c r="E60" t="s">
        <v>76</v>
      </c>
    </row>
    <row r="61" spans="1:37" x14ac:dyDescent="0.3">
      <c r="A61" t="s">
        <v>0</v>
      </c>
      <c r="B61" s="1">
        <v>42631</v>
      </c>
      <c r="C61" s="2">
        <v>0.97360025462962962</v>
      </c>
      <c r="D61" t="s">
        <v>74</v>
      </c>
      <c r="E61" t="s">
        <v>77</v>
      </c>
    </row>
    <row r="62" spans="1:37" x14ac:dyDescent="0.3">
      <c r="A62" t="s">
        <v>0</v>
      </c>
      <c r="B62" s="1">
        <v>42631</v>
      </c>
      <c r="C62" s="2">
        <v>0.9736014814814814</v>
      </c>
      <c r="D62" t="s">
        <v>74</v>
      </c>
      <c r="E62" t="s">
        <v>78</v>
      </c>
    </row>
    <row r="63" spans="1:37" x14ac:dyDescent="0.3">
      <c r="A63" t="s">
        <v>0</v>
      </c>
      <c r="B63" s="1">
        <v>42631</v>
      </c>
      <c r="C63" s="2">
        <v>0.97358259259259261</v>
      </c>
      <c r="D63" t="s">
        <v>74</v>
      </c>
      <c r="E63" t="s">
        <v>51</v>
      </c>
      <c r="F63">
        <v>0.56000000000000005</v>
      </c>
      <c r="J63">
        <v>0.56000000000000005</v>
      </c>
      <c r="U63">
        <v>0.56000000000000005</v>
      </c>
      <c r="V63">
        <v>6.0007999999999999E-2</v>
      </c>
      <c r="W63">
        <v>-9.9999999999999995E-7</v>
      </c>
      <c r="X63">
        <v>-0.5</v>
      </c>
      <c r="Y63">
        <v>0</v>
      </c>
      <c r="Z63">
        <v>1</v>
      </c>
    </row>
    <row r="64" spans="1:37" x14ac:dyDescent="0.3">
      <c r="A64" t="s">
        <v>0</v>
      </c>
      <c r="B64" s="1">
        <v>42631</v>
      </c>
      <c r="C64" s="2">
        <v>0.97361598379629621</v>
      </c>
      <c r="D64" t="s">
        <v>74</v>
      </c>
      <c r="E64" t="s">
        <v>51</v>
      </c>
      <c r="F64">
        <v>0.08</v>
      </c>
      <c r="J64">
        <v>0.08</v>
      </c>
      <c r="U64">
        <v>0.08</v>
      </c>
      <c r="V64">
        <v>6.1475000000000002E-2</v>
      </c>
      <c r="W64">
        <v>-1.8200000000000001E-4</v>
      </c>
      <c r="X64">
        <v>0.48</v>
      </c>
      <c r="Y64">
        <v>-5.0000000000000004E-6</v>
      </c>
      <c r="Z64">
        <v>1</v>
      </c>
    </row>
    <row r="65" spans="1:41" x14ac:dyDescent="0.3">
      <c r="A65" t="s">
        <v>0</v>
      </c>
      <c r="B65" s="1">
        <v>42631</v>
      </c>
      <c r="C65" s="2">
        <v>0.97362511574074073</v>
      </c>
      <c r="D65" t="s">
        <v>74</v>
      </c>
      <c r="E65" t="s">
        <v>79</v>
      </c>
      <c r="F65">
        <v>0.08</v>
      </c>
      <c r="G65">
        <v>177.14955900000001</v>
      </c>
      <c r="H65">
        <v>26.625</v>
      </c>
      <c r="AJ65">
        <v>0.53249999999999997</v>
      </c>
      <c r="AK65">
        <v>-100</v>
      </c>
    </row>
    <row r="66" spans="1:41" x14ac:dyDescent="0.3">
      <c r="A66" t="s">
        <v>0</v>
      </c>
      <c r="B66" s="1">
        <v>42631</v>
      </c>
      <c r="C66" s="2">
        <v>0.97363353009259257</v>
      </c>
      <c r="D66" t="s">
        <v>74</v>
      </c>
      <c r="E66" t="s">
        <v>79</v>
      </c>
      <c r="F66">
        <v>0.08</v>
      </c>
      <c r="G66">
        <v>177.14955900000001</v>
      </c>
      <c r="H66">
        <v>26.625</v>
      </c>
      <c r="AJ66">
        <v>0.53249999999999997</v>
      </c>
      <c r="AK66">
        <v>-100</v>
      </c>
    </row>
    <row r="67" spans="1:41" x14ac:dyDescent="0.3">
      <c r="A67" t="s">
        <v>0</v>
      </c>
      <c r="B67" s="1">
        <v>42631</v>
      </c>
      <c r="C67" s="2">
        <v>0.97365070601851855</v>
      </c>
      <c r="D67" t="s">
        <v>74</v>
      </c>
      <c r="E67" t="s">
        <v>51</v>
      </c>
      <c r="F67">
        <v>0.09</v>
      </c>
      <c r="J67">
        <v>0.09</v>
      </c>
      <c r="U67">
        <v>0.09</v>
      </c>
      <c r="V67">
        <v>7.4149000000000007E-2</v>
      </c>
      <c r="W67">
        <v>-1.7489999999999999E-3</v>
      </c>
      <c r="X67">
        <v>-0.01</v>
      </c>
      <c r="Y67">
        <v>-6.0999999999999999E-5</v>
      </c>
      <c r="Z67">
        <v>1</v>
      </c>
    </row>
    <row r="68" spans="1:41" x14ac:dyDescent="0.3">
      <c r="A68" t="s">
        <v>0</v>
      </c>
      <c r="B68" s="1">
        <v>42631</v>
      </c>
      <c r="C68" s="2">
        <v>0.9736727083333333</v>
      </c>
      <c r="D68" t="s">
        <v>74</v>
      </c>
      <c r="E68" t="s">
        <v>79</v>
      </c>
      <c r="F68">
        <v>0.09</v>
      </c>
      <c r="G68">
        <v>176.327292</v>
      </c>
      <c r="H68">
        <v>26.625</v>
      </c>
      <c r="AJ68">
        <v>0.55249999999999999</v>
      </c>
      <c r="AK68">
        <v>-100</v>
      </c>
    </row>
    <row r="69" spans="1:41" x14ac:dyDescent="0.3">
      <c r="A69" t="s">
        <v>0</v>
      </c>
      <c r="B69" s="1">
        <v>42631</v>
      </c>
      <c r="C69" s="2">
        <v>0.97367743055555556</v>
      </c>
      <c r="D69" t="s">
        <v>74</v>
      </c>
      <c r="E69" t="s">
        <v>54</v>
      </c>
      <c r="AO69" t="s">
        <v>80</v>
      </c>
    </row>
    <row r="70" spans="1:41" x14ac:dyDescent="0.3">
      <c r="A70" t="s">
        <v>0</v>
      </c>
      <c r="B70" s="1">
        <v>42631</v>
      </c>
      <c r="C70" s="2">
        <v>0.97367759259259257</v>
      </c>
      <c r="D70" t="s">
        <v>74</v>
      </c>
      <c r="E70" t="s">
        <v>54</v>
      </c>
      <c r="AO70" t="s">
        <v>81</v>
      </c>
    </row>
    <row r="71" spans="1:41" x14ac:dyDescent="0.3">
      <c r="A71" t="s">
        <v>0</v>
      </c>
      <c r="B71" s="1">
        <v>42631</v>
      </c>
      <c r="C71" s="2">
        <v>0.97367760416666671</v>
      </c>
      <c r="D71" t="s">
        <v>74</v>
      </c>
      <c r="E71" t="s">
        <v>54</v>
      </c>
      <c r="AO71" t="s">
        <v>57</v>
      </c>
    </row>
    <row r="72" spans="1:41" x14ac:dyDescent="0.3">
      <c r="A72" t="s">
        <v>0</v>
      </c>
      <c r="B72" s="1">
        <v>42631</v>
      </c>
      <c r="C72" s="2">
        <v>0.97367762731481478</v>
      </c>
      <c r="D72" t="s">
        <v>74</v>
      </c>
      <c r="E72" t="s">
        <v>54</v>
      </c>
      <c r="AO72" t="s">
        <v>58</v>
      </c>
    </row>
    <row r="73" spans="1:41" x14ac:dyDescent="0.3">
      <c r="A73" t="s">
        <v>0</v>
      </c>
      <c r="B73" s="1">
        <v>42631</v>
      </c>
      <c r="C73" s="2">
        <v>0.97368542824074078</v>
      </c>
      <c r="D73" t="s">
        <v>74</v>
      </c>
      <c r="E73" t="s">
        <v>51</v>
      </c>
      <c r="F73">
        <v>0.08</v>
      </c>
      <c r="J73">
        <v>0.08</v>
      </c>
      <c r="U73">
        <v>0.08</v>
      </c>
      <c r="V73">
        <v>0.114139</v>
      </c>
      <c r="W73">
        <v>-6.6930000000000002E-3</v>
      </c>
      <c r="X73">
        <v>0.01</v>
      </c>
      <c r="Y73">
        <v>-2.8400000000000002E-4</v>
      </c>
      <c r="Z73">
        <v>1</v>
      </c>
    </row>
    <row r="74" spans="1:41" x14ac:dyDescent="0.3">
      <c r="A74" t="s">
        <v>0</v>
      </c>
      <c r="B74" s="1">
        <v>42631</v>
      </c>
      <c r="C74" s="2">
        <v>0.97371312500000007</v>
      </c>
      <c r="D74" t="s">
        <v>74</v>
      </c>
      <c r="E74" t="s">
        <v>79</v>
      </c>
      <c r="F74">
        <v>0.08</v>
      </c>
      <c r="G74">
        <v>175.13697400000001</v>
      </c>
      <c r="H74">
        <v>26.625</v>
      </c>
      <c r="AJ74">
        <v>0.55000000000000004</v>
      </c>
      <c r="AK74">
        <v>-100</v>
      </c>
    </row>
    <row r="75" spans="1:41" x14ac:dyDescent="0.3">
      <c r="A75" t="s">
        <v>0</v>
      </c>
      <c r="B75" s="1">
        <v>42631</v>
      </c>
      <c r="C75" s="2">
        <v>0.97372015046296301</v>
      </c>
      <c r="D75" t="s">
        <v>74</v>
      </c>
      <c r="E75" t="s">
        <v>51</v>
      </c>
      <c r="F75">
        <v>0.08</v>
      </c>
      <c r="J75">
        <v>0.08</v>
      </c>
      <c r="U75">
        <v>0.08</v>
      </c>
      <c r="V75">
        <v>0.17394799999999999</v>
      </c>
      <c r="W75">
        <v>-1.4089000000000001E-2</v>
      </c>
      <c r="X75">
        <v>0</v>
      </c>
      <c r="Y75">
        <v>-7.5500000000000003E-4</v>
      </c>
      <c r="Z75">
        <v>1</v>
      </c>
    </row>
    <row r="76" spans="1:41" x14ac:dyDescent="0.3">
      <c r="A76" t="s">
        <v>0</v>
      </c>
      <c r="B76" s="1">
        <v>42631</v>
      </c>
      <c r="C76" s="2">
        <v>0.9737438425925925</v>
      </c>
      <c r="D76" t="s">
        <v>74</v>
      </c>
      <c r="E76" t="s">
        <v>79</v>
      </c>
      <c r="F76">
        <v>0.08</v>
      </c>
      <c r="G76">
        <v>174.23008100000001</v>
      </c>
      <c r="H76">
        <v>26.625</v>
      </c>
      <c r="AJ76">
        <v>0.51500000000000001</v>
      </c>
      <c r="AK76">
        <v>-100</v>
      </c>
    </row>
    <row r="77" spans="1:41" x14ac:dyDescent="0.3">
      <c r="A77" t="s">
        <v>0</v>
      </c>
      <c r="B77" s="1">
        <v>42631</v>
      </c>
      <c r="C77" s="2">
        <v>0.97375487268518512</v>
      </c>
      <c r="D77" t="s">
        <v>74</v>
      </c>
      <c r="E77" t="s">
        <v>51</v>
      </c>
      <c r="F77">
        <v>0.09</v>
      </c>
      <c r="J77">
        <v>0.09</v>
      </c>
      <c r="U77">
        <v>0.09</v>
      </c>
      <c r="V77">
        <v>0.208343</v>
      </c>
      <c r="W77">
        <v>-1.8346999999999999E-2</v>
      </c>
      <c r="X77">
        <v>-0.01</v>
      </c>
      <c r="Y77">
        <v>-1.335E-3</v>
      </c>
      <c r="Z77">
        <v>1</v>
      </c>
    </row>
    <row r="78" spans="1:41" x14ac:dyDescent="0.3">
      <c r="A78" t="s">
        <v>0</v>
      </c>
      <c r="B78" s="1">
        <v>42631</v>
      </c>
      <c r="C78" s="2">
        <v>0.9737792476851852</v>
      </c>
      <c r="D78" t="s">
        <v>74</v>
      </c>
      <c r="E78" t="s">
        <v>79</v>
      </c>
      <c r="F78">
        <v>0.09</v>
      </c>
      <c r="G78">
        <v>173.20146600000001</v>
      </c>
      <c r="H78">
        <v>26.625</v>
      </c>
      <c r="AJ78">
        <v>0.50749999999999995</v>
      </c>
      <c r="AK78">
        <v>-100</v>
      </c>
    </row>
    <row r="79" spans="1:41" x14ac:dyDescent="0.3">
      <c r="A79" t="s">
        <v>0</v>
      </c>
      <c r="B79" s="1">
        <v>42631</v>
      </c>
      <c r="C79" s="2">
        <v>0.97378959490740735</v>
      </c>
      <c r="D79" t="s">
        <v>74</v>
      </c>
      <c r="E79" t="s">
        <v>51</v>
      </c>
      <c r="F79">
        <v>0.11</v>
      </c>
      <c r="J79">
        <v>0.11</v>
      </c>
      <c r="U79">
        <v>0.11</v>
      </c>
      <c r="V79">
        <v>0.18595300000000001</v>
      </c>
      <c r="W79">
        <v>-1.5585999999999999E-2</v>
      </c>
      <c r="X79">
        <v>-0.02</v>
      </c>
      <c r="Y79">
        <v>-1.7409999999999999E-3</v>
      </c>
      <c r="Z79">
        <v>1</v>
      </c>
    </row>
    <row r="80" spans="1:41" x14ac:dyDescent="0.3">
      <c r="A80" t="s">
        <v>0</v>
      </c>
      <c r="B80" s="1">
        <v>42631</v>
      </c>
      <c r="C80" s="2">
        <v>0.9738145949074074</v>
      </c>
      <c r="D80" t="s">
        <v>74</v>
      </c>
      <c r="E80" t="s">
        <v>79</v>
      </c>
      <c r="F80">
        <v>0.11</v>
      </c>
      <c r="G80">
        <v>172.15423000000001</v>
      </c>
      <c r="H80">
        <v>26.625</v>
      </c>
      <c r="AJ80">
        <v>0.50624999999999998</v>
      </c>
      <c r="AK80">
        <v>-100</v>
      </c>
    </row>
    <row r="81" spans="1:37" x14ac:dyDescent="0.3">
      <c r="A81" t="s">
        <v>0</v>
      </c>
      <c r="B81" s="1">
        <v>42631</v>
      </c>
      <c r="C81" s="2">
        <v>0.97382430555555555</v>
      </c>
      <c r="D81" t="s">
        <v>74</v>
      </c>
      <c r="E81" t="s">
        <v>51</v>
      </c>
      <c r="F81">
        <v>0.11</v>
      </c>
      <c r="J81">
        <v>0.11</v>
      </c>
      <c r="U81">
        <v>0.11</v>
      </c>
      <c r="V81">
        <v>0.13389599999999999</v>
      </c>
      <c r="W81">
        <v>-9.1529999999999997E-3</v>
      </c>
      <c r="X81">
        <v>0</v>
      </c>
      <c r="Y81">
        <v>-1.8489999999999999E-3</v>
      </c>
      <c r="Z81">
        <v>1</v>
      </c>
    </row>
    <row r="82" spans="1:37" x14ac:dyDescent="0.3">
      <c r="A82" t="s">
        <v>0</v>
      </c>
      <c r="B82" s="1">
        <v>42631</v>
      </c>
      <c r="C82" s="2">
        <v>0.97384999999999999</v>
      </c>
      <c r="D82" t="s">
        <v>74</v>
      </c>
      <c r="E82" t="s">
        <v>79</v>
      </c>
      <c r="F82">
        <v>0.11</v>
      </c>
      <c r="G82">
        <v>171.07942199999999</v>
      </c>
      <c r="H82">
        <v>26.625</v>
      </c>
      <c r="AJ82">
        <v>0.53249999999999997</v>
      </c>
      <c r="AK82">
        <v>-100</v>
      </c>
    </row>
    <row r="83" spans="1:37" x14ac:dyDescent="0.3">
      <c r="A83" t="s">
        <v>0</v>
      </c>
      <c r="B83" s="1">
        <v>42631</v>
      </c>
      <c r="C83" s="2">
        <v>0.97388273148148141</v>
      </c>
      <c r="D83" t="s">
        <v>74</v>
      </c>
      <c r="E83" t="s">
        <v>59</v>
      </c>
      <c r="K83">
        <v>791.67578100000003</v>
      </c>
      <c r="L83">
        <v>21.283332999999999</v>
      </c>
      <c r="M83">
        <v>52.818817000000003</v>
      </c>
      <c r="N83">
        <v>21.318721</v>
      </c>
    </row>
    <row r="84" spans="1:37" x14ac:dyDescent="0.3">
      <c r="A84" t="s">
        <v>0</v>
      </c>
      <c r="B84" s="1">
        <v>42631</v>
      </c>
      <c r="C84" s="2">
        <v>0.97385903935185192</v>
      </c>
      <c r="D84" t="s">
        <v>74</v>
      </c>
      <c r="E84" t="s">
        <v>51</v>
      </c>
      <c r="F84">
        <v>0.12</v>
      </c>
      <c r="J84">
        <v>0.12</v>
      </c>
      <c r="U84">
        <v>0.12</v>
      </c>
      <c r="V84">
        <v>9.7688999999999998E-2</v>
      </c>
      <c r="W84">
        <v>-4.6709999999999998E-3</v>
      </c>
      <c r="X84">
        <v>-0.01</v>
      </c>
      <c r="Y84">
        <v>-1.7650000000000001E-3</v>
      </c>
      <c r="Z84">
        <v>1</v>
      </c>
    </row>
    <row r="85" spans="1:37" x14ac:dyDescent="0.3">
      <c r="A85" t="s">
        <v>0</v>
      </c>
      <c r="B85" s="1">
        <v>42631</v>
      </c>
      <c r="C85" s="2">
        <v>0.97388763888888885</v>
      </c>
      <c r="D85" t="s">
        <v>74</v>
      </c>
      <c r="E85" t="s">
        <v>79</v>
      </c>
      <c r="F85">
        <v>0.12</v>
      </c>
      <c r="G85">
        <v>169.92674500000001</v>
      </c>
      <c r="H85">
        <v>26.625</v>
      </c>
      <c r="AJ85">
        <v>0.49875000000000003</v>
      </c>
      <c r="AK85">
        <v>-100</v>
      </c>
    </row>
    <row r="86" spans="1:37" x14ac:dyDescent="0.3">
      <c r="A86" t="s">
        <v>0</v>
      </c>
      <c r="B86" s="1">
        <v>42631</v>
      </c>
      <c r="C86" s="2">
        <v>0.97389374999999989</v>
      </c>
      <c r="D86" t="s">
        <v>74</v>
      </c>
      <c r="E86" t="s">
        <v>51</v>
      </c>
      <c r="F86">
        <v>0.13</v>
      </c>
      <c r="J86">
        <v>0.13</v>
      </c>
      <c r="U86">
        <v>0.13</v>
      </c>
      <c r="V86">
        <v>8.8875999999999997E-2</v>
      </c>
      <c r="W86">
        <v>-3.3899999999999998E-3</v>
      </c>
      <c r="X86">
        <v>-0.01</v>
      </c>
      <c r="Y86">
        <v>-1.6360000000000001E-3</v>
      </c>
      <c r="Z86">
        <v>1</v>
      </c>
    </row>
    <row r="87" spans="1:37" x14ac:dyDescent="0.3">
      <c r="A87" t="s">
        <v>0</v>
      </c>
      <c r="B87" s="1">
        <v>42631</v>
      </c>
      <c r="C87" s="2">
        <v>0.97392071759259258</v>
      </c>
      <c r="D87" t="s">
        <v>74</v>
      </c>
      <c r="E87" t="s">
        <v>79</v>
      </c>
      <c r="F87">
        <v>0.13</v>
      </c>
      <c r="G87">
        <v>168.95634899999999</v>
      </c>
      <c r="H87">
        <v>26.625</v>
      </c>
      <c r="AJ87">
        <v>0.50624999999999998</v>
      </c>
      <c r="AK87">
        <v>-100</v>
      </c>
    </row>
    <row r="88" spans="1:37" x14ac:dyDescent="0.3">
      <c r="A88" t="s">
        <v>0</v>
      </c>
      <c r="B88" s="1">
        <v>42631</v>
      </c>
      <c r="C88" s="2">
        <v>0.97392848379629626</v>
      </c>
      <c r="D88" t="s">
        <v>74</v>
      </c>
      <c r="E88" t="s">
        <v>51</v>
      </c>
      <c r="F88">
        <v>0.14000000000000001</v>
      </c>
      <c r="J88">
        <v>0.14000000000000001</v>
      </c>
      <c r="U88">
        <v>0.14000000000000001</v>
      </c>
      <c r="V88">
        <v>9.4229999999999994E-2</v>
      </c>
      <c r="W88">
        <v>-2.4740000000000001E-3</v>
      </c>
      <c r="X88">
        <v>-0.01</v>
      </c>
      <c r="Y88">
        <v>-1.5299999999999999E-3</v>
      </c>
      <c r="Z88">
        <v>1</v>
      </c>
    </row>
    <row r="89" spans="1:37" x14ac:dyDescent="0.3">
      <c r="A89" t="s">
        <v>0</v>
      </c>
      <c r="B89" s="1">
        <v>42631</v>
      </c>
      <c r="C89" s="2">
        <v>0.97395608796296296</v>
      </c>
      <c r="D89" t="s">
        <v>74</v>
      </c>
      <c r="E89" t="s">
        <v>79</v>
      </c>
      <c r="F89">
        <v>0.14000000000000001</v>
      </c>
      <c r="G89">
        <v>167.891818</v>
      </c>
      <c r="H89">
        <v>26.625</v>
      </c>
      <c r="AJ89">
        <v>0.51875000000000004</v>
      </c>
      <c r="AK89">
        <v>-100</v>
      </c>
    </row>
    <row r="90" spans="1:37" x14ac:dyDescent="0.3">
      <c r="A90" t="s">
        <v>0</v>
      </c>
      <c r="B90" s="1">
        <v>42631</v>
      </c>
      <c r="C90" s="2">
        <v>0.97396320601851849</v>
      </c>
      <c r="D90" t="s">
        <v>74</v>
      </c>
      <c r="E90" t="s">
        <v>51</v>
      </c>
      <c r="F90">
        <v>0.16</v>
      </c>
      <c r="J90">
        <v>0.16</v>
      </c>
      <c r="U90">
        <v>0.16</v>
      </c>
      <c r="V90">
        <v>0.103172</v>
      </c>
      <c r="W90">
        <v>1.3699999999999999E-3</v>
      </c>
      <c r="X90">
        <v>-0.02</v>
      </c>
      <c r="Y90">
        <v>-1.4580000000000001E-3</v>
      </c>
      <c r="Z90">
        <v>1</v>
      </c>
    </row>
    <row r="91" spans="1:37" x14ac:dyDescent="0.3">
      <c r="A91" t="s">
        <v>0</v>
      </c>
      <c r="B91" s="1">
        <v>42631</v>
      </c>
      <c r="C91" s="2">
        <v>0.97399148148148151</v>
      </c>
      <c r="D91" t="s">
        <v>74</v>
      </c>
      <c r="E91" t="s">
        <v>79</v>
      </c>
      <c r="F91">
        <v>0.16</v>
      </c>
      <c r="G91">
        <v>166.81519</v>
      </c>
      <c r="H91">
        <v>26.625</v>
      </c>
      <c r="AJ91">
        <v>0.50624999999999998</v>
      </c>
      <c r="AK91">
        <v>-100</v>
      </c>
    </row>
    <row r="92" spans="1:37" x14ac:dyDescent="0.3">
      <c r="A92" t="s">
        <v>0</v>
      </c>
      <c r="B92" s="1">
        <v>42631</v>
      </c>
      <c r="C92" s="2">
        <v>0.97399791666666669</v>
      </c>
      <c r="D92" t="s">
        <v>74</v>
      </c>
      <c r="E92" t="s">
        <v>51</v>
      </c>
      <c r="F92">
        <v>0.16</v>
      </c>
      <c r="J92">
        <v>0.16</v>
      </c>
      <c r="U92">
        <v>0.16</v>
      </c>
      <c r="V92">
        <v>0.112278</v>
      </c>
      <c r="W92">
        <v>7.6360000000000004E-3</v>
      </c>
      <c r="X92">
        <v>0</v>
      </c>
      <c r="Y92">
        <v>-1.4139999999999999E-3</v>
      </c>
      <c r="Z92">
        <v>1</v>
      </c>
    </row>
    <row r="93" spans="1:37" x14ac:dyDescent="0.3">
      <c r="A93" t="s">
        <v>0</v>
      </c>
      <c r="B93" s="1">
        <v>42631</v>
      </c>
      <c r="C93" s="2">
        <v>0.97402687499999996</v>
      </c>
      <c r="D93" t="s">
        <v>74</v>
      </c>
      <c r="E93" t="s">
        <v>79</v>
      </c>
      <c r="F93">
        <v>0.16</v>
      </c>
      <c r="G93">
        <v>165.72969499999999</v>
      </c>
      <c r="H93">
        <v>26.625</v>
      </c>
      <c r="AJ93">
        <v>0.51</v>
      </c>
      <c r="AK93">
        <v>-100</v>
      </c>
    </row>
    <row r="94" spans="1:37" x14ac:dyDescent="0.3">
      <c r="A94" t="s">
        <v>0</v>
      </c>
      <c r="B94" s="1">
        <v>42631</v>
      </c>
      <c r="C94" s="2">
        <v>0.97403265046296295</v>
      </c>
      <c r="D94" t="s">
        <v>74</v>
      </c>
      <c r="E94" t="s">
        <v>51</v>
      </c>
      <c r="F94">
        <v>0.14000000000000001</v>
      </c>
      <c r="J94">
        <v>0.14000000000000001</v>
      </c>
      <c r="U94">
        <v>0.14000000000000001</v>
      </c>
      <c r="V94">
        <v>0.121351</v>
      </c>
      <c r="W94">
        <v>1.0758999999999999E-2</v>
      </c>
      <c r="X94">
        <v>0.02</v>
      </c>
      <c r="Y94">
        <v>-1.3940000000000001E-3</v>
      </c>
      <c r="Z94">
        <v>1</v>
      </c>
    </row>
    <row r="95" spans="1:37" x14ac:dyDescent="0.3">
      <c r="A95" t="s">
        <v>0</v>
      </c>
      <c r="B95" s="1">
        <v>42631</v>
      </c>
      <c r="C95" s="2">
        <v>0.97406226851851851</v>
      </c>
      <c r="D95" t="s">
        <v>74</v>
      </c>
      <c r="E95" t="s">
        <v>79</v>
      </c>
      <c r="F95">
        <v>0.14000000000000001</v>
      </c>
      <c r="G95">
        <v>164.63762800000001</v>
      </c>
      <c r="H95">
        <v>26.625</v>
      </c>
      <c r="AJ95">
        <v>0.51624999999999999</v>
      </c>
      <c r="AK95">
        <v>-100</v>
      </c>
    </row>
    <row r="96" spans="1:37" x14ac:dyDescent="0.3">
      <c r="A96" t="s">
        <v>0</v>
      </c>
      <c r="B96" s="1">
        <v>42631</v>
      </c>
      <c r="C96" s="2">
        <v>0.97406799768518526</v>
      </c>
      <c r="D96" t="s">
        <v>74</v>
      </c>
      <c r="E96" t="s">
        <v>51</v>
      </c>
      <c r="F96">
        <v>0.16</v>
      </c>
      <c r="J96">
        <v>0.16</v>
      </c>
      <c r="U96">
        <v>0.16</v>
      </c>
      <c r="V96">
        <v>0.13126299999999999</v>
      </c>
      <c r="W96">
        <v>6.7600000000000004E-3</v>
      </c>
      <c r="X96">
        <v>-0.02</v>
      </c>
      <c r="Y96">
        <v>-1.3940000000000001E-3</v>
      </c>
      <c r="Z96">
        <v>1</v>
      </c>
    </row>
    <row r="97" spans="1:37" x14ac:dyDescent="0.3">
      <c r="A97" t="s">
        <v>0</v>
      </c>
      <c r="B97" s="1">
        <v>42631</v>
      </c>
      <c r="C97" s="2">
        <v>0.97409771990740746</v>
      </c>
      <c r="D97" t="s">
        <v>74</v>
      </c>
      <c r="E97" t="s">
        <v>73</v>
      </c>
    </row>
    <row r="98" spans="1:37" x14ac:dyDescent="0.3">
      <c r="A98" t="s">
        <v>0</v>
      </c>
      <c r="B98" s="1">
        <v>42631</v>
      </c>
      <c r="C98" s="2">
        <v>0.97409891203703702</v>
      </c>
      <c r="D98" t="s">
        <v>74</v>
      </c>
      <c r="E98" t="s">
        <v>82</v>
      </c>
      <c r="F98">
        <v>0.16</v>
      </c>
      <c r="G98">
        <v>163.53597600000001</v>
      </c>
      <c r="H98">
        <v>26.7</v>
      </c>
      <c r="AJ98">
        <v>0.1575</v>
      </c>
      <c r="AK98">
        <v>-100</v>
      </c>
    </row>
    <row r="99" spans="1:37" x14ac:dyDescent="0.3">
      <c r="A99" t="s">
        <v>0</v>
      </c>
      <c r="B99" s="1">
        <v>42631</v>
      </c>
      <c r="C99" s="2">
        <v>0.97412945601851852</v>
      </c>
      <c r="D99" t="s">
        <v>83</v>
      </c>
      <c r="E99" t="s">
        <v>75</v>
      </c>
    </row>
    <row r="100" spans="1:37" x14ac:dyDescent="0.3">
      <c r="A100" t="s">
        <v>0</v>
      </c>
      <c r="B100" s="1">
        <v>42631</v>
      </c>
      <c r="C100" s="2">
        <v>0.97413076388888886</v>
      </c>
      <c r="D100" t="s">
        <v>83</v>
      </c>
      <c r="E100" t="s">
        <v>84</v>
      </c>
    </row>
    <row r="101" spans="1:37" x14ac:dyDescent="0.3">
      <c r="A101" t="s">
        <v>0</v>
      </c>
      <c r="B101" s="1">
        <v>42631</v>
      </c>
      <c r="C101" s="2">
        <v>0.97410216435185182</v>
      </c>
      <c r="D101" t="s">
        <v>83</v>
      </c>
      <c r="E101" t="s">
        <v>51</v>
      </c>
      <c r="F101">
        <v>0.04</v>
      </c>
      <c r="J101">
        <v>0.04</v>
      </c>
      <c r="U101">
        <v>0.04</v>
      </c>
      <c r="V101">
        <v>0.14134099999999999</v>
      </c>
      <c r="W101">
        <v>-9.2500000000000004E-4</v>
      </c>
      <c r="X101">
        <v>0.12</v>
      </c>
      <c r="Y101">
        <v>-1.4120000000000001E-3</v>
      </c>
      <c r="Z101">
        <v>1</v>
      </c>
    </row>
    <row r="102" spans="1:37" x14ac:dyDescent="0.3">
      <c r="A102" t="s">
        <v>0</v>
      </c>
      <c r="B102" s="1">
        <v>42631</v>
      </c>
      <c r="C102" s="2">
        <v>0.97413681712962974</v>
      </c>
      <c r="D102" t="s">
        <v>83</v>
      </c>
      <c r="E102" t="s">
        <v>51</v>
      </c>
      <c r="F102">
        <v>0.15</v>
      </c>
      <c r="J102">
        <v>0.15</v>
      </c>
      <c r="U102">
        <v>0.15</v>
      </c>
      <c r="V102">
        <v>0.148586</v>
      </c>
      <c r="W102">
        <v>-6.2969999999999996E-3</v>
      </c>
      <c r="X102">
        <v>-0.11</v>
      </c>
      <c r="Y102">
        <v>-1.4350000000000001E-3</v>
      </c>
      <c r="Z102">
        <v>1</v>
      </c>
    </row>
    <row r="103" spans="1:37" x14ac:dyDescent="0.3">
      <c r="A103" t="s">
        <v>0</v>
      </c>
      <c r="B103" s="1">
        <v>42631</v>
      </c>
      <c r="C103" s="2">
        <v>0.97413939814814821</v>
      </c>
      <c r="D103" t="s">
        <v>83</v>
      </c>
      <c r="E103" t="s">
        <v>79</v>
      </c>
      <c r="F103">
        <v>0.15</v>
      </c>
      <c r="G103">
        <v>163.451797</v>
      </c>
      <c r="H103">
        <v>26.7</v>
      </c>
      <c r="AJ103">
        <v>0.23250000000000001</v>
      </c>
      <c r="AK103">
        <v>-100</v>
      </c>
    </row>
    <row r="104" spans="1:37" x14ac:dyDescent="0.3">
      <c r="A104" t="s">
        <v>0</v>
      </c>
      <c r="B104" s="1">
        <v>42631</v>
      </c>
      <c r="C104" s="2">
        <v>0.97416515046296304</v>
      </c>
      <c r="D104" t="s">
        <v>83</v>
      </c>
      <c r="E104" t="s">
        <v>79</v>
      </c>
      <c r="F104">
        <v>0.15</v>
      </c>
      <c r="G104">
        <v>163.451797</v>
      </c>
      <c r="H104">
        <v>26.7</v>
      </c>
      <c r="AJ104">
        <v>0.23250000000000001</v>
      </c>
      <c r="AK104">
        <v>-100</v>
      </c>
    </row>
    <row r="105" spans="1:37" x14ac:dyDescent="0.3">
      <c r="A105" t="s">
        <v>0</v>
      </c>
      <c r="B105" s="1">
        <v>42631</v>
      </c>
      <c r="C105" s="2">
        <v>0.97417153935185186</v>
      </c>
      <c r="D105" t="s">
        <v>83</v>
      </c>
      <c r="E105" t="s">
        <v>51</v>
      </c>
      <c r="F105">
        <v>0.17</v>
      </c>
      <c r="J105">
        <v>0.17</v>
      </c>
      <c r="U105">
        <v>0.17</v>
      </c>
      <c r="V105">
        <v>0.14904899999999999</v>
      </c>
      <c r="W105">
        <v>-7.4440000000000001E-3</v>
      </c>
      <c r="X105">
        <v>-0.02</v>
      </c>
      <c r="Y105">
        <v>-1.444E-3</v>
      </c>
      <c r="Z105">
        <v>1</v>
      </c>
    </row>
    <row r="106" spans="1:37" x14ac:dyDescent="0.3">
      <c r="A106" t="s">
        <v>0</v>
      </c>
      <c r="B106" s="1">
        <v>42631</v>
      </c>
      <c r="C106" s="2">
        <v>0.97420624999999994</v>
      </c>
      <c r="D106" t="s">
        <v>83</v>
      </c>
      <c r="E106" t="s">
        <v>79</v>
      </c>
      <c r="F106">
        <v>0.17</v>
      </c>
      <c r="G106">
        <v>162.74721500000001</v>
      </c>
      <c r="H106">
        <v>26.7</v>
      </c>
      <c r="AJ106">
        <v>0.23250000000000001</v>
      </c>
      <c r="AK106">
        <v>-100</v>
      </c>
    </row>
    <row r="107" spans="1:37" x14ac:dyDescent="0.3">
      <c r="A107" t="s">
        <v>0</v>
      </c>
      <c r="B107" s="1">
        <v>42631</v>
      </c>
      <c r="C107" s="2">
        <v>0.9742075</v>
      </c>
      <c r="D107" t="s">
        <v>83</v>
      </c>
      <c r="E107" t="s">
        <v>51</v>
      </c>
      <c r="F107">
        <v>0.9</v>
      </c>
      <c r="J107">
        <v>0.9</v>
      </c>
      <c r="U107">
        <v>0.9</v>
      </c>
      <c r="V107">
        <v>0.14066699999999999</v>
      </c>
      <c r="W107">
        <v>-5.7450000000000001E-3</v>
      </c>
      <c r="X107">
        <v>-0.73</v>
      </c>
      <c r="Y107">
        <v>-1.4189999999999999E-3</v>
      </c>
      <c r="Z107">
        <v>1</v>
      </c>
    </row>
    <row r="108" spans="1:37" x14ac:dyDescent="0.3">
      <c r="A108" t="s">
        <v>0</v>
      </c>
      <c r="B108" s="1">
        <v>42631</v>
      </c>
      <c r="C108" s="2">
        <v>0.97423690972222221</v>
      </c>
      <c r="D108" t="s">
        <v>83</v>
      </c>
      <c r="E108" t="s">
        <v>79</v>
      </c>
      <c r="F108">
        <v>0.9</v>
      </c>
      <c r="G108">
        <v>162.74721500000001</v>
      </c>
      <c r="H108">
        <v>26.7</v>
      </c>
      <c r="AJ108">
        <v>0.23250000000000001</v>
      </c>
      <c r="AK108">
        <v>-100</v>
      </c>
    </row>
    <row r="109" spans="1:37" x14ac:dyDescent="0.3">
      <c r="A109" t="s">
        <v>0</v>
      </c>
      <c r="B109" s="1">
        <v>42631</v>
      </c>
      <c r="C109" s="2">
        <v>0.97424137731481475</v>
      </c>
      <c r="D109" t="s">
        <v>83</v>
      </c>
      <c r="E109" t="s">
        <v>51</v>
      </c>
      <c r="F109">
        <v>0.88</v>
      </c>
      <c r="J109">
        <v>0.88</v>
      </c>
      <c r="U109">
        <v>0.88</v>
      </c>
      <c r="V109">
        <v>0.13029299999999999</v>
      </c>
      <c r="W109">
        <v>-3.356E-3</v>
      </c>
      <c r="X109">
        <v>0.02</v>
      </c>
      <c r="Y109">
        <v>-1.3630000000000001E-3</v>
      </c>
      <c r="Z109">
        <v>1</v>
      </c>
    </row>
    <row r="110" spans="1:37" x14ac:dyDescent="0.3">
      <c r="A110" t="s">
        <v>0</v>
      </c>
      <c r="B110" s="1">
        <v>42631</v>
      </c>
      <c r="C110" s="2">
        <v>0.97427569444444451</v>
      </c>
      <c r="D110" t="s">
        <v>83</v>
      </c>
      <c r="E110" t="s">
        <v>51</v>
      </c>
      <c r="F110">
        <v>0.2</v>
      </c>
      <c r="J110">
        <v>0.2</v>
      </c>
      <c r="U110">
        <v>0.2</v>
      </c>
      <c r="V110">
        <v>0.14607100000000001</v>
      </c>
      <c r="W110">
        <v>-4.1780000000000003E-3</v>
      </c>
      <c r="X110">
        <v>0.68</v>
      </c>
      <c r="Y110">
        <v>-1.341E-3</v>
      </c>
      <c r="Z110">
        <v>1</v>
      </c>
    </row>
    <row r="111" spans="1:37" x14ac:dyDescent="0.3">
      <c r="A111" t="s">
        <v>0</v>
      </c>
      <c r="B111" s="1">
        <v>42631</v>
      </c>
      <c r="C111" s="2">
        <v>0.97427818287037038</v>
      </c>
      <c r="D111" t="s">
        <v>83</v>
      </c>
      <c r="E111" t="s">
        <v>79</v>
      </c>
      <c r="F111">
        <v>0.2</v>
      </c>
      <c r="G111">
        <v>161.987821</v>
      </c>
      <c r="H111">
        <v>26.675000000000001</v>
      </c>
      <c r="AJ111">
        <v>0.245</v>
      </c>
      <c r="AK111">
        <v>-100</v>
      </c>
    </row>
    <row r="112" spans="1:37" x14ac:dyDescent="0.3">
      <c r="A112" t="s">
        <v>0</v>
      </c>
      <c r="B112" s="1">
        <v>42631</v>
      </c>
      <c r="C112" s="2">
        <v>0.97430626157407418</v>
      </c>
      <c r="D112" t="s">
        <v>83</v>
      </c>
      <c r="E112" t="s">
        <v>79</v>
      </c>
      <c r="F112">
        <v>0.2</v>
      </c>
      <c r="G112">
        <v>161.987821</v>
      </c>
      <c r="H112">
        <v>26.675000000000001</v>
      </c>
      <c r="AJ112">
        <v>0.245</v>
      </c>
      <c r="AK112">
        <v>-100</v>
      </c>
    </row>
    <row r="113" spans="1:37" x14ac:dyDescent="0.3">
      <c r="A113" t="s">
        <v>0</v>
      </c>
      <c r="B113" s="1">
        <v>42631</v>
      </c>
      <c r="C113" s="2">
        <v>0.97431041666666662</v>
      </c>
      <c r="D113" t="s">
        <v>83</v>
      </c>
      <c r="E113" t="s">
        <v>51</v>
      </c>
      <c r="F113">
        <v>0.2</v>
      </c>
      <c r="J113">
        <v>0.2</v>
      </c>
      <c r="U113">
        <v>0.2</v>
      </c>
      <c r="V113">
        <v>0.23180400000000001</v>
      </c>
      <c r="W113">
        <v>-1.3651999999999999E-2</v>
      </c>
      <c r="X113">
        <v>0</v>
      </c>
      <c r="Y113">
        <v>-1.495E-3</v>
      </c>
      <c r="Z113">
        <v>1</v>
      </c>
    </row>
    <row r="114" spans="1:37" x14ac:dyDescent="0.3">
      <c r="A114" t="s">
        <v>0</v>
      </c>
      <c r="B114" s="1">
        <v>42631</v>
      </c>
      <c r="C114" s="2">
        <v>0.97434515046296299</v>
      </c>
      <c r="D114" t="s">
        <v>83</v>
      </c>
      <c r="E114" t="s">
        <v>51</v>
      </c>
      <c r="F114">
        <v>0.22</v>
      </c>
      <c r="J114">
        <v>0.22</v>
      </c>
      <c r="U114">
        <v>0.22</v>
      </c>
      <c r="V114">
        <v>0.39009199999999999</v>
      </c>
      <c r="W114">
        <v>-3.1997999999999999E-2</v>
      </c>
      <c r="X114">
        <v>-0.02</v>
      </c>
      <c r="Y114">
        <v>-1.9350000000000001E-3</v>
      </c>
      <c r="Z114">
        <v>1</v>
      </c>
    </row>
    <row r="115" spans="1:37" x14ac:dyDescent="0.3">
      <c r="A115" t="s">
        <v>0</v>
      </c>
      <c r="B115" s="1">
        <v>42631</v>
      </c>
      <c r="C115" s="2">
        <v>0.9743486921296296</v>
      </c>
      <c r="D115" t="s">
        <v>83</v>
      </c>
      <c r="E115" t="s">
        <v>73</v>
      </c>
    </row>
    <row r="116" spans="1:37" x14ac:dyDescent="0.3">
      <c r="A116" t="s">
        <v>0</v>
      </c>
      <c r="B116" s="1">
        <v>42631</v>
      </c>
      <c r="C116" s="2">
        <v>0.97434984953703696</v>
      </c>
      <c r="D116" t="s">
        <v>83</v>
      </c>
      <c r="E116" t="s">
        <v>82</v>
      </c>
      <c r="F116">
        <v>0.22</v>
      </c>
      <c r="G116">
        <v>161.22425799999999</v>
      </c>
      <c r="H116">
        <v>26.675000000000001</v>
      </c>
      <c r="AJ116">
        <v>0.23375000000000001</v>
      </c>
      <c r="AK116">
        <v>-100</v>
      </c>
    </row>
    <row r="117" spans="1:37" x14ac:dyDescent="0.3">
      <c r="A117" t="s">
        <v>0</v>
      </c>
      <c r="B117" s="1">
        <v>42631</v>
      </c>
      <c r="C117" s="2">
        <v>0.97437692129629638</v>
      </c>
      <c r="D117" t="s">
        <v>85</v>
      </c>
      <c r="E117" t="s">
        <v>75</v>
      </c>
    </row>
    <row r="118" spans="1:37" x14ac:dyDescent="0.3">
      <c r="A118" t="s">
        <v>0</v>
      </c>
      <c r="B118" s="1">
        <v>42631</v>
      </c>
      <c r="C118" s="2">
        <v>0.9743780671296296</v>
      </c>
      <c r="D118" t="s">
        <v>85</v>
      </c>
      <c r="E118" t="s">
        <v>78</v>
      </c>
    </row>
    <row r="119" spans="1:37" x14ac:dyDescent="0.3">
      <c r="A119" t="s">
        <v>0</v>
      </c>
      <c r="B119" s="1">
        <v>42631</v>
      </c>
      <c r="C119" s="2">
        <v>0.97437987268518522</v>
      </c>
      <c r="D119" t="s">
        <v>85</v>
      </c>
      <c r="E119" t="s">
        <v>86</v>
      </c>
      <c r="F119">
        <v>0.42</v>
      </c>
      <c r="AA119">
        <v>-0.2</v>
      </c>
      <c r="AB119">
        <v>-0.2</v>
      </c>
      <c r="AC119">
        <v>-2.0225E-2</v>
      </c>
      <c r="AD119">
        <v>-2.0225E-2</v>
      </c>
      <c r="AE119">
        <v>-8.6300000000000005E-4</v>
      </c>
      <c r="AF119">
        <v>-8.9887639999999998</v>
      </c>
      <c r="AG119">
        <v>-8.9887639999999998</v>
      </c>
      <c r="AH119">
        <v>-17977</v>
      </c>
      <c r="AI119">
        <v>1</v>
      </c>
    </row>
    <row r="120" spans="1:37" x14ac:dyDescent="0.3">
      <c r="A120" t="s">
        <v>0</v>
      </c>
      <c r="B120" s="1">
        <v>42631</v>
      </c>
      <c r="C120" s="2">
        <v>0.97437987268518522</v>
      </c>
      <c r="D120" t="s">
        <v>85</v>
      </c>
      <c r="E120" t="s">
        <v>51</v>
      </c>
      <c r="F120">
        <v>0.42</v>
      </c>
      <c r="J120">
        <v>0.42</v>
      </c>
      <c r="U120">
        <v>0.42</v>
      </c>
      <c r="V120">
        <v>0.530366</v>
      </c>
      <c r="W120">
        <v>-4.8106000000000003E-2</v>
      </c>
      <c r="X120">
        <v>-0.2</v>
      </c>
      <c r="Y120">
        <v>-2.5699999999999998E-3</v>
      </c>
      <c r="Z120">
        <v>1</v>
      </c>
    </row>
    <row r="121" spans="1:37" x14ac:dyDescent="0.3">
      <c r="A121" t="s">
        <v>0</v>
      </c>
      <c r="B121" s="1">
        <v>42631</v>
      </c>
      <c r="C121" s="2">
        <v>0.97438445601851853</v>
      </c>
      <c r="D121" t="s">
        <v>85</v>
      </c>
      <c r="E121" t="s">
        <v>87</v>
      </c>
      <c r="F121">
        <v>0.42</v>
      </c>
      <c r="G121">
        <v>161.118289</v>
      </c>
      <c r="H121">
        <v>26.7</v>
      </c>
      <c r="AJ121">
        <v>0.15875</v>
      </c>
      <c r="AK121">
        <v>-100</v>
      </c>
    </row>
    <row r="122" spans="1:37" x14ac:dyDescent="0.3">
      <c r="A122" t="s">
        <v>0</v>
      </c>
      <c r="B122" s="1">
        <v>42631</v>
      </c>
      <c r="C122" s="2">
        <v>0.97441458333333342</v>
      </c>
      <c r="D122" t="s">
        <v>85</v>
      </c>
      <c r="E122" t="s">
        <v>86</v>
      </c>
      <c r="F122">
        <v>0.22</v>
      </c>
      <c r="AA122">
        <v>-0.2</v>
      </c>
      <c r="AB122">
        <v>0.2</v>
      </c>
      <c r="AC122">
        <v>-9.3170000000000006E-3</v>
      </c>
      <c r="AD122">
        <v>1.0907999999999999E-2</v>
      </c>
      <c r="AE122">
        <v>-1.7780000000000001E-3</v>
      </c>
      <c r="AF122">
        <v>-18.164225999999999</v>
      </c>
      <c r="AG122">
        <v>-18.164225999999999</v>
      </c>
      <c r="AH122">
        <v>-36328</v>
      </c>
      <c r="AI122">
        <v>1</v>
      </c>
    </row>
    <row r="123" spans="1:37" x14ac:dyDescent="0.3">
      <c r="A123" t="s">
        <v>0</v>
      </c>
      <c r="B123" s="1">
        <v>42631</v>
      </c>
      <c r="C123" s="2">
        <v>0.97441458333333342</v>
      </c>
      <c r="D123" t="s">
        <v>85</v>
      </c>
      <c r="E123" t="s">
        <v>51</v>
      </c>
      <c r="F123">
        <v>0.22</v>
      </c>
      <c r="J123">
        <v>0.22</v>
      </c>
      <c r="U123">
        <v>0.22</v>
      </c>
      <c r="V123">
        <v>0.54188899999999995</v>
      </c>
      <c r="W123">
        <v>-4.8655999999999998E-2</v>
      </c>
      <c r="X123">
        <v>0.2</v>
      </c>
      <c r="Y123">
        <v>-3.1229999999999999E-3</v>
      </c>
      <c r="Z123">
        <v>1</v>
      </c>
    </row>
    <row r="124" spans="1:37" x14ac:dyDescent="0.3">
      <c r="A124" t="s">
        <v>0</v>
      </c>
      <c r="B124" s="1">
        <v>42631</v>
      </c>
      <c r="C124" s="2">
        <v>0.97441763888888888</v>
      </c>
      <c r="D124" t="s">
        <v>85</v>
      </c>
      <c r="E124" t="s">
        <v>87</v>
      </c>
      <c r="F124">
        <v>0.22</v>
      </c>
      <c r="G124">
        <v>160.07149899999999</v>
      </c>
      <c r="H124">
        <v>26.6</v>
      </c>
      <c r="AJ124">
        <v>0.63249999999999995</v>
      </c>
      <c r="AK124">
        <v>-100</v>
      </c>
    </row>
    <row r="125" spans="1:37" x14ac:dyDescent="0.3">
      <c r="A125" t="s">
        <v>0</v>
      </c>
      <c r="B125" s="1">
        <v>42631</v>
      </c>
      <c r="C125" s="2">
        <v>0.97444931712962957</v>
      </c>
      <c r="D125" t="s">
        <v>85</v>
      </c>
      <c r="E125" t="s">
        <v>86</v>
      </c>
      <c r="F125">
        <v>0.24</v>
      </c>
      <c r="AA125">
        <v>-0.2</v>
      </c>
      <c r="AB125">
        <v>-0.02</v>
      </c>
      <c r="AC125">
        <v>-4.2690000000000002E-3</v>
      </c>
      <c r="AD125">
        <v>5.0480000000000004E-3</v>
      </c>
      <c r="AE125">
        <v>-2.7179999999999999E-3</v>
      </c>
      <c r="AF125">
        <v>-17.006262</v>
      </c>
      <c r="AG125">
        <v>-17.006262</v>
      </c>
      <c r="AH125">
        <v>-34012</v>
      </c>
      <c r="AI125">
        <v>1</v>
      </c>
    </row>
    <row r="126" spans="1:37" x14ac:dyDescent="0.3">
      <c r="A126" t="s">
        <v>0</v>
      </c>
      <c r="B126" s="1">
        <v>42631</v>
      </c>
      <c r="C126" s="2">
        <v>0.97444931712962957</v>
      </c>
      <c r="D126" t="s">
        <v>85</v>
      </c>
      <c r="E126" t="s">
        <v>51</v>
      </c>
      <c r="F126">
        <v>0.24</v>
      </c>
      <c r="J126">
        <v>0.24</v>
      </c>
      <c r="U126">
        <v>0.24</v>
      </c>
      <c r="V126">
        <v>0.433114</v>
      </c>
      <c r="W126">
        <v>-3.5166999999999997E-2</v>
      </c>
      <c r="X126">
        <v>-0.02</v>
      </c>
      <c r="Y126">
        <v>-3.395E-3</v>
      </c>
      <c r="Z126">
        <v>1</v>
      </c>
    </row>
    <row r="127" spans="1:37" x14ac:dyDescent="0.3">
      <c r="A127" t="s">
        <v>0</v>
      </c>
      <c r="B127" s="1">
        <v>42631</v>
      </c>
      <c r="C127" s="2">
        <v>0.97445315972222224</v>
      </c>
      <c r="D127" t="s">
        <v>85</v>
      </c>
      <c r="E127" t="s">
        <v>87</v>
      </c>
      <c r="F127">
        <v>0.24</v>
      </c>
      <c r="G127">
        <v>157.964369</v>
      </c>
      <c r="H127">
        <v>26.5</v>
      </c>
      <c r="AJ127">
        <v>1.2925</v>
      </c>
      <c r="AK127">
        <v>-100</v>
      </c>
    </row>
    <row r="128" spans="1:37" x14ac:dyDescent="0.3">
      <c r="A128" t="s">
        <v>0</v>
      </c>
      <c r="B128" s="1">
        <v>42631</v>
      </c>
      <c r="C128" s="2">
        <v>0.97448402777777776</v>
      </c>
      <c r="D128" t="s">
        <v>85</v>
      </c>
      <c r="E128" t="s">
        <v>86</v>
      </c>
      <c r="F128">
        <v>0.28000000000000003</v>
      </c>
      <c r="AA128">
        <v>-0.2</v>
      </c>
      <c r="AB128">
        <v>-0.04</v>
      </c>
      <c r="AC128">
        <v>-5.0470000000000003E-3</v>
      </c>
      <c r="AD128">
        <v>-7.7700000000000002E-4</v>
      </c>
      <c r="AE128">
        <v>-3.653E-3</v>
      </c>
      <c r="AF128">
        <v>-15.391647000000001</v>
      </c>
      <c r="AG128">
        <v>-15.391647000000001</v>
      </c>
      <c r="AH128">
        <v>-30783</v>
      </c>
      <c r="AI128">
        <v>1</v>
      </c>
    </row>
    <row r="129" spans="1:37" x14ac:dyDescent="0.3">
      <c r="A129" t="s">
        <v>0</v>
      </c>
      <c r="B129" s="1">
        <v>42631</v>
      </c>
      <c r="C129" s="2">
        <v>0.97448402777777776</v>
      </c>
      <c r="D129" t="s">
        <v>85</v>
      </c>
      <c r="E129" t="s">
        <v>51</v>
      </c>
      <c r="F129">
        <v>0.28000000000000003</v>
      </c>
      <c r="J129">
        <v>0.28000000000000003</v>
      </c>
      <c r="U129">
        <v>0.28000000000000003</v>
      </c>
      <c r="V129">
        <v>0.32103199999999998</v>
      </c>
      <c r="W129">
        <v>-2.2343999999999999E-2</v>
      </c>
      <c r="X129">
        <v>-0.04</v>
      </c>
      <c r="Y129">
        <v>-3.4259999999999998E-3</v>
      </c>
      <c r="Z129">
        <v>1</v>
      </c>
    </row>
    <row r="130" spans="1:37" x14ac:dyDescent="0.3">
      <c r="A130" t="s">
        <v>0</v>
      </c>
      <c r="B130" s="1">
        <v>42631</v>
      </c>
      <c r="C130" s="2">
        <v>0.97448868055555549</v>
      </c>
      <c r="D130" t="s">
        <v>85</v>
      </c>
      <c r="E130" t="s">
        <v>87</v>
      </c>
      <c r="F130">
        <v>0.28000000000000003</v>
      </c>
      <c r="G130">
        <v>155.80794</v>
      </c>
      <c r="H130">
        <v>26.5</v>
      </c>
      <c r="AJ130">
        <v>1.3</v>
      </c>
      <c r="AK130">
        <v>-100</v>
      </c>
    </row>
    <row r="131" spans="1:37" x14ac:dyDescent="0.3">
      <c r="A131" t="s">
        <v>0</v>
      </c>
      <c r="B131" s="1">
        <v>42631</v>
      </c>
      <c r="C131" s="2">
        <v>0.97451874999999999</v>
      </c>
      <c r="D131" t="s">
        <v>85</v>
      </c>
      <c r="E131" t="s">
        <v>86</v>
      </c>
      <c r="F131">
        <v>0.33</v>
      </c>
      <c r="AA131">
        <v>-0.2</v>
      </c>
      <c r="AB131">
        <v>-0.05</v>
      </c>
      <c r="AC131">
        <v>-1.0029E-2</v>
      </c>
      <c r="AD131">
        <v>-4.9829999999999996E-3</v>
      </c>
      <c r="AE131">
        <v>-4.5649999999999996E-3</v>
      </c>
      <c r="AF131">
        <v>-13.872604000000001</v>
      </c>
      <c r="AG131">
        <v>-13.872604000000001</v>
      </c>
      <c r="AH131">
        <v>-27745</v>
      </c>
      <c r="AI131">
        <v>1</v>
      </c>
    </row>
    <row r="132" spans="1:37" x14ac:dyDescent="0.3">
      <c r="A132" t="s">
        <v>0</v>
      </c>
      <c r="B132" s="1">
        <v>42631</v>
      </c>
      <c r="C132" s="2">
        <v>0.97451874999999999</v>
      </c>
      <c r="D132" t="s">
        <v>85</v>
      </c>
      <c r="E132" t="s">
        <v>51</v>
      </c>
      <c r="F132">
        <v>0.33</v>
      </c>
      <c r="J132">
        <v>0.33</v>
      </c>
      <c r="U132">
        <v>0.33</v>
      </c>
      <c r="V132">
        <v>0.27913100000000002</v>
      </c>
      <c r="W132">
        <v>-1.8423999999999999E-2</v>
      </c>
      <c r="X132">
        <v>-0.05</v>
      </c>
      <c r="Y132">
        <v>-3.369E-3</v>
      </c>
      <c r="Z132">
        <v>1</v>
      </c>
    </row>
    <row r="133" spans="1:37" x14ac:dyDescent="0.3">
      <c r="A133" t="s">
        <v>0</v>
      </c>
      <c r="B133" s="1">
        <v>42631</v>
      </c>
      <c r="C133" s="2">
        <v>0.97452424768518509</v>
      </c>
      <c r="D133" t="s">
        <v>85</v>
      </c>
      <c r="E133" t="s">
        <v>87</v>
      </c>
      <c r="F133">
        <v>0.33</v>
      </c>
      <c r="G133">
        <v>153.54759899999999</v>
      </c>
      <c r="H133">
        <v>26.5</v>
      </c>
      <c r="AJ133">
        <v>1.2762500000000001</v>
      </c>
      <c r="AK133">
        <v>-100</v>
      </c>
    </row>
    <row r="134" spans="1:37" x14ac:dyDescent="0.3">
      <c r="A134" t="s">
        <v>0</v>
      </c>
      <c r="B134" s="1">
        <v>42631</v>
      </c>
      <c r="C134" s="2">
        <v>0.97455569444444434</v>
      </c>
      <c r="D134" t="s">
        <v>85</v>
      </c>
      <c r="E134" t="s">
        <v>59</v>
      </c>
      <c r="K134">
        <v>797.28930700000001</v>
      </c>
      <c r="L134">
        <v>21.408332999999999</v>
      </c>
      <c r="M134">
        <v>53.116363999999997</v>
      </c>
      <c r="N134">
        <v>21.350895999999999</v>
      </c>
    </row>
    <row r="135" spans="1:37" x14ac:dyDescent="0.3">
      <c r="A135" t="s">
        <v>0</v>
      </c>
      <c r="B135" s="1">
        <v>42631</v>
      </c>
      <c r="C135" s="2">
        <v>0.97455348379629625</v>
      </c>
      <c r="D135" t="s">
        <v>85</v>
      </c>
      <c r="E135" t="s">
        <v>86</v>
      </c>
      <c r="F135">
        <v>0.43</v>
      </c>
      <c r="AA135">
        <v>-0.2</v>
      </c>
      <c r="AB135">
        <v>-0.1</v>
      </c>
      <c r="AC135">
        <v>-2.1926999999999999E-2</v>
      </c>
      <c r="AD135">
        <v>-1.1897E-2</v>
      </c>
      <c r="AE135">
        <v>-5.4200000000000003E-3</v>
      </c>
      <c r="AF135">
        <v>-11.077792000000001</v>
      </c>
      <c r="AG135">
        <v>-11.077792000000001</v>
      </c>
      <c r="AH135">
        <v>-22155</v>
      </c>
      <c r="AI135">
        <v>1</v>
      </c>
    </row>
    <row r="136" spans="1:37" x14ac:dyDescent="0.3">
      <c r="A136" t="s">
        <v>0</v>
      </c>
      <c r="B136" s="1">
        <v>42631</v>
      </c>
      <c r="C136" s="2">
        <v>0.97455348379629625</v>
      </c>
      <c r="D136" t="s">
        <v>85</v>
      </c>
      <c r="E136" t="s">
        <v>51</v>
      </c>
      <c r="F136">
        <v>0.43</v>
      </c>
      <c r="J136">
        <v>0.43</v>
      </c>
      <c r="U136">
        <v>0.43</v>
      </c>
      <c r="V136">
        <v>0.27944200000000002</v>
      </c>
      <c r="W136">
        <v>-1.6482E-2</v>
      </c>
      <c r="X136">
        <v>-0.1</v>
      </c>
      <c r="Y136">
        <v>-3.3050000000000002E-3</v>
      </c>
      <c r="Z136">
        <v>1</v>
      </c>
    </row>
    <row r="137" spans="1:37" x14ac:dyDescent="0.3">
      <c r="A137" t="s">
        <v>0</v>
      </c>
      <c r="B137" s="1">
        <v>42631</v>
      </c>
      <c r="C137" s="2">
        <v>0.97456204861111118</v>
      </c>
      <c r="D137" t="s">
        <v>85</v>
      </c>
      <c r="E137" t="s">
        <v>87</v>
      </c>
      <c r="F137">
        <v>0.43</v>
      </c>
      <c r="G137">
        <v>151.289085</v>
      </c>
      <c r="H137">
        <v>26.524999999999999</v>
      </c>
      <c r="AJ137">
        <v>1.1087499999999999</v>
      </c>
      <c r="AK137">
        <v>-100</v>
      </c>
    </row>
    <row r="138" spans="1:37" x14ac:dyDescent="0.3">
      <c r="A138" t="s">
        <v>0</v>
      </c>
      <c r="B138" s="1">
        <v>42631</v>
      </c>
      <c r="C138" s="2">
        <v>0.97458820601851848</v>
      </c>
      <c r="D138" t="s">
        <v>85</v>
      </c>
      <c r="E138" t="s">
        <v>86</v>
      </c>
      <c r="F138">
        <v>0.55000000000000004</v>
      </c>
      <c r="AA138">
        <v>-0.2</v>
      </c>
      <c r="AB138">
        <v>-0.12</v>
      </c>
      <c r="AC138">
        <v>-3.8528E-2</v>
      </c>
      <c r="AD138">
        <v>-1.6601000000000001E-2</v>
      </c>
      <c r="AE138">
        <v>-6.195E-3</v>
      </c>
      <c r="AF138">
        <v>-8.4961149999999996</v>
      </c>
      <c r="AG138">
        <v>-8.4961149999999996</v>
      </c>
      <c r="AH138">
        <v>-16992</v>
      </c>
      <c r="AI138">
        <v>1</v>
      </c>
    </row>
    <row r="139" spans="1:37" x14ac:dyDescent="0.3">
      <c r="A139" t="s">
        <v>0</v>
      </c>
      <c r="B139" s="1">
        <v>42631</v>
      </c>
      <c r="C139" s="2">
        <v>0.97458820601851848</v>
      </c>
      <c r="D139" t="s">
        <v>85</v>
      </c>
      <c r="E139" t="s">
        <v>51</v>
      </c>
      <c r="F139">
        <v>0.55000000000000004</v>
      </c>
      <c r="J139">
        <v>0.55000000000000004</v>
      </c>
      <c r="U139">
        <v>0.55000000000000004</v>
      </c>
      <c r="V139">
        <v>0.27832800000000002</v>
      </c>
      <c r="W139">
        <v>-5.7229999999999998E-3</v>
      </c>
      <c r="X139">
        <v>-0.12</v>
      </c>
      <c r="Y139">
        <v>-3.2320000000000001E-3</v>
      </c>
      <c r="Z139">
        <v>1</v>
      </c>
    </row>
    <row r="140" spans="1:37" x14ac:dyDescent="0.3">
      <c r="A140" t="s">
        <v>0</v>
      </c>
      <c r="B140" s="1">
        <v>42631</v>
      </c>
      <c r="C140" s="2">
        <v>0.97459524305555556</v>
      </c>
      <c r="D140" t="s">
        <v>85</v>
      </c>
      <c r="E140" t="s">
        <v>87</v>
      </c>
      <c r="F140">
        <v>0.55000000000000004</v>
      </c>
      <c r="G140">
        <v>149.74490299999999</v>
      </c>
      <c r="H140">
        <v>26.574999999999999</v>
      </c>
      <c r="AJ140">
        <v>0.83875</v>
      </c>
      <c r="AK140">
        <v>-100</v>
      </c>
    </row>
    <row r="141" spans="1:37" x14ac:dyDescent="0.3">
      <c r="A141" t="s">
        <v>0</v>
      </c>
      <c r="B141" s="1">
        <v>42631</v>
      </c>
      <c r="C141" s="2">
        <v>0.97462291666666667</v>
      </c>
      <c r="D141" t="s">
        <v>85</v>
      </c>
      <c r="E141" t="s">
        <v>86</v>
      </c>
      <c r="F141">
        <v>0.71</v>
      </c>
      <c r="AA141">
        <v>-0.2</v>
      </c>
      <c r="AB141">
        <v>-0.16</v>
      </c>
      <c r="AC141">
        <v>-6.0138999999999998E-2</v>
      </c>
      <c r="AD141">
        <v>-2.1610000000000001E-2</v>
      </c>
      <c r="AE141">
        <v>-6.8659999999999997E-3</v>
      </c>
      <c r="AF141">
        <v>-5.4323649999999999</v>
      </c>
      <c r="AG141">
        <v>-5.4323649999999999</v>
      </c>
      <c r="AH141">
        <v>-10864</v>
      </c>
      <c r="AI141">
        <v>1</v>
      </c>
    </row>
    <row r="142" spans="1:37" x14ac:dyDescent="0.3">
      <c r="A142" t="s">
        <v>0</v>
      </c>
      <c r="B142" s="1">
        <v>42631</v>
      </c>
      <c r="C142" s="2">
        <v>0.97462291666666667</v>
      </c>
      <c r="D142" t="s">
        <v>85</v>
      </c>
      <c r="E142" t="s">
        <v>51</v>
      </c>
      <c r="F142">
        <v>0.71</v>
      </c>
      <c r="J142">
        <v>0.71</v>
      </c>
      <c r="U142">
        <v>0.71</v>
      </c>
      <c r="V142">
        <v>0.27891199999999999</v>
      </c>
      <c r="W142">
        <v>1.3778E-2</v>
      </c>
      <c r="X142">
        <v>-0.16</v>
      </c>
      <c r="Y142">
        <v>-3.1540000000000001E-3</v>
      </c>
      <c r="Z142">
        <v>1</v>
      </c>
    </row>
    <row r="143" spans="1:37" x14ac:dyDescent="0.3">
      <c r="A143" t="s">
        <v>0</v>
      </c>
      <c r="B143" s="1">
        <v>42631</v>
      </c>
      <c r="C143" s="2">
        <v>0.97463082175925919</v>
      </c>
      <c r="D143" t="s">
        <v>85</v>
      </c>
      <c r="E143" t="s">
        <v>87</v>
      </c>
      <c r="F143">
        <v>0.71</v>
      </c>
      <c r="G143">
        <v>148.47128000000001</v>
      </c>
      <c r="H143">
        <v>26.6</v>
      </c>
      <c r="AJ143">
        <v>0.6</v>
      </c>
      <c r="AK143">
        <v>-100</v>
      </c>
    </row>
    <row r="144" spans="1:37" x14ac:dyDescent="0.3">
      <c r="A144" t="s">
        <v>0</v>
      </c>
      <c r="B144" s="1">
        <v>42631</v>
      </c>
      <c r="C144" s="2">
        <v>0.97465765046296304</v>
      </c>
      <c r="D144" t="s">
        <v>85</v>
      </c>
      <c r="E144" t="s">
        <v>86</v>
      </c>
      <c r="F144">
        <v>0.94</v>
      </c>
      <c r="AA144">
        <v>-0.2</v>
      </c>
      <c r="AB144">
        <v>-0.23</v>
      </c>
      <c r="AC144">
        <v>-8.9455999999999994E-2</v>
      </c>
      <c r="AD144">
        <v>-2.9318E-2</v>
      </c>
      <c r="AE144">
        <v>-7.3969999999999999E-3</v>
      </c>
      <c r="AF144">
        <v>-1.032341</v>
      </c>
      <c r="AG144">
        <v>-1.032341</v>
      </c>
      <c r="AH144">
        <v>-2064</v>
      </c>
      <c r="AI144">
        <v>1</v>
      </c>
    </row>
    <row r="145" spans="1:37" x14ac:dyDescent="0.3">
      <c r="A145" t="s">
        <v>0</v>
      </c>
      <c r="B145" s="1">
        <v>42631</v>
      </c>
      <c r="C145" s="2">
        <v>0.97465765046296304</v>
      </c>
      <c r="D145" t="s">
        <v>85</v>
      </c>
      <c r="E145" t="s">
        <v>51</v>
      </c>
      <c r="F145">
        <v>0.94</v>
      </c>
      <c r="J145">
        <v>0.94</v>
      </c>
      <c r="U145">
        <v>0.94</v>
      </c>
      <c r="V145">
        <v>0.30449999999999999</v>
      </c>
      <c r="W145">
        <v>2.7945000000000001E-2</v>
      </c>
      <c r="X145">
        <v>-0.23</v>
      </c>
      <c r="Y145">
        <v>-3.1080000000000001E-3</v>
      </c>
      <c r="Z145">
        <v>1</v>
      </c>
    </row>
    <row r="146" spans="1:37" x14ac:dyDescent="0.3">
      <c r="A146" t="s">
        <v>0</v>
      </c>
      <c r="B146" s="1">
        <v>42631</v>
      </c>
      <c r="C146" s="2">
        <v>0.97466636574074073</v>
      </c>
      <c r="D146" t="s">
        <v>85</v>
      </c>
      <c r="E146" t="s">
        <v>87</v>
      </c>
      <c r="F146">
        <v>0.94</v>
      </c>
      <c r="G146">
        <v>147.623322</v>
      </c>
      <c r="H146">
        <v>26.65</v>
      </c>
      <c r="AJ146">
        <v>0.35875000000000001</v>
      </c>
      <c r="AK146">
        <v>-100</v>
      </c>
    </row>
    <row r="147" spans="1:37" x14ac:dyDescent="0.3">
      <c r="A147" t="s">
        <v>0</v>
      </c>
      <c r="B147" s="1">
        <v>42631</v>
      </c>
      <c r="C147" s="2">
        <v>0.97469237268518516</v>
      </c>
      <c r="D147" t="s">
        <v>85</v>
      </c>
      <c r="E147" t="s">
        <v>86</v>
      </c>
      <c r="F147">
        <v>1.26</v>
      </c>
      <c r="AA147">
        <v>-0.2</v>
      </c>
      <c r="AB147">
        <v>-0.32</v>
      </c>
      <c r="AC147">
        <v>-0.12923999999999999</v>
      </c>
      <c r="AD147">
        <v>-3.9784E-2</v>
      </c>
      <c r="AE147">
        <v>-7.737E-3</v>
      </c>
      <c r="AF147">
        <v>4.9408810000000001</v>
      </c>
      <c r="AG147">
        <v>4.9408810000000001</v>
      </c>
      <c r="AH147">
        <v>9881</v>
      </c>
      <c r="AI147">
        <v>1</v>
      </c>
    </row>
    <row r="148" spans="1:37" x14ac:dyDescent="0.3">
      <c r="A148" t="s">
        <v>0</v>
      </c>
      <c r="B148" s="1">
        <v>42631</v>
      </c>
      <c r="C148" s="2">
        <v>0.97469237268518516</v>
      </c>
      <c r="D148" t="s">
        <v>85</v>
      </c>
      <c r="E148" t="s">
        <v>51</v>
      </c>
      <c r="F148">
        <v>1.26</v>
      </c>
      <c r="J148">
        <v>1.26</v>
      </c>
      <c r="U148">
        <v>1.26</v>
      </c>
      <c r="V148">
        <v>0.36468200000000001</v>
      </c>
      <c r="W148">
        <v>2.1913999999999999E-2</v>
      </c>
      <c r="X148">
        <v>-0.32</v>
      </c>
      <c r="Y148">
        <v>-3.1359999999999999E-3</v>
      </c>
      <c r="Z148">
        <v>1</v>
      </c>
    </row>
    <row r="149" spans="1:37" x14ac:dyDescent="0.3">
      <c r="A149" t="s">
        <v>0</v>
      </c>
      <c r="B149" s="1">
        <v>42631</v>
      </c>
      <c r="C149" s="2">
        <v>0.97470189814814823</v>
      </c>
      <c r="D149" t="s">
        <v>85</v>
      </c>
      <c r="E149" t="s">
        <v>88</v>
      </c>
      <c r="F149">
        <v>1.26</v>
      </c>
      <c r="G149">
        <v>147.362438</v>
      </c>
      <c r="H149">
        <v>26.7</v>
      </c>
      <c r="AJ149">
        <v>0.17624999999999999</v>
      </c>
      <c r="AK149">
        <v>-100</v>
      </c>
    </row>
    <row r="150" spans="1:37" x14ac:dyDescent="0.3">
      <c r="A150" t="s">
        <v>0</v>
      </c>
      <c r="B150" s="1">
        <v>42631</v>
      </c>
      <c r="C150" s="2">
        <v>0.97472708333333336</v>
      </c>
      <c r="D150" t="s">
        <v>85</v>
      </c>
      <c r="E150" t="s">
        <v>86</v>
      </c>
      <c r="F150">
        <v>1.59</v>
      </c>
      <c r="AA150">
        <v>-0.2</v>
      </c>
      <c r="AB150">
        <v>-0.33</v>
      </c>
      <c r="AC150">
        <v>-0.17189199999999999</v>
      </c>
      <c r="AD150">
        <v>-4.2652000000000002E-2</v>
      </c>
      <c r="AE150">
        <v>-7.8720000000000005E-3</v>
      </c>
      <c r="AF150">
        <v>9.1175429999999995</v>
      </c>
      <c r="AG150">
        <v>9.1175429999999995</v>
      </c>
      <c r="AH150">
        <v>18235</v>
      </c>
      <c r="AI150">
        <v>1</v>
      </c>
    </row>
    <row r="151" spans="1:37" x14ac:dyDescent="0.3">
      <c r="A151" t="s">
        <v>0</v>
      </c>
      <c r="B151" s="1">
        <v>42631</v>
      </c>
      <c r="C151" s="2">
        <v>0.97472708333333336</v>
      </c>
      <c r="D151" t="s">
        <v>85</v>
      </c>
      <c r="E151" t="s">
        <v>51</v>
      </c>
      <c r="F151">
        <v>1.59</v>
      </c>
      <c r="J151">
        <v>1.59</v>
      </c>
      <c r="U151">
        <v>1.59</v>
      </c>
      <c r="V151">
        <v>0.45920699999999998</v>
      </c>
      <c r="W151">
        <v>-3.2299999999999998E-3</v>
      </c>
      <c r="X151">
        <v>-0.33</v>
      </c>
      <c r="Y151">
        <v>-3.274E-3</v>
      </c>
      <c r="Z151">
        <v>1</v>
      </c>
    </row>
    <row r="152" spans="1:37" x14ac:dyDescent="0.3">
      <c r="A152" t="s">
        <v>0</v>
      </c>
      <c r="B152" s="1">
        <v>42631</v>
      </c>
      <c r="C152" s="2">
        <v>0.97473740740740744</v>
      </c>
      <c r="D152" t="s">
        <v>85</v>
      </c>
      <c r="E152" t="s">
        <v>88</v>
      </c>
      <c r="F152">
        <v>1.59</v>
      </c>
      <c r="G152">
        <v>147.39819399999999</v>
      </c>
      <c r="H152">
        <v>26.65</v>
      </c>
      <c r="AJ152">
        <v>0.36</v>
      </c>
      <c r="AK152">
        <v>-100</v>
      </c>
    </row>
    <row r="153" spans="1:37" x14ac:dyDescent="0.3">
      <c r="A153" t="s">
        <v>0</v>
      </c>
      <c r="B153" s="1">
        <v>42631</v>
      </c>
      <c r="C153" s="2">
        <v>0.97476180555555558</v>
      </c>
      <c r="D153" t="s">
        <v>85</v>
      </c>
      <c r="E153" t="s">
        <v>86</v>
      </c>
      <c r="F153">
        <v>1.96</v>
      </c>
      <c r="AA153">
        <v>-0.2</v>
      </c>
      <c r="AB153">
        <v>-0.37</v>
      </c>
      <c r="AC153">
        <v>-0.215888</v>
      </c>
      <c r="AD153">
        <v>-4.3994999999999999E-2</v>
      </c>
      <c r="AE153">
        <v>-7.7949999999999998E-3</v>
      </c>
      <c r="AF153">
        <v>12.995189</v>
      </c>
      <c r="AG153">
        <v>12.995189</v>
      </c>
      <c r="AH153">
        <v>25990</v>
      </c>
      <c r="AI153">
        <v>1</v>
      </c>
    </row>
    <row r="154" spans="1:37" x14ac:dyDescent="0.3">
      <c r="A154" t="s">
        <v>0</v>
      </c>
      <c r="B154" s="1">
        <v>42631</v>
      </c>
      <c r="C154" s="2">
        <v>0.97476180555555558</v>
      </c>
      <c r="D154" t="s">
        <v>85</v>
      </c>
      <c r="E154" t="s">
        <v>51</v>
      </c>
      <c r="F154">
        <v>1.96</v>
      </c>
      <c r="J154">
        <v>1.96</v>
      </c>
      <c r="U154">
        <v>1.96</v>
      </c>
      <c r="V154">
        <v>0.59162599999999999</v>
      </c>
      <c r="W154">
        <v>-3.3464000000000001E-2</v>
      </c>
      <c r="X154">
        <v>-0.37</v>
      </c>
      <c r="Y154">
        <v>-3.5599999999999998E-3</v>
      </c>
      <c r="Z154">
        <v>1</v>
      </c>
    </row>
    <row r="155" spans="1:37" x14ac:dyDescent="0.3">
      <c r="A155" t="s">
        <v>0</v>
      </c>
      <c r="B155" s="1">
        <v>42631</v>
      </c>
      <c r="C155" s="2">
        <v>0.97477290509259262</v>
      </c>
      <c r="D155" t="s">
        <v>85</v>
      </c>
      <c r="E155" t="s">
        <v>88</v>
      </c>
      <c r="F155">
        <v>1.96</v>
      </c>
      <c r="G155">
        <v>148.28497200000001</v>
      </c>
      <c r="H155">
        <v>26.6</v>
      </c>
      <c r="AJ155">
        <v>0.65375000000000005</v>
      </c>
      <c r="AK155">
        <v>-100</v>
      </c>
    </row>
    <row r="156" spans="1:37" x14ac:dyDescent="0.3">
      <c r="A156" t="s">
        <v>0</v>
      </c>
      <c r="B156" s="1">
        <v>42631</v>
      </c>
      <c r="C156" s="2">
        <v>0.97479652777777781</v>
      </c>
      <c r="D156" t="s">
        <v>85</v>
      </c>
      <c r="E156" t="s">
        <v>86</v>
      </c>
      <c r="F156">
        <v>2.3199999999999998</v>
      </c>
      <c r="AA156">
        <v>-0.2</v>
      </c>
      <c r="AB156">
        <v>-0.36</v>
      </c>
      <c r="AC156">
        <v>-0.25517699999999999</v>
      </c>
      <c r="AD156">
        <v>-3.9289999999999999E-2</v>
      </c>
      <c r="AE156">
        <v>-7.5310000000000004E-3</v>
      </c>
      <c r="AF156">
        <v>14.883597</v>
      </c>
      <c r="AG156">
        <v>14.883597</v>
      </c>
      <c r="AH156">
        <v>29767</v>
      </c>
      <c r="AI156">
        <v>1</v>
      </c>
    </row>
    <row r="157" spans="1:37" x14ac:dyDescent="0.3">
      <c r="A157" t="s">
        <v>0</v>
      </c>
      <c r="B157" s="1">
        <v>42631</v>
      </c>
      <c r="C157" s="2">
        <v>0.97479652777777781</v>
      </c>
      <c r="D157" t="s">
        <v>85</v>
      </c>
      <c r="E157" t="s">
        <v>51</v>
      </c>
      <c r="F157">
        <v>2.3199999999999998</v>
      </c>
      <c r="J157">
        <v>2.3199999999999998</v>
      </c>
      <c r="U157">
        <v>2.3199999999999998</v>
      </c>
      <c r="V157">
        <v>0.77093500000000004</v>
      </c>
      <c r="W157">
        <v>-6.0822000000000001E-2</v>
      </c>
      <c r="X157">
        <v>-0.36</v>
      </c>
      <c r="Y157">
        <v>-4.0359999999999997E-3</v>
      </c>
      <c r="Z157">
        <v>1</v>
      </c>
    </row>
    <row r="158" spans="1:37" x14ac:dyDescent="0.3">
      <c r="A158" t="s">
        <v>0</v>
      </c>
      <c r="B158" s="1">
        <v>42631</v>
      </c>
      <c r="C158" s="2">
        <v>0.97480841435185184</v>
      </c>
      <c r="D158" t="s">
        <v>85</v>
      </c>
      <c r="E158" t="s">
        <v>88</v>
      </c>
      <c r="F158">
        <v>2.3199999999999998</v>
      </c>
      <c r="G158">
        <v>149.99164500000001</v>
      </c>
      <c r="H158">
        <v>26.524999999999999</v>
      </c>
      <c r="AJ158">
        <v>1.0325</v>
      </c>
      <c r="AK158">
        <v>-100</v>
      </c>
    </row>
    <row r="159" spans="1:37" x14ac:dyDescent="0.3">
      <c r="A159" t="s">
        <v>0</v>
      </c>
      <c r="B159" s="1">
        <v>42631</v>
      </c>
      <c r="C159" s="2">
        <v>0.97483126157407407</v>
      </c>
      <c r="D159" t="s">
        <v>85</v>
      </c>
      <c r="E159" t="s">
        <v>86</v>
      </c>
      <c r="F159">
        <v>2.66</v>
      </c>
      <c r="AA159">
        <v>-0.2</v>
      </c>
      <c r="AB159">
        <v>-0.34</v>
      </c>
      <c r="AC159">
        <v>-0.28582800000000003</v>
      </c>
      <c r="AD159">
        <v>-3.065E-2</v>
      </c>
      <c r="AE159">
        <v>-7.1190000000000003E-3</v>
      </c>
      <c r="AF159">
        <v>15.032109999999999</v>
      </c>
      <c r="AG159">
        <v>15.032109999999999</v>
      </c>
      <c r="AH159">
        <v>30064</v>
      </c>
      <c r="AI159">
        <v>1</v>
      </c>
    </row>
    <row r="160" spans="1:37" x14ac:dyDescent="0.3">
      <c r="A160" t="s">
        <v>0</v>
      </c>
      <c r="B160" s="1">
        <v>42631</v>
      </c>
      <c r="C160" s="2">
        <v>0.97483126157407407</v>
      </c>
      <c r="D160" t="s">
        <v>85</v>
      </c>
      <c r="E160" t="s">
        <v>51</v>
      </c>
      <c r="F160">
        <v>2.66</v>
      </c>
      <c r="J160">
        <v>2.66</v>
      </c>
      <c r="U160">
        <v>2.66</v>
      </c>
      <c r="V160">
        <v>1.004435</v>
      </c>
      <c r="W160">
        <v>-8.9665999999999996E-2</v>
      </c>
      <c r="X160">
        <v>-0.34</v>
      </c>
      <c r="Y160">
        <v>-4.7520000000000001E-3</v>
      </c>
      <c r="Z160">
        <v>1</v>
      </c>
    </row>
    <row r="161" spans="1:37" x14ac:dyDescent="0.3">
      <c r="A161" t="s">
        <v>0</v>
      </c>
      <c r="B161" s="1">
        <v>42631</v>
      </c>
      <c r="C161" s="2">
        <v>0.97484392361111105</v>
      </c>
      <c r="D161" t="s">
        <v>85</v>
      </c>
      <c r="E161" t="s">
        <v>88</v>
      </c>
      <c r="F161">
        <v>2.66</v>
      </c>
      <c r="G161">
        <v>152.01955699999999</v>
      </c>
      <c r="H161">
        <v>26.5</v>
      </c>
      <c r="AJ161">
        <v>1.2625</v>
      </c>
      <c r="AK161">
        <v>-100</v>
      </c>
    </row>
    <row r="162" spans="1:37" x14ac:dyDescent="0.3">
      <c r="A162" t="s">
        <v>0</v>
      </c>
      <c r="B162" s="1">
        <v>42631</v>
      </c>
      <c r="C162" s="2">
        <v>0.9748659837962963</v>
      </c>
      <c r="D162" t="s">
        <v>85</v>
      </c>
      <c r="E162" t="s">
        <v>86</v>
      </c>
      <c r="F162">
        <v>2.98</v>
      </c>
      <c r="AA162">
        <v>-0.2</v>
      </c>
      <c r="AB162">
        <v>-0.32</v>
      </c>
      <c r="AC162">
        <v>-0.306502</v>
      </c>
      <c r="AD162">
        <v>-2.0674999999999999E-2</v>
      </c>
      <c r="AE162">
        <v>-6.607E-3</v>
      </c>
      <c r="AF162">
        <v>14.026405</v>
      </c>
      <c r="AG162">
        <v>14.026405</v>
      </c>
      <c r="AH162">
        <v>28052</v>
      </c>
      <c r="AI162">
        <v>1</v>
      </c>
    </row>
    <row r="163" spans="1:37" x14ac:dyDescent="0.3">
      <c r="A163" t="s">
        <v>0</v>
      </c>
      <c r="B163" s="1">
        <v>42631</v>
      </c>
      <c r="C163" s="2">
        <v>0.9748659837962963</v>
      </c>
      <c r="D163" t="s">
        <v>85</v>
      </c>
      <c r="E163" t="s">
        <v>51</v>
      </c>
      <c r="F163">
        <v>2.98</v>
      </c>
      <c r="J163">
        <v>2.98</v>
      </c>
      <c r="U163">
        <v>2.98</v>
      </c>
      <c r="V163">
        <v>1.28982</v>
      </c>
      <c r="W163">
        <v>-0.12510499999999999</v>
      </c>
      <c r="X163">
        <v>-0.32</v>
      </c>
      <c r="Y163">
        <v>-5.751E-3</v>
      </c>
      <c r="Z163">
        <v>1</v>
      </c>
    </row>
    <row r="164" spans="1:37" x14ac:dyDescent="0.3">
      <c r="A164" t="s">
        <v>0</v>
      </c>
      <c r="B164" s="1">
        <v>42631</v>
      </c>
      <c r="C164" s="2">
        <v>0.97487947916666673</v>
      </c>
      <c r="D164" t="s">
        <v>85</v>
      </c>
      <c r="E164" t="s">
        <v>89</v>
      </c>
    </row>
    <row r="165" spans="1:37" x14ac:dyDescent="0.3">
      <c r="A165" t="s">
        <v>0</v>
      </c>
      <c r="B165" s="1">
        <v>42631</v>
      </c>
      <c r="C165" s="2">
        <v>0.97488063657407409</v>
      </c>
      <c r="D165" t="s">
        <v>85</v>
      </c>
      <c r="E165" t="s">
        <v>88</v>
      </c>
      <c r="F165">
        <v>2.98</v>
      </c>
      <c r="G165">
        <v>154.198722</v>
      </c>
      <c r="H165">
        <v>26.475000000000001</v>
      </c>
      <c r="AJ165">
        <v>1.26125</v>
      </c>
      <c r="AK165">
        <v>-100</v>
      </c>
    </row>
    <row r="166" spans="1:37" x14ac:dyDescent="0.3">
      <c r="A166" t="s">
        <v>0</v>
      </c>
      <c r="B166" s="1">
        <v>42631</v>
      </c>
      <c r="C166" s="2">
        <v>0.97490069444444449</v>
      </c>
      <c r="D166" t="s">
        <v>85</v>
      </c>
      <c r="E166" t="s">
        <v>86</v>
      </c>
      <c r="F166">
        <v>3.23</v>
      </c>
      <c r="AA166">
        <v>-0.2</v>
      </c>
      <c r="AB166">
        <v>-0.25</v>
      </c>
      <c r="AC166">
        <v>-0.31240400000000002</v>
      </c>
      <c r="AD166">
        <v>-5.901E-3</v>
      </c>
      <c r="AE166">
        <v>-6.0679999999999996E-3</v>
      </c>
      <c r="AF166">
        <v>10.559416000000001</v>
      </c>
      <c r="AG166">
        <v>10.559416000000001</v>
      </c>
      <c r="AH166">
        <v>21118</v>
      </c>
      <c r="AI166">
        <v>1</v>
      </c>
    </row>
    <row r="167" spans="1:37" x14ac:dyDescent="0.3">
      <c r="A167" t="s">
        <v>0</v>
      </c>
      <c r="B167" s="1">
        <v>42631</v>
      </c>
      <c r="C167" s="2">
        <v>0.97490069444444449</v>
      </c>
      <c r="D167" t="s">
        <v>85</v>
      </c>
      <c r="E167" t="s">
        <v>51</v>
      </c>
      <c r="F167">
        <v>3.23</v>
      </c>
      <c r="J167">
        <v>3.23</v>
      </c>
      <c r="U167">
        <v>3.23</v>
      </c>
      <c r="V167">
        <v>1.6138239999999999</v>
      </c>
      <c r="W167">
        <v>-0.16511000000000001</v>
      </c>
      <c r="X167">
        <v>-0.25</v>
      </c>
      <c r="Y167">
        <v>-7.0590000000000002E-3</v>
      </c>
      <c r="Z167">
        <v>1</v>
      </c>
    </row>
    <row r="168" spans="1:37" x14ac:dyDescent="0.3">
      <c r="A168" t="s">
        <v>0</v>
      </c>
      <c r="B168" s="1">
        <v>42631</v>
      </c>
      <c r="C168" s="2">
        <v>0.97491498842592594</v>
      </c>
      <c r="D168" t="s">
        <v>85</v>
      </c>
      <c r="E168" t="s">
        <v>88</v>
      </c>
      <c r="F168">
        <v>3.23</v>
      </c>
      <c r="G168">
        <v>156.18036699999999</v>
      </c>
      <c r="H168">
        <v>26.5</v>
      </c>
      <c r="AJ168">
        <v>1.18625</v>
      </c>
      <c r="AK168">
        <v>-100</v>
      </c>
    </row>
    <row r="169" spans="1:37" x14ac:dyDescent="0.3">
      <c r="A169" t="s">
        <v>0</v>
      </c>
      <c r="B169" s="1">
        <v>42631</v>
      </c>
      <c r="C169" s="2">
        <v>0.97493541666666672</v>
      </c>
      <c r="D169" t="s">
        <v>85</v>
      </c>
      <c r="E169" t="s">
        <v>86</v>
      </c>
      <c r="F169">
        <v>3.41</v>
      </c>
      <c r="AA169">
        <v>-0.2</v>
      </c>
      <c r="AB169">
        <v>-0.18</v>
      </c>
      <c r="AC169">
        <v>-0.30232999999999999</v>
      </c>
      <c r="AD169">
        <v>1.0074E-2</v>
      </c>
      <c r="AE169">
        <v>-5.5770000000000004E-3</v>
      </c>
      <c r="AF169">
        <v>5.4940090000000001</v>
      </c>
      <c r="AG169">
        <v>5.4940090000000001</v>
      </c>
      <c r="AH169">
        <v>10988</v>
      </c>
      <c r="AI169">
        <v>1</v>
      </c>
    </row>
    <row r="170" spans="1:37" x14ac:dyDescent="0.3">
      <c r="A170" t="s">
        <v>0</v>
      </c>
      <c r="B170" s="1">
        <v>42631</v>
      </c>
      <c r="C170" s="2">
        <v>0.97493541666666672</v>
      </c>
      <c r="D170" t="s">
        <v>85</v>
      </c>
      <c r="E170" t="s">
        <v>51</v>
      </c>
      <c r="F170">
        <v>3.41</v>
      </c>
      <c r="J170">
        <v>3.41</v>
      </c>
      <c r="U170">
        <v>3.41</v>
      </c>
      <c r="V170">
        <v>1.9578420000000001</v>
      </c>
      <c r="W170">
        <v>-0.20449999999999999</v>
      </c>
      <c r="X170">
        <v>-0.18</v>
      </c>
      <c r="Y170">
        <v>-8.6809999999999995E-3</v>
      </c>
      <c r="Z170">
        <v>1</v>
      </c>
    </row>
    <row r="171" spans="1:37" x14ac:dyDescent="0.3">
      <c r="A171" t="s">
        <v>0</v>
      </c>
      <c r="B171" s="1">
        <v>42631</v>
      </c>
      <c r="C171" s="2">
        <v>0.97495049768518516</v>
      </c>
      <c r="D171" t="s">
        <v>85</v>
      </c>
      <c r="E171" t="s">
        <v>88</v>
      </c>
      <c r="F171">
        <v>3.41</v>
      </c>
      <c r="G171">
        <v>157.71484599999999</v>
      </c>
      <c r="H171">
        <v>26.55</v>
      </c>
      <c r="AJ171">
        <v>0.79374999999999996</v>
      </c>
      <c r="AK171">
        <v>-100</v>
      </c>
    </row>
    <row r="172" spans="1:37" x14ac:dyDescent="0.3">
      <c r="A172" t="s">
        <v>0</v>
      </c>
      <c r="B172" s="1">
        <v>42631</v>
      </c>
      <c r="C172" s="2">
        <v>0.97497013888888884</v>
      </c>
      <c r="D172" t="s">
        <v>85</v>
      </c>
      <c r="E172" t="s">
        <v>86</v>
      </c>
      <c r="F172">
        <v>3.49</v>
      </c>
      <c r="AA172">
        <v>-0.2</v>
      </c>
      <c r="AB172">
        <v>-0.08</v>
      </c>
      <c r="AC172">
        <v>-0.27418799999999999</v>
      </c>
      <c r="AD172">
        <v>2.8142E-2</v>
      </c>
      <c r="AE172">
        <v>-5.2209999999999999E-3</v>
      </c>
      <c r="AF172">
        <v>-1.57514</v>
      </c>
      <c r="AG172">
        <v>-1.57514</v>
      </c>
      <c r="AH172">
        <v>-3150</v>
      </c>
      <c r="AI172">
        <v>1</v>
      </c>
    </row>
    <row r="173" spans="1:37" x14ac:dyDescent="0.3">
      <c r="A173" t="s">
        <v>0</v>
      </c>
      <c r="B173" s="1">
        <v>42631</v>
      </c>
      <c r="C173" s="2">
        <v>0.97497013888888884</v>
      </c>
      <c r="D173" t="s">
        <v>85</v>
      </c>
      <c r="E173" t="s">
        <v>51</v>
      </c>
      <c r="F173">
        <v>3.49</v>
      </c>
      <c r="J173">
        <v>3.49</v>
      </c>
      <c r="U173">
        <v>3.49</v>
      </c>
      <c r="V173">
        <v>2.3029869999999999</v>
      </c>
      <c r="W173">
        <v>-0.23975199999999999</v>
      </c>
      <c r="X173">
        <v>-0.08</v>
      </c>
      <c r="Y173">
        <v>-1.0656000000000001E-2</v>
      </c>
      <c r="Z173">
        <v>1</v>
      </c>
    </row>
    <row r="174" spans="1:37" x14ac:dyDescent="0.3">
      <c r="A174" t="s">
        <v>0</v>
      </c>
      <c r="B174" s="1">
        <v>42631</v>
      </c>
      <c r="C174" s="2">
        <v>0.97498600694444448</v>
      </c>
      <c r="D174" t="s">
        <v>85</v>
      </c>
      <c r="E174" t="s">
        <v>87</v>
      </c>
      <c r="F174">
        <v>3.49</v>
      </c>
      <c r="G174">
        <v>158.594199</v>
      </c>
      <c r="H174">
        <v>26.625</v>
      </c>
      <c r="AJ174">
        <v>0.42625000000000002</v>
      </c>
      <c r="AK174">
        <v>-100</v>
      </c>
    </row>
    <row r="175" spans="1:37" x14ac:dyDescent="0.3">
      <c r="A175" t="s">
        <v>0</v>
      </c>
      <c r="B175" s="1">
        <v>42631</v>
      </c>
      <c r="C175" s="2">
        <v>0.97500487268518521</v>
      </c>
      <c r="D175" t="s">
        <v>85</v>
      </c>
      <c r="E175" t="s">
        <v>86</v>
      </c>
      <c r="F175">
        <v>3.54</v>
      </c>
      <c r="AA175">
        <v>-0.2</v>
      </c>
      <c r="AB175">
        <v>-0.05</v>
      </c>
      <c r="AC175">
        <v>-0.235707</v>
      </c>
      <c r="AD175">
        <v>3.8481000000000001E-2</v>
      </c>
      <c r="AE175">
        <v>-5.0489999999999997E-3</v>
      </c>
      <c r="AF175">
        <v>-7.4102449999999997</v>
      </c>
      <c r="AG175">
        <v>-7.4102449999999997</v>
      </c>
      <c r="AH175">
        <v>-14820</v>
      </c>
      <c r="AI175">
        <v>1</v>
      </c>
    </row>
    <row r="176" spans="1:37" x14ac:dyDescent="0.3">
      <c r="A176" t="s">
        <v>0</v>
      </c>
      <c r="B176" s="1">
        <v>42631</v>
      </c>
      <c r="C176" s="2">
        <v>0.97500487268518521</v>
      </c>
      <c r="D176" t="s">
        <v>85</v>
      </c>
      <c r="E176" t="s">
        <v>51</v>
      </c>
      <c r="F176">
        <v>3.54</v>
      </c>
      <c r="J176">
        <v>3.54</v>
      </c>
      <c r="U176">
        <v>3.54</v>
      </c>
      <c r="V176">
        <v>2.6309459999999998</v>
      </c>
      <c r="W176">
        <v>-0.26863199999999998</v>
      </c>
      <c r="X176">
        <v>-0.05</v>
      </c>
      <c r="Y176">
        <v>-1.2893999999999999E-2</v>
      </c>
      <c r="Z176">
        <v>1</v>
      </c>
    </row>
    <row r="177" spans="1:37" x14ac:dyDescent="0.3">
      <c r="A177" t="s">
        <v>0</v>
      </c>
      <c r="B177" s="1">
        <v>42631</v>
      </c>
      <c r="C177" s="2">
        <v>0.97502119212962957</v>
      </c>
      <c r="D177" t="s">
        <v>85</v>
      </c>
      <c r="E177" t="s">
        <v>87</v>
      </c>
      <c r="F177">
        <v>3.54</v>
      </c>
      <c r="G177">
        <v>158.71909299999999</v>
      </c>
      <c r="H177">
        <v>26.675000000000001</v>
      </c>
      <c r="AJ177">
        <v>0.1875</v>
      </c>
      <c r="AK177">
        <v>-100</v>
      </c>
    </row>
    <row r="178" spans="1:37" x14ac:dyDescent="0.3">
      <c r="A178" t="s">
        <v>0</v>
      </c>
      <c r="B178" s="1">
        <v>42631</v>
      </c>
      <c r="C178" s="2">
        <v>0.97503959490740744</v>
      </c>
      <c r="D178" t="s">
        <v>85</v>
      </c>
      <c r="E178" t="s">
        <v>86</v>
      </c>
      <c r="F178">
        <v>3.49</v>
      </c>
      <c r="AA178">
        <v>-0.2</v>
      </c>
      <c r="AB178">
        <v>0.05</v>
      </c>
      <c r="AC178">
        <v>-0.185197</v>
      </c>
      <c r="AD178">
        <v>5.0509999999999999E-2</v>
      </c>
      <c r="AE178">
        <v>-5.1200000000000004E-3</v>
      </c>
      <c r="AF178">
        <v>-14.6587</v>
      </c>
      <c r="AG178">
        <v>-14.6587</v>
      </c>
      <c r="AH178">
        <v>-29317</v>
      </c>
      <c r="AI178">
        <v>1</v>
      </c>
    </row>
    <row r="179" spans="1:37" x14ac:dyDescent="0.3">
      <c r="A179" t="s">
        <v>0</v>
      </c>
      <c r="B179" s="1">
        <v>42631</v>
      </c>
      <c r="C179" s="2">
        <v>0.97503959490740744</v>
      </c>
      <c r="D179" t="s">
        <v>85</v>
      </c>
      <c r="E179" t="s">
        <v>51</v>
      </c>
      <c r="F179">
        <v>3.49</v>
      </c>
      <c r="J179">
        <v>3.49</v>
      </c>
      <c r="U179">
        <v>3.49</v>
      </c>
      <c r="V179">
        <v>2.9230309999999999</v>
      </c>
      <c r="W179">
        <v>-0.288385</v>
      </c>
      <c r="X179">
        <v>0.05</v>
      </c>
      <c r="Y179">
        <v>-1.5344E-2</v>
      </c>
      <c r="Z179">
        <v>1</v>
      </c>
    </row>
    <row r="180" spans="1:37" x14ac:dyDescent="0.3">
      <c r="A180" t="s">
        <v>0</v>
      </c>
      <c r="B180" s="1">
        <v>42631</v>
      </c>
      <c r="C180" s="2">
        <v>0.97505670138888878</v>
      </c>
      <c r="D180" t="s">
        <v>85</v>
      </c>
      <c r="E180" t="s">
        <v>87</v>
      </c>
      <c r="F180">
        <v>3.49</v>
      </c>
      <c r="G180">
        <v>158.106663</v>
      </c>
      <c r="H180">
        <v>26.625</v>
      </c>
      <c r="AJ180">
        <v>0.51624999999999999</v>
      </c>
      <c r="AK180">
        <v>-100</v>
      </c>
    </row>
    <row r="181" spans="1:37" x14ac:dyDescent="0.3">
      <c r="A181" t="s">
        <v>0</v>
      </c>
      <c r="B181" s="1">
        <v>42631</v>
      </c>
      <c r="C181" s="2">
        <v>0.97507430555555563</v>
      </c>
      <c r="D181" t="s">
        <v>85</v>
      </c>
      <c r="E181" t="s">
        <v>86</v>
      </c>
      <c r="F181">
        <v>3.44</v>
      </c>
      <c r="AA181">
        <v>-0.2</v>
      </c>
      <c r="AB181">
        <v>0.05</v>
      </c>
      <c r="AC181">
        <v>-0.13303599999999999</v>
      </c>
      <c r="AD181">
        <v>5.2159999999999998E-2</v>
      </c>
      <c r="AE181">
        <v>-5.4419999999999998E-3</v>
      </c>
      <c r="AF181">
        <v>-19.271675999999999</v>
      </c>
      <c r="AG181">
        <v>-19.271675999999999</v>
      </c>
      <c r="AH181">
        <v>-38543</v>
      </c>
      <c r="AI181">
        <v>1</v>
      </c>
    </row>
    <row r="182" spans="1:37" x14ac:dyDescent="0.3">
      <c r="A182" t="s">
        <v>0</v>
      </c>
      <c r="B182" s="1">
        <v>42631</v>
      </c>
      <c r="C182" s="2">
        <v>0.97507430555555563</v>
      </c>
      <c r="D182" t="s">
        <v>85</v>
      </c>
      <c r="E182" t="s">
        <v>51</v>
      </c>
      <c r="F182">
        <v>3.44</v>
      </c>
      <c r="J182">
        <v>3.44</v>
      </c>
      <c r="U182">
        <v>3.44</v>
      </c>
      <c r="V182">
        <v>3.161403</v>
      </c>
      <c r="W182">
        <v>-0.29569200000000001</v>
      </c>
      <c r="X182">
        <v>0.05</v>
      </c>
      <c r="Y182">
        <v>-1.7957999999999998E-2</v>
      </c>
      <c r="Z182">
        <v>1</v>
      </c>
    </row>
    <row r="183" spans="1:37" x14ac:dyDescent="0.3">
      <c r="A183" t="s">
        <v>0</v>
      </c>
      <c r="B183" s="1">
        <v>42631</v>
      </c>
      <c r="C183" s="2">
        <v>0.97509222222222214</v>
      </c>
      <c r="D183" t="s">
        <v>85</v>
      </c>
      <c r="E183" t="s">
        <v>87</v>
      </c>
      <c r="F183">
        <v>3.44</v>
      </c>
      <c r="G183">
        <v>156.116422</v>
      </c>
      <c r="H183">
        <v>26.5</v>
      </c>
      <c r="AJ183">
        <v>1.1712499999999999</v>
      </c>
      <c r="AK183">
        <v>-100</v>
      </c>
    </row>
    <row r="184" spans="1:37" x14ac:dyDescent="0.3">
      <c r="A184" t="s">
        <v>0</v>
      </c>
      <c r="B184" s="1">
        <v>42631</v>
      </c>
      <c r="C184" s="2">
        <v>0.97510902777777775</v>
      </c>
      <c r="D184" t="s">
        <v>85</v>
      </c>
      <c r="E184" t="s">
        <v>86</v>
      </c>
      <c r="F184">
        <v>3.37</v>
      </c>
      <c r="AA184">
        <v>-0.2</v>
      </c>
      <c r="AB184">
        <v>7.0000000000000007E-2</v>
      </c>
      <c r="AC184">
        <v>-8.3200999999999997E-2</v>
      </c>
      <c r="AD184">
        <v>4.9834999999999997E-2</v>
      </c>
      <c r="AE184">
        <v>-6.0020000000000004E-3</v>
      </c>
      <c r="AF184">
        <v>-22.638808999999998</v>
      </c>
      <c r="AG184">
        <v>-22.638808999999998</v>
      </c>
      <c r="AH184">
        <v>-45277</v>
      </c>
      <c r="AI184">
        <v>1</v>
      </c>
    </row>
    <row r="185" spans="1:37" x14ac:dyDescent="0.3">
      <c r="A185" t="s">
        <v>0</v>
      </c>
      <c r="B185" s="1">
        <v>42631</v>
      </c>
      <c r="C185" s="2">
        <v>0.97510902777777775</v>
      </c>
      <c r="D185" t="s">
        <v>85</v>
      </c>
      <c r="E185" t="s">
        <v>51</v>
      </c>
      <c r="F185">
        <v>3.37</v>
      </c>
      <c r="J185">
        <v>3.37</v>
      </c>
      <c r="U185">
        <v>3.37</v>
      </c>
      <c r="V185">
        <v>3.3336980000000001</v>
      </c>
      <c r="W185">
        <v>-0.28812199999999999</v>
      </c>
      <c r="X185">
        <v>7.0000000000000007E-2</v>
      </c>
      <c r="Y185">
        <v>-2.0667999999999999E-2</v>
      </c>
      <c r="Z185">
        <v>1</v>
      </c>
    </row>
    <row r="186" spans="1:37" x14ac:dyDescent="0.3">
      <c r="A186" t="s">
        <v>0</v>
      </c>
      <c r="B186" s="1">
        <v>42631</v>
      </c>
      <c r="C186" s="2">
        <v>0.97512773148148157</v>
      </c>
      <c r="D186" t="s">
        <v>85</v>
      </c>
      <c r="E186" t="s">
        <v>87</v>
      </c>
      <c r="F186">
        <v>3.37</v>
      </c>
      <c r="G186">
        <v>153.809201</v>
      </c>
      <c r="H186">
        <v>26.5</v>
      </c>
      <c r="AJ186">
        <v>1.24125</v>
      </c>
      <c r="AK186">
        <v>-100</v>
      </c>
    </row>
    <row r="187" spans="1:37" x14ac:dyDescent="0.3">
      <c r="A187" t="s">
        <v>0</v>
      </c>
      <c r="B187" s="1">
        <v>42631</v>
      </c>
      <c r="C187" s="2">
        <v>0.97514376157407412</v>
      </c>
      <c r="D187" t="s">
        <v>85</v>
      </c>
      <c r="E187" t="s">
        <v>86</v>
      </c>
      <c r="F187">
        <v>3.33</v>
      </c>
      <c r="AA187">
        <v>-0.2</v>
      </c>
      <c r="AB187">
        <v>0.04</v>
      </c>
      <c r="AC187">
        <v>-4.2744999999999998E-2</v>
      </c>
      <c r="AD187">
        <v>4.0455999999999999E-2</v>
      </c>
      <c r="AE187">
        <v>-6.757E-3</v>
      </c>
      <c r="AF187">
        <v>-23.374652999999999</v>
      </c>
      <c r="AG187">
        <v>-23.374652999999999</v>
      </c>
      <c r="AH187">
        <v>-46749</v>
      </c>
      <c r="AI187">
        <v>1</v>
      </c>
    </row>
    <row r="188" spans="1:37" x14ac:dyDescent="0.3">
      <c r="A188" t="s">
        <v>0</v>
      </c>
      <c r="B188" s="1">
        <v>42631</v>
      </c>
      <c r="C188" s="2">
        <v>0.97514376157407412</v>
      </c>
      <c r="D188" t="s">
        <v>85</v>
      </c>
      <c r="E188" t="s">
        <v>51</v>
      </c>
      <c r="F188">
        <v>3.33</v>
      </c>
      <c r="J188">
        <v>3.33</v>
      </c>
      <c r="U188">
        <v>3.33</v>
      </c>
      <c r="V188">
        <v>3.4369299999999998</v>
      </c>
      <c r="W188">
        <v>-0.26558900000000002</v>
      </c>
      <c r="X188">
        <v>0.04</v>
      </c>
      <c r="Y188">
        <v>-2.3351E-2</v>
      </c>
      <c r="Z188">
        <v>1</v>
      </c>
    </row>
    <row r="189" spans="1:37" x14ac:dyDescent="0.3">
      <c r="A189" t="s">
        <v>0</v>
      </c>
      <c r="B189" s="1">
        <v>42631</v>
      </c>
      <c r="C189" s="2">
        <v>0.97516325231481471</v>
      </c>
      <c r="D189" t="s">
        <v>85</v>
      </c>
      <c r="E189" t="s">
        <v>87</v>
      </c>
      <c r="F189">
        <v>3.33</v>
      </c>
      <c r="G189">
        <v>151.422135</v>
      </c>
      <c r="H189">
        <v>26.5</v>
      </c>
      <c r="AJ189">
        <v>1.24125</v>
      </c>
      <c r="AK189">
        <v>-100</v>
      </c>
    </row>
    <row r="190" spans="1:37" x14ac:dyDescent="0.3">
      <c r="A190" t="s">
        <v>0</v>
      </c>
      <c r="B190" s="1">
        <v>42631</v>
      </c>
      <c r="C190" s="2">
        <v>0.9751784722222222</v>
      </c>
      <c r="D190" t="s">
        <v>85</v>
      </c>
      <c r="E190" t="s">
        <v>86</v>
      </c>
      <c r="F190">
        <v>3.38</v>
      </c>
      <c r="AA190">
        <v>-0.2</v>
      </c>
      <c r="AB190">
        <v>-0.05</v>
      </c>
      <c r="AC190">
        <v>-2.0750999999999999E-2</v>
      </c>
      <c r="AD190">
        <v>2.1994E-2</v>
      </c>
      <c r="AE190">
        <v>-7.6169999999999996E-3</v>
      </c>
      <c r="AF190">
        <v>-20.211884000000001</v>
      </c>
      <c r="AG190">
        <v>-20.211884000000001</v>
      </c>
      <c r="AH190">
        <v>-40423</v>
      </c>
      <c r="AI190">
        <v>1</v>
      </c>
    </row>
    <row r="191" spans="1:37" x14ac:dyDescent="0.3">
      <c r="A191" t="s">
        <v>0</v>
      </c>
      <c r="B191" s="1">
        <v>42631</v>
      </c>
      <c r="C191" s="2">
        <v>0.9751784722222222</v>
      </c>
      <c r="D191" t="s">
        <v>85</v>
      </c>
      <c r="E191" t="s">
        <v>51</v>
      </c>
      <c r="F191">
        <v>3.38</v>
      </c>
      <c r="J191">
        <v>3.38</v>
      </c>
      <c r="U191">
        <v>3.38</v>
      </c>
      <c r="V191">
        <v>3.4774020000000001</v>
      </c>
      <c r="W191">
        <v>-0.230516</v>
      </c>
      <c r="X191">
        <v>-0.05</v>
      </c>
      <c r="Y191">
        <v>-2.5852E-2</v>
      </c>
      <c r="Z191">
        <v>1</v>
      </c>
    </row>
    <row r="192" spans="1:37" x14ac:dyDescent="0.3">
      <c r="A192" t="s">
        <v>0</v>
      </c>
      <c r="B192" s="1">
        <v>42631</v>
      </c>
      <c r="C192" s="2">
        <v>0.97519881944444442</v>
      </c>
      <c r="D192" t="s">
        <v>85</v>
      </c>
      <c r="E192" t="s">
        <v>90</v>
      </c>
    </row>
    <row r="193" spans="1:37" x14ac:dyDescent="0.3">
      <c r="A193" t="s">
        <v>0</v>
      </c>
      <c r="B193" s="1">
        <v>42631</v>
      </c>
      <c r="C193" s="2">
        <v>0.97519997685185178</v>
      </c>
      <c r="D193" t="s">
        <v>85</v>
      </c>
      <c r="E193" t="s">
        <v>87</v>
      </c>
      <c r="F193">
        <v>3.38</v>
      </c>
      <c r="G193">
        <v>149.15182999999999</v>
      </c>
      <c r="H193">
        <v>26.475000000000001</v>
      </c>
      <c r="AJ193">
        <v>1.24125</v>
      </c>
      <c r="AK193">
        <v>-100</v>
      </c>
    </row>
    <row r="194" spans="1:37" x14ac:dyDescent="0.3">
      <c r="A194" t="s">
        <v>0</v>
      </c>
      <c r="B194" s="1">
        <v>42631</v>
      </c>
      <c r="C194" s="2">
        <v>0.97521319444444454</v>
      </c>
      <c r="D194" t="s">
        <v>85</v>
      </c>
      <c r="E194" t="s">
        <v>86</v>
      </c>
      <c r="F194">
        <v>3.5</v>
      </c>
      <c r="AA194">
        <v>-0.2</v>
      </c>
      <c r="AB194">
        <v>-0.12</v>
      </c>
      <c r="AC194">
        <v>-1.8430999999999999E-2</v>
      </c>
      <c r="AD194">
        <v>2.32E-3</v>
      </c>
      <c r="AE194">
        <v>-8.489E-3</v>
      </c>
      <c r="AF194">
        <v>-15.151819</v>
      </c>
      <c r="AG194">
        <v>-15.151819</v>
      </c>
      <c r="AH194">
        <v>-30303</v>
      </c>
      <c r="AI194">
        <v>1</v>
      </c>
    </row>
    <row r="195" spans="1:37" x14ac:dyDescent="0.3">
      <c r="A195" t="s">
        <v>0</v>
      </c>
      <c r="B195" s="1">
        <v>42631</v>
      </c>
      <c r="C195" s="2">
        <v>0.97521319444444454</v>
      </c>
      <c r="D195" t="s">
        <v>85</v>
      </c>
      <c r="E195" t="s">
        <v>51</v>
      </c>
      <c r="F195">
        <v>3.5</v>
      </c>
      <c r="J195">
        <v>3.5</v>
      </c>
      <c r="U195">
        <v>3.5</v>
      </c>
      <c r="V195">
        <v>3.4693010000000002</v>
      </c>
      <c r="W195">
        <v>-0.18695600000000001</v>
      </c>
      <c r="X195">
        <v>-0.12</v>
      </c>
      <c r="Y195">
        <v>-2.8072E-2</v>
      </c>
      <c r="Z195">
        <v>1</v>
      </c>
    </row>
    <row r="196" spans="1:37" x14ac:dyDescent="0.3">
      <c r="A196" t="s">
        <v>0</v>
      </c>
      <c r="B196" s="1">
        <v>42631</v>
      </c>
      <c r="C196" s="2">
        <v>0.97523435185185192</v>
      </c>
      <c r="D196" t="s">
        <v>85</v>
      </c>
      <c r="E196" t="s">
        <v>91</v>
      </c>
    </row>
    <row r="197" spans="1:37" x14ac:dyDescent="0.3">
      <c r="A197" t="s">
        <v>0</v>
      </c>
      <c r="B197" s="1">
        <v>42631</v>
      </c>
      <c r="C197" s="2">
        <v>0.97523550925925928</v>
      </c>
      <c r="D197" t="s">
        <v>85</v>
      </c>
      <c r="E197" t="s">
        <v>92</v>
      </c>
    </row>
    <row r="198" spans="1:37" x14ac:dyDescent="0.3">
      <c r="A198" t="s">
        <v>0</v>
      </c>
      <c r="B198" s="1">
        <v>42631</v>
      </c>
      <c r="C198" s="2">
        <v>0.97523679398148155</v>
      </c>
      <c r="D198" t="s">
        <v>85</v>
      </c>
      <c r="E198" t="s">
        <v>73</v>
      </c>
    </row>
    <row r="199" spans="1:37" x14ac:dyDescent="0.3">
      <c r="A199" t="s">
        <v>0</v>
      </c>
      <c r="B199" s="1">
        <v>42631</v>
      </c>
      <c r="C199" s="2">
        <v>0.97523795138888891</v>
      </c>
      <c r="D199" t="s">
        <v>85</v>
      </c>
      <c r="E199" t="s">
        <v>82</v>
      </c>
      <c r="F199">
        <v>3.5</v>
      </c>
      <c r="G199">
        <v>146.90021999999999</v>
      </c>
      <c r="H199">
        <v>26.475000000000001</v>
      </c>
      <c r="AJ199">
        <v>1.2649999999999999</v>
      </c>
      <c r="AK199">
        <v>-100</v>
      </c>
    </row>
    <row r="200" spans="1:37" x14ac:dyDescent="0.3">
      <c r="A200" t="s">
        <v>0</v>
      </c>
      <c r="B200" s="1">
        <v>42631</v>
      </c>
      <c r="C200" s="2">
        <v>0.97526499999999994</v>
      </c>
      <c r="D200" t="s">
        <v>93</v>
      </c>
      <c r="E200" t="s">
        <v>75</v>
      </c>
    </row>
    <row r="201" spans="1:37" x14ac:dyDescent="0.3">
      <c r="A201" t="s">
        <v>0</v>
      </c>
      <c r="B201" s="1">
        <v>42631</v>
      </c>
      <c r="C201" s="2">
        <v>0.97526732638888891</v>
      </c>
      <c r="D201" t="s">
        <v>93</v>
      </c>
      <c r="E201" t="s">
        <v>59</v>
      </c>
      <c r="K201">
        <v>809.13696300000004</v>
      </c>
      <c r="L201">
        <v>21.266667000000002</v>
      </c>
      <c r="M201">
        <v>53.169769000000002</v>
      </c>
      <c r="N201">
        <v>21.383071000000001</v>
      </c>
    </row>
    <row r="202" spans="1:37" x14ac:dyDescent="0.3">
      <c r="A202" t="s">
        <v>0</v>
      </c>
      <c r="B202" s="1">
        <v>42631</v>
      </c>
      <c r="C202" s="2">
        <v>0.97524791666666666</v>
      </c>
      <c r="D202" t="s">
        <v>93</v>
      </c>
      <c r="E202" t="s">
        <v>51</v>
      </c>
      <c r="F202">
        <v>3.7</v>
      </c>
      <c r="J202">
        <v>3.7</v>
      </c>
      <c r="U202">
        <v>3.7</v>
      </c>
      <c r="V202">
        <v>3.4343020000000002</v>
      </c>
      <c r="W202">
        <v>-0.139929</v>
      </c>
      <c r="X202">
        <v>-0.2</v>
      </c>
      <c r="Y202">
        <v>-2.9992999999999999E-2</v>
      </c>
      <c r="Z202">
        <v>1</v>
      </c>
    </row>
    <row r="203" spans="1:37" x14ac:dyDescent="0.3">
      <c r="A203" t="s">
        <v>0</v>
      </c>
      <c r="B203" s="1">
        <v>42631</v>
      </c>
      <c r="C203" s="2">
        <v>0.97527221064814817</v>
      </c>
      <c r="D203" t="s">
        <v>93</v>
      </c>
      <c r="E203" t="s">
        <v>94</v>
      </c>
      <c r="F203">
        <v>3.7</v>
      </c>
      <c r="G203">
        <v>146.32190399999999</v>
      </c>
      <c r="H203">
        <v>26.574999999999999</v>
      </c>
      <c r="AJ203">
        <v>0.92125000000000001</v>
      </c>
      <c r="AK203">
        <v>-100</v>
      </c>
    </row>
    <row r="204" spans="1:37" x14ac:dyDescent="0.3">
      <c r="A204" t="s">
        <v>0</v>
      </c>
      <c r="B204" s="1">
        <v>42631</v>
      </c>
      <c r="C204" s="2">
        <v>0.97528263888888889</v>
      </c>
      <c r="D204" t="s">
        <v>93</v>
      </c>
      <c r="E204" t="s">
        <v>51</v>
      </c>
      <c r="F204">
        <v>4.04</v>
      </c>
      <c r="J204">
        <v>4.04</v>
      </c>
      <c r="U204">
        <v>4.04</v>
      </c>
      <c r="V204">
        <v>3.400353</v>
      </c>
      <c r="W204">
        <v>-9.5157000000000005E-2</v>
      </c>
      <c r="X204">
        <v>-0.34</v>
      </c>
      <c r="Y204">
        <v>-3.1653000000000001E-2</v>
      </c>
      <c r="Z204">
        <v>1</v>
      </c>
    </row>
    <row r="205" spans="1:37" x14ac:dyDescent="0.3">
      <c r="A205" t="s">
        <v>0</v>
      </c>
      <c r="B205" s="1">
        <v>42631</v>
      </c>
      <c r="C205" s="2">
        <v>0.97530401620370366</v>
      </c>
      <c r="D205" t="s">
        <v>93</v>
      </c>
      <c r="E205" t="s">
        <v>94</v>
      </c>
      <c r="F205">
        <v>4.04</v>
      </c>
      <c r="G205">
        <v>146.79486900000001</v>
      </c>
      <c r="H205">
        <v>26.574999999999999</v>
      </c>
      <c r="AJ205">
        <v>0.78249999999999997</v>
      </c>
      <c r="AK205">
        <v>-100</v>
      </c>
    </row>
    <row r="206" spans="1:37" x14ac:dyDescent="0.3">
      <c r="A206" t="s">
        <v>0</v>
      </c>
      <c r="B206" s="1">
        <v>42631</v>
      </c>
      <c r="C206" s="2">
        <v>0.97531736111111111</v>
      </c>
      <c r="D206" t="s">
        <v>93</v>
      </c>
      <c r="E206" t="s">
        <v>51</v>
      </c>
      <c r="F206">
        <v>4.41</v>
      </c>
      <c r="J206">
        <v>4.41</v>
      </c>
      <c r="U206">
        <v>4.41</v>
      </c>
      <c r="V206">
        <v>3.397583</v>
      </c>
      <c r="W206">
        <v>-5.8679000000000002E-2</v>
      </c>
      <c r="X206">
        <v>-0.37</v>
      </c>
      <c r="Y206">
        <v>-3.3110000000000001E-2</v>
      </c>
      <c r="Z206">
        <v>1</v>
      </c>
    </row>
    <row r="207" spans="1:37" x14ac:dyDescent="0.3">
      <c r="A207" t="s">
        <v>0</v>
      </c>
      <c r="B207" s="1">
        <v>42631</v>
      </c>
      <c r="C207" s="2">
        <v>0.9753393402777778</v>
      </c>
      <c r="D207" t="s">
        <v>93</v>
      </c>
      <c r="E207" t="s">
        <v>94</v>
      </c>
      <c r="F207">
        <v>4.41</v>
      </c>
      <c r="G207">
        <v>148.12574699999999</v>
      </c>
      <c r="H207">
        <v>26.574999999999999</v>
      </c>
      <c r="AJ207">
        <v>0.78125</v>
      </c>
      <c r="AK207">
        <v>-100</v>
      </c>
    </row>
    <row r="208" spans="1:37" x14ac:dyDescent="0.3">
      <c r="A208" t="s">
        <v>0</v>
      </c>
      <c r="B208" s="1">
        <v>42631</v>
      </c>
      <c r="C208" s="2">
        <v>0.97535209490740737</v>
      </c>
      <c r="D208" t="s">
        <v>93</v>
      </c>
      <c r="E208" t="s">
        <v>51</v>
      </c>
      <c r="F208">
        <v>4.8</v>
      </c>
      <c r="J208">
        <v>4.8</v>
      </c>
      <c r="U208">
        <v>4.8</v>
      </c>
      <c r="V208">
        <v>3.4523640000000002</v>
      </c>
      <c r="W208">
        <v>-3.5964999999999997E-2</v>
      </c>
      <c r="X208">
        <v>-0.39</v>
      </c>
      <c r="Y208">
        <v>-3.4438000000000003E-2</v>
      </c>
      <c r="Z208">
        <v>1</v>
      </c>
    </row>
    <row r="209" spans="1:37" x14ac:dyDescent="0.3">
      <c r="A209" t="s">
        <v>0</v>
      </c>
      <c r="B209" s="1">
        <v>42631</v>
      </c>
      <c r="C209" s="2">
        <v>0.97537457175925935</v>
      </c>
      <c r="D209" t="s">
        <v>93</v>
      </c>
      <c r="E209" t="s">
        <v>94</v>
      </c>
      <c r="F209">
        <v>4.8</v>
      </c>
      <c r="G209">
        <v>149.511696</v>
      </c>
      <c r="H209">
        <v>26.574999999999999</v>
      </c>
      <c r="AJ209">
        <v>0.755</v>
      </c>
      <c r="AK209">
        <v>-100</v>
      </c>
    </row>
    <row r="210" spans="1:37" x14ac:dyDescent="0.3">
      <c r="A210" t="s">
        <v>0</v>
      </c>
      <c r="B210" s="1">
        <v>42631</v>
      </c>
      <c r="C210" s="2">
        <v>0.9753868171296296</v>
      </c>
      <c r="D210" t="s">
        <v>93</v>
      </c>
      <c r="E210" t="s">
        <v>51</v>
      </c>
      <c r="F210">
        <v>5.17</v>
      </c>
      <c r="J210">
        <v>5.17</v>
      </c>
      <c r="U210">
        <v>5.17</v>
      </c>
      <c r="V210">
        <v>3.5829879999999998</v>
      </c>
      <c r="W210">
        <v>-3.0807999999999999E-2</v>
      </c>
      <c r="X210">
        <v>-0.37</v>
      </c>
      <c r="Y210">
        <v>-3.5728000000000003E-2</v>
      </c>
      <c r="Z210">
        <v>1</v>
      </c>
    </row>
    <row r="211" spans="1:37" x14ac:dyDescent="0.3">
      <c r="A211" t="s">
        <v>0</v>
      </c>
      <c r="B211" s="1">
        <v>42631</v>
      </c>
      <c r="C211" s="2">
        <v>0.97540983796296299</v>
      </c>
      <c r="D211" t="s">
        <v>93</v>
      </c>
      <c r="E211" t="s">
        <v>94</v>
      </c>
      <c r="F211">
        <v>5.17</v>
      </c>
      <c r="G211">
        <v>150.89336800000001</v>
      </c>
      <c r="H211">
        <v>26.574999999999999</v>
      </c>
      <c r="AJ211">
        <v>0.73750000000000004</v>
      </c>
      <c r="AK211">
        <v>-100</v>
      </c>
    </row>
    <row r="212" spans="1:37" x14ac:dyDescent="0.3">
      <c r="A212" t="s">
        <v>0</v>
      </c>
      <c r="B212" s="1">
        <v>42631</v>
      </c>
      <c r="C212" s="2">
        <v>0.97542153935185183</v>
      </c>
      <c r="D212" t="s">
        <v>93</v>
      </c>
      <c r="E212" t="s">
        <v>51</v>
      </c>
      <c r="F212">
        <v>5.55</v>
      </c>
      <c r="J212">
        <v>5.55</v>
      </c>
      <c r="U212">
        <v>5.55</v>
      </c>
      <c r="V212">
        <v>3.7967309999999999</v>
      </c>
      <c r="W212">
        <v>-4.4477999999999997E-2</v>
      </c>
      <c r="X212">
        <v>-0.38</v>
      </c>
      <c r="Y212">
        <v>-3.7073000000000002E-2</v>
      </c>
      <c r="Z212">
        <v>1</v>
      </c>
    </row>
    <row r="213" spans="1:37" x14ac:dyDescent="0.3">
      <c r="A213" t="s">
        <v>0</v>
      </c>
      <c r="B213" s="1">
        <v>42631</v>
      </c>
      <c r="C213" s="2">
        <v>0.97544510416666663</v>
      </c>
      <c r="D213" t="s">
        <v>93</v>
      </c>
      <c r="E213" t="s">
        <v>94</v>
      </c>
      <c r="F213">
        <v>5.55</v>
      </c>
      <c r="G213">
        <v>152.361794</v>
      </c>
      <c r="H213">
        <v>26.574999999999999</v>
      </c>
      <c r="AJ213">
        <v>0.76</v>
      </c>
      <c r="AK213">
        <v>-100</v>
      </c>
    </row>
    <row r="214" spans="1:37" x14ac:dyDescent="0.3">
      <c r="A214" t="s">
        <v>0</v>
      </c>
      <c r="B214" s="1">
        <v>42631</v>
      </c>
      <c r="C214" s="2">
        <v>0.97545625000000002</v>
      </c>
      <c r="D214" t="s">
        <v>93</v>
      </c>
      <c r="E214" t="s">
        <v>51</v>
      </c>
      <c r="F214">
        <v>5.86</v>
      </c>
      <c r="J214">
        <v>5.86</v>
      </c>
      <c r="U214">
        <v>5.86</v>
      </c>
      <c r="V214">
        <v>4.0858100000000004</v>
      </c>
      <c r="W214">
        <v>-7.5232999999999994E-2</v>
      </c>
      <c r="X214">
        <v>-0.31</v>
      </c>
      <c r="Y214">
        <v>-3.8550000000000001E-2</v>
      </c>
      <c r="Z214">
        <v>1</v>
      </c>
    </row>
    <row r="215" spans="1:37" x14ac:dyDescent="0.3">
      <c r="A215" t="s">
        <v>0</v>
      </c>
      <c r="B215" s="1">
        <v>42631</v>
      </c>
      <c r="C215" s="2">
        <v>0.97548033564814818</v>
      </c>
      <c r="D215" t="s">
        <v>93</v>
      </c>
      <c r="E215" t="s">
        <v>94</v>
      </c>
      <c r="F215">
        <v>5.86</v>
      </c>
      <c r="G215">
        <v>153.84735800000001</v>
      </c>
      <c r="H215">
        <v>26.574999999999999</v>
      </c>
      <c r="AJ215">
        <v>0.73624999999999996</v>
      </c>
      <c r="AK215">
        <v>-100</v>
      </c>
    </row>
    <row r="216" spans="1:37" x14ac:dyDescent="0.3">
      <c r="A216" t="s">
        <v>0</v>
      </c>
      <c r="B216" s="1">
        <v>42631</v>
      </c>
      <c r="C216" s="2">
        <v>0.97549097222222214</v>
      </c>
      <c r="D216" t="s">
        <v>93</v>
      </c>
      <c r="E216" t="s">
        <v>51</v>
      </c>
      <c r="F216">
        <v>6.18</v>
      </c>
      <c r="J216">
        <v>6.18</v>
      </c>
      <c r="U216">
        <v>6.18</v>
      </c>
      <c r="V216">
        <v>4.4275159999999998</v>
      </c>
      <c r="W216">
        <v>-0.118509</v>
      </c>
      <c r="X216">
        <v>-0.32</v>
      </c>
      <c r="Y216">
        <v>-4.0211999999999998E-2</v>
      </c>
      <c r="Z216">
        <v>1</v>
      </c>
    </row>
    <row r="217" spans="1:37" x14ac:dyDescent="0.3">
      <c r="A217" t="s">
        <v>0</v>
      </c>
      <c r="B217" s="1">
        <v>42631</v>
      </c>
      <c r="C217" s="2">
        <v>0.97551560185185193</v>
      </c>
      <c r="D217" t="s">
        <v>93</v>
      </c>
      <c r="E217" t="s">
        <v>94</v>
      </c>
      <c r="F217">
        <v>6.18</v>
      </c>
      <c r="G217">
        <v>155.29135600000001</v>
      </c>
      <c r="H217">
        <v>26.574999999999999</v>
      </c>
      <c r="AJ217">
        <v>0.75249999999999995</v>
      </c>
      <c r="AK217">
        <v>-100</v>
      </c>
    </row>
    <row r="218" spans="1:37" x14ac:dyDescent="0.3">
      <c r="A218" t="s">
        <v>0</v>
      </c>
      <c r="B218" s="1">
        <v>42631</v>
      </c>
      <c r="C218" s="2">
        <v>0.97552570601851851</v>
      </c>
      <c r="D218" t="s">
        <v>93</v>
      </c>
      <c r="E218" t="s">
        <v>51</v>
      </c>
      <c r="F218">
        <v>6.42</v>
      </c>
      <c r="J218">
        <v>6.42</v>
      </c>
      <c r="U218">
        <v>6.42</v>
      </c>
      <c r="V218">
        <v>4.7936059999999996</v>
      </c>
      <c r="W218">
        <v>-0.168131</v>
      </c>
      <c r="X218">
        <v>-0.24</v>
      </c>
      <c r="Y218">
        <v>-4.2062000000000002E-2</v>
      </c>
      <c r="Z218">
        <v>1</v>
      </c>
    </row>
    <row r="219" spans="1:37" x14ac:dyDescent="0.3">
      <c r="A219" t="s">
        <v>0</v>
      </c>
      <c r="B219" s="1">
        <v>42631</v>
      </c>
      <c r="C219" s="2">
        <v>0.97555087962962961</v>
      </c>
      <c r="D219" t="s">
        <v>93</v>
      </c>
      <c r="E219" t="s">
        <v>94</v>
      </c>
      <c r="F219">
        <v>6.42</v>
      </c>
      <c r="G219">
        <v>156.72071399999999</v>
      </c>
      <c r="H219">
        <v>26.574999999999999</v>
      </c>
      <c r="AJ219">
        <v>0.77749999999999997</v>
      </c>
      <c r="AK219">
        <v>-100</v>
      </c>
    </row>
    <row r="220" spans="1:37" x14ac:dyDescent="0.3">
      <c r="A220" t="s">
        <v>0</v>
      </c>
      <c r="B220" s="1">
        <v>42631</v>
      </c>
      <c r="C220" s="2">
        <v>0.97556042824074074</v>
      </c>
      <c r="D220" t="s">
        <v>93</v>
      </c>
      <c r="E220" t="s">
        <v>51</v>
      </c>
      <c r="F220">
        <v>6.57</v>
      </c>
      <c r="J220">
        <v>6.57</v>
      </c>
      <c r="U220">
        <v>6.57</v>
      </c>
      <c r="V220">
        <v>5.1606949999999996</v>
      </c>
      <c r="W220">
        <v>-0.217746</v>
      </c>
      <c r="X220">
        <v>-0.15</v>
      </c>
      <c r="Y220">
        <v>-4.4070999999999999E-2</v>
      </c>
      <c r="Z220">
        <v>1</v>
      </c>
    </row>
    <row r="221" spans="1:37" x14ac:dyDescent="0.3">
      <c r="A221" t="s">
        <v>0</v>
      </c>
      <c r="B221" s="1">
        <v>42631</v>
      </c>
      <c r="C221" s="2">
        <v>0.97558614583333336</v>
      </c>
      <c r="D221" t="s">
        <v>93</v>
      </c>
      <c r="E221" t="s">
        <v>94</v>
      </c>
      <c r="F221">
        <v>6.57</v>
      </c>
      <c r="G221">
        <v>158.1003</v>
      </c>
      <c r="H221">
        <v>26.574999999999999</v>
      </c>
      <c r="AJ221">
        <v>0.78249999999999997</v>
      </c>
      <c r="AK221">
        <v>-100</v>
      </c>
    </row>
    <row r="222" spans="1:37" x14ac:dyDescent="0.3">
      <c r="A222" t="s">
        <v>0</v>
      </c>
      <c r="B222" s="1">
        <v>42631</v>
      </c>
      <c r="C222" s="2">
        <v>0.97559515046296286</v>
      </c>
      <c r="D222" t="s">
        <v>93</v>
      </c>
      <c r="E222" t="s">
        <v>51</v>
      </c>
      <c r="F222">
        <v>6.67</v>
      </c>
      <c r="J222">
        <v>6.67</v>
      </c>
      <c r="U222">
        <v>6.67</v>
      </c>
      <c r="V222">
        <v>5.5125719999999996</v>
      </c>
      <c r="W222">
        <v>-0.26161899999999999</v>
      </c>
      <c r="X222">
        <v>-0.1</v>
      </c>
      <c r="Y222">
        <v>-4.6175000000000001E-2</v>
      </c>
      <c r="Z222">
        <v>1</v>
      </c>
    </row>
    <row r="223" spans="1:37" x14ac:dyDescent="0.3">
      <c r="A223" t="s">
        <v>0</v>
      </c>
      <c r="B223" s="1">
        <v>42631</v>
      </c>
      <c r="C223" s="2">
        <v>0.97562142361111104</v>
      </c>
      <c r="D223" t="s">
        <v>93</v>
      </c>
      <c r="E223" t="s">
        <v>94</v>
      </c>
      <c r="F223">
        <v>6.67</v>
      </c>
      <c r="G223">
        <v>159.482225</v>
      </c>
      <c r="H223">
        <v>26.55</v>
      </c>
      <c r="AJ223">
        <v>0.74875000000000003</v>
      </c>
      <c r="AK223">
        <v>-100</v>
      </c>
    </row>
    <row r="224" spans="1:37" x14ac:dyDescent="0.3">
      <c r="A224" t="s">
        <v>0</v>
      </c>
      <c r="B224" s="1">
        <v>42631</v>
      </c>
      <c r="C224" s="2">
        <v>0.9756298726851852</v>
      </c>
      <c r="D224" t="s">
        <v>93</v>
      </c>
      <c r="E224" t="s">
        <v>51</v>
      </c>
      <c r="F224">
        <v>6.7</v>
      </c>
      <c r="J224">
        <v>6.7</v>
      </c>
      <c r="U224">
        <v>6.7</v>
      </c>
      <c r="V224">
        <v>5.8365460000000002</v>
      </c>
      <c r="W224">
        <v>-0.29491800000000001</v>
      </c>
      <c r="X224">
        <v>-0.03</v>
      </c>
      <c r="Y224">
        <v>-4.8330999999999999E-2</v>
      </c>
      <c r="Z224">
        <v>1</v>
      </c>
    </row>
    <row r="225" spans="1:37" x14ac:dyDescent="0.3">
      <c r="A225" t="s">
        <v>0</v>
      </c>
      <c r="B225" s="1">
        <v>42631</v>
      </c>
      <c r="C225" s="2">
        <v>0.97565670138888894</v>
      </c>
      <c r="D225" t="s">
        <v>93</v>
      </c>
      <c r="E225" t="s">
        <v>94</v>
      </c>
      <c r="F225">
        <v>6.7</v>
      </c>
      <c r="G225">
        <v>160.925937</v>
      </c>
      <c r="H225">
        <v>26.574999999999999</v>
      </c>
      <c r="AJ225">
        <v>0.75124999999999997</v>
      </c>
      <c r="AK225">
        <v>-100</v>
      </c>
    </row>
    <row r="226" spans="1:37" x14ac:dyDescent="0.3">
      <c r="A226" t="s">
        <v>0</v>
      </c>
      <c r="B226" s="1">
        <v>42631</v>
      </c>
      <c r="C226" s="2">
        <v>0.97566459490740742</v>
      </c>
      <c r="D226" t="s">
        <v>93</v>
      </c>
      <c r="E226" t="s">
        <v>51</v>
      </c>
      <c r="F226">
        <v>6.63</v>
      </c>
      <c r="J226">
        <v>6.63</v>
      </c>
      <c r="U226">
        <v>6.63</v>
      </c>
      <c r="V226">
        <v>6.1193720000000003</v>
      </c>
      <c r="W226">
        <v>-0.31374200000000002</v>
      </c>
      <c r="X226">
        <v>7.0000000000000007E-2</v>
      </c>
      <c r="Y226">
        <v>-5.0497E-2</v>
      </c>
      <c r="Z226">
        <v>1</v>
      </c>
    </row>
    <row r="227" spans="1:37" x14ac:dyDescent="0.3">
      <c r="A227" t="s">
        <v>0</v>
      </c>
      <c r="B227" s="1">
        <v>42631</v>
      </c>
      <c r="C227" s="2">
        <v>0.97569221064814815</v>
      </c>
      <c r="D227" t="s">
        <v>93</v>
      </c>
      <c r="E227" t="s">
        <v>94</v>
      </c>
      <c r="F227">
        <v>6.63</v>
      </c>
      <c r="G227">
        <v>162.34338700000001</v>
      </c>
      <c r="H227">
        <v>26.574999999999999</v>
      </c>
      <c r="AJ227">
        <v>0.76</v>
      </c>
      <c r="AK227">
        <v>-100</v>
      </c>
    </row>
    <row r="228" spans="1:37" x14ac:dyDescent="0.3">
      <c r="A228" t="s">
        <v>0</v>
      </c>
      <c r="B228" s="1">
        <v>42631</v>
      </c>
      <c r="C228" s="2">
        <v>0.97569930555555562</v>
      </c>
      <c r="D228" t="s">
        <v>93</v>
      </c>
      <c r="E228" t="s">
        <v>51</v>
      </c>
      <c r="F228">
        <v>6.49</v>
      </c>
      <c r="J228">
        <v>6.49</v>
      </c>
      <c r="U228">
        <v>6.49</v>
      </c>
      <c r="V228">
        <v>6.3471580000000003</v>
      </c>
      <c r="W228">
        <v>-0.31547599999999998</v>
      </c>
      <c r="X228">
        <v>0.14000000000000001</v>
      </c>
      <c r="Y228">
        <v>-5.2678000000000003E-2</v>
      </c>
      <c r="Z228">
        <v>1</v>
      </c>
    </row>
    <row r="229" spans="1:37" x14ac:dyDescent="0.3">
      <c r="A229" t="s">
        <v>0</v>
      </c>
      <c r="B229" s="1">
        <v>42631</v>
      </c>
      <c r="C229" s="2">
        <v>0.9757274421296297</v>
      </c>
      <c r="D229" t="s">
        <v>93</v>
      </c>
      <c r="E229" t="s">
        <v>94</v>
      </c>
      <c r="F229">
        <v>6.49</v>
      </c>
      <c r="G229">
        <v>163.72934599999999</v>
      </c>
      <c r="H229">
        <v>26.574999999999999</v>
      </c>
      <c r="AJ229">
        <v>0.75124999999999997</v>
      </c>
      <c r="AK229">
        <v>-100</v>
      </c>
    </row>
    <row r="230" spans="1:37" x14ac:dyDescent="0.3">
      <c r="A230" t="s">
        <v>0</v>
      </c>
      <c r="B230" s="1">
        <v>42631</v>
      </c>
      <c r="C230" s="2">
        <v>0.97573402777777785</v>
      </c>
      <c r="D230" t="s">
        <v>93</v>
      </c>
      <c r="E230" t="s">
        <v>51</v>
      </c>
      <c r="F230">
        <v>6.27</v>
      </c>
      <c r="J230">
        <v>6.27</v>
      </c>
      <c r="U230">
        <v>6.27</v>
      </c>
      <c r="V230">
        <v>6.5095090000000004</v>
      </c>
      <c r="W230">
        <v>-0.29979800000000001</v>
      </c>
      <c r="X230">
        <v>0.22</v>
      </c>
      <c r="Y230">
        <v>-5.4876000000000001E-2</v>
      </c>
      <c r="Z230">
        <v>1</v>
      </c>
    </row>
    <row r="231" spans="1:37" x14ac:dyDescent="0.3">
      <c r="A231" t="s">
        <v>0</v>
      </c>
      <c r="B231" s="1">
        <v>42631</v>
      </c>
      <c r="C231" s="2">
        <v>0.97576271990740737</v>
      </c>
      <c r="D231" t="s">
        <v>93</v>
      </c>
      <c r="E231" t="s">
        <v>94</v>
      </c>
      <c r="F231">
        <v>6.27</v>
      </c>
      <c r="G231">
        <v>165.11536599999999</v>
      </c>
      <c r="H231">
        <v>26.574999999999999</v>
      </c>
      <c r="AJ231">
        <v>0.75375000000000003</v>
      </c>
      <c r="AK231">
        <v>-100</v>
      </c>
    </row>
    <row r="232" spans="1:37" x14ac:dyDescent="0.3">
      <c r="A232" t="s">
        <v>0</v>
      </c>
      <c r="B232" s="1">
        <v>42631</v>
      </c>
      <c r="C232" s="2">
        <v>0.97576876157407411</v>
      </c>
      <c r="D232" t="s">
        <v>93</v>
      </c>
      <c r="E232" t="s">
        <v>51</v>
      </c>
      <c r="F232">
        <v>5.94</v>
      </c>
      <c r="J232">
        <v>5.94</v>
      </c>
      <c r="U232">
        <v>5.94</v>
      </c>
      <c r="V232">
        <v>6.6009739999999999</v>
      </c>
      <c r="W232">
        <v>-0.26884400000000003</v>
      </c>
      <c r="X232">
        <v>0.33</v>
      </c>
      <c r="Y232">
        <v>-5.6984E-2</v>
      </c>
      <c r="Z232">
        <v>1</v>
      </c>
    </row>
    <row r="233" spans="1:37" x14ac:dyDescent="0.3">
      <c r="A233" t="s">
        <v>0</v>
      </c>
      <c r="B233" s="1">
        <v>42631</v>
      </c>
      <c r="C233" s="2">
        <v>0.97579798611111113</v>
      </c>
      <c r="D233" t="s">
        <v>93</v>
      </c>
      <c r="E233" t="s">
        <v>94</v>
      </c>
      <c r="F233">
        <v>5.94</v>
      </c>
      <c r="G233">
        <v>166.50027700000001</v>
      </c>
      <c r="H233">
        <v>26.574999999999999</v>
      </c>
      <c r="AJ233">
        <v>0.76124999999999998</v>
      </c>
      <c r="AK233">
        <v>-100</v>
      </c>
    </row>
    <row r="234" spans="1:37" x14ac:dyDescent="0.3">
      <c r="A234" t="s">
        <v>0</v>
      </c>
      <c r="B234" s="1">
        <v>42631</v>
      </c>
      <c r="C234" s="2">
        <v>0.97580371527777776</v>
      </c>
      <c r="D234" t="s">
        <v>93</v>
      </c>
      <c r="E234" t="s">
        <v>51</v>
      </c>
      <c r="F234">
        <v>5.54</v>
      </c>
      <c r="J234">
        <v>5.54</v>
      </c>
      <c r="U234">
        <v>5.54</v>
      </c>
      <c r="V234">
        <v>6.6176349999999999</v>
      </c>
      <c r="W234">
        <v>-0.22562199999999999</v>
      </c>
      <c r="X234">
        <v>0.4</v>
      </c>
      <c r="Y234">
        <v>-5.8746E-2</v>
      </c>
      <c r="Z234">
        <v>1</v>
      </c>
    </row>
    <row r="235" spans="1:37" x14ac:dyDescent="0.3">
      <c r="A235" t="s">
        <v>0</v>
      </c>
      <c r="B235" s="1">
        <v>42631</v>
      </c>
      <c r="C235" s="2">
        <v>0.97583325231481488</v>
      </c>
      <c r="D235" t="s">
        <v>93</v>
      </c>
      <c r="E235" t="s">
        <v>94</v>
      </c>
      <c r="F235">
        <v>5.54</v>
      </c>
      <c r="G235">
        <v>167.864216</v>
      </c>
      <c r="H235">
        <v>26.574999999999999</v>
      </c>
      <c r="AJ235">
        <v>0.76375000000000004</v>
      </c>
      <c r="AK235">
        <v>-100</v>
      </c>
    </row>
    <row r="236" spans="1:37" x14ac:dyDescent="0.3">
      <c r="A236" t="s">
        <v>0</v>
      </c>
      <c r="B236" s="1">
        <v>42631</v>
      </c>
      <c r="C236" s="2">
        <v>0.97583900462962969</v>
      </c>
      <c r="D236" t="s">
        <v>93</v>
      </c>
      <c r="E236" t="s">
        <v>51</v>
      </c>
      <c r="F236">
        <v>5.0599999999999996</v>
      </c>
      <c r="J236">
        <v>5.0599999999999996</v>
      </c>
      <c r="U236">
        <v>5.0599999999999996</v>
      </c>
      <c r="V236">
        <v>6.5552419999999998</v>
      </c>
      <c r="W236">
        <v>-0.17249800000000001</v>
      </c>
      <c r="X236">
        <v>0.48</v>
      </c>
      <c r="Y236">
        <v>-5.9908000000000003E-2</v>
      </c>
      <c r="Z236">
        <v>1</v>
      </c>
    </row>
    <row r="237" spans="1:37" x14ac:dyDescent="0.3">
      <c r="A237" t="s">
        <v>0</v>
      </c>
      <c r="B237" s="1">
        <v>42631</v>
      </c>
      <c r="C237" s="2">
        <v>0.97586858796296294</v>
      </c>
      <c r="D237" t="s">
        <v>93</v>
      </c>
      <c r="E237" t="s">
        <v>94</v>
      </c>
      <c r="F237">
        <v>5.0599999999999996</v>
      </c>
      <c r="G237">
        <v>169.21338399999999</v>
      </c>
      <c r="H237">
        <v>26.55</v>
      </c>
      <c r="AJ237">
        <v>0.77</v>
      </c>
      <c r="AK237">
        <v>-100</v>
      </c>
    </row>
    <row r="238" spans="1:37" x14ac:dyDescent="0.3">
      <c r="A238" t="s">
        <v>0</v>
      </c>
      <c r="B238" s="1">
        <v>42631</v>
      </c>
      <c r="C238" s="2">
        <v>0.97587302083333327</v>
      </c>
      <c r="D238" t="s">
        <v>93</v>
      </c>
      <c r="E238" t="s">
        <v>51</v>
      </c>
      <c r="F238">
        <v>4.57</v>
      </c>
      <c r="J238">
        <v>4.57</v>
      </c>
      <c r="U238">
        <v>4.57</v>
      </c>
      <c r="V238">
        <v>6.4101739999999996</v>
      </c>
      <c r="W238">
        <v>-0.11103</v>
      </c>
      <c r="X238">
        <v>0.49</v>
      </c>
      <c r="Y238">
        <v>-6.0372000000000002E-2</v>
      </c>
      <c r="Z238">
        <v>1</v>
      </c>
    </row>
    <row r="239" spans="1:37" x14ac:dyDescent="0.3">
      <c r="A239" t="s">
        <v>0</v>
      </c>
      <c r="B239" s="1">
        <v>42631</v>
      </c>
      <c r="C239" s="2">
        <v>0.97590624999999998</v>
      </c>
      <c r="D239" t="s">
        <v>93</v>
      </c>
      <c r="E239" t="s">
        <v>94</v>
      </c>
      <c r="F239">
        <v>4.57</v>
      </c>
      <c r="G239">
        <v>170.67139</v>
      </c>
      <c r="H239">
        <v>26.574999999999999</v>
      </c>
      <c r="AJ239">
        <v>0.76624999999999999</v>
      </c>
      <c r="AK239">
        <v>-100</v>
      </c>
    </row>
    <row r="240" spans="1:37" x14ac:dyDescent="0.3">
      <c r="A240" t="s">
        <v>0</v>
      </c>
      <c r="B240" s="1">
        <v>42631</v>
      </c>
      <c r="C240" s="2">
        <v>0.97590834490740741</v>
      </c>
      <c r="D240" t="s">
        <v>93</v>
      </c>
      <c r="E240" t="s">
        <v>51</v>
      </c>
      <c r="F240">
        <v>4</v>
      </c>
      <c r="J240">
        <v>4</v>
      </c>
      <c r="U240">
        <v>4</v>
      </c>
      <c r="V240">
        <v>6.1801760000000003</v>
      </c>
      <c r="W240">
        <v>-4.2507999999999997E-2</v>
      </c>
      <c r="X240">
        <v>0.56999999999999995</v>
      </c>
      <c r="Y240">
        <v>-6.0116000000000003E-2</v>
      </c>
      <c r="Z240">
        <v>1</v>
      </c>
    </row>
    <row r="241" spans="1:37" x14ac:dyDescent="0.3">
      <c r="A241" t="s">
        <v>0</v>
      </c>
      <c r="B241" s="1">
        <v>42631</v>
      </c>
      <c r="C241" s="2">
        <v>0.97593680555555551</v>
      </c>
      <c r="D241" t="s">
        <v>93</v>
      </c>
      <c r="E241" t="s">
        <v>94</v>
      </c>
      <c r="F241">
        <v>4</v>
      </c>
      <c r="G241">
        <v>170.67139</v>
      </c>
      <c r="H241">
        <v>26.574999999999999</v>
      </c>
      <c r="AJ241">
        <v>0.76624999999999999</v>
      </c>
      <c r="AK241">
        <v>-100</v>
      </c>
    </row>
    <row r="242" spans="1:37" x14ac:dyDescent="0.3">
      <c r="A242" t="s">
        <v>0</v>
      </c>
      <c r="B242" s="1">
        <v>42631</v>
      </c>
      <c r="C242" s="2">
        <v>0.97597215277777771</v>
      </c>
      <c r="D242" t="s">
        <v>93</v>
      </c>
      <c r="E242" t="s">
        <v>59</v>
      </c>
      <c r="K242">
        <v>811.98461899999995</v>
      </c>
      <c r="L242">
        <v>21.283332999999999</v>
      </c>
      <c r="M242">
        <v>52.544159000000001</v>
      </c>
      <c r="N242">
        <v>21.415247000000001</v>
      </c>
    </row>
    <row r="243" spans="1:37" x14ac:dyDescent="0.3">
      <c r="A243" t="s">
        <v>0</v>
      </c>
      <c r="B243" s="1">
        <v>42631</v>
      </c>
      <c r="C243" s="2">
        <v>0.97594291666666677</v>
      </c>
      <c r="D243" t="s">
        <v>93</v>
      </c>
      <c r="E243" t="s">
        <v>51</v>
      </c>
      <c r="F243">
        <v>3.36</v>
      </c>
      <c r="J243">
        <v>3.36</v>
      </c>
      <c r="U243">
        <v>3.36</v>
      </c>
      <c r="V243">
        <v>5.8665010000000004</v>
      </c>
      <c r="W243">
        <v>3.1274000000000003E-2</v>
      </c>
      <c r="X243">
        <v>0.64</v>
      </c>
      <c r="Y243">
        <v>-5.9110000000000003E-2</v>
      </c>
      <c r="Z243">
        <v>1</v>
      </c>
    </row>
    <row r="244" spans="1:37" x14ac:dyDescent="0.3">
      <c r="A244" t="s">
        <v>0</v>
      </c>
      <c r="B244" s="1">
        <v>42631</v>
      </c>
      <c r="C244" s="2">
        <v>0.97597785879629628</v>
      </c>
      <c r="D244" t="s">
        <v>93</v>
      </c>
      <c r="E244" t="s">
        <v>51</v>
      </c>
      <c r="F244">
        <v>2.69</v>
      </c>
      <c r="J244">
        <v>2.69</v>
      </c>
      <c r="U244">
        <v>2.69</v>
      </c>
      <c r="V244">
        <v>5.4767150000000004</v>
      </c>
      <c r="W244">
        <v>0.10766199999999999</v>
      </c>
      <c r="X244">
        <v>0.67</v>
      </c>
      <c r="Y244">
        <v>-5.7276000000000001E-2</v>
      </c>
      <c r="Z244">
        <v>1</v>
      </c>
    </row>
    <row r="245" spans="1:37" x14ac:dyDescent="0.3">
      <c r="A245" t="s">
        <v>0</v>
      </c>
      <c r="B245" s="1">
        <v>42631</v>
      </c>
      <c r="C245" s="2">
        <v>0.97598078703703706</v>
      </c>
      <c r="D245" t="s">
        <v>93</v>
      </c>
      <c r="E245" t="s">
        <v>94</v>
      </c>
      <c r="F245">
        <v>2.69</v>
      </c>
      <c r="G245">
        <v>173.31242</v>
      </c>
      <c r="H245">
        <v>26.574999999999999</v>
      </c>
      <c r="AJ245">
        <v>0.74</v>
      </c>
      <c r="AK245">
        <v>-100</v>
      </c>
    </row>
    <row r="246" spans="1:37" x14ac:dyDescent="0.3">
      <c r="A246" t="s">
        <v>0</v>
      </c>
      <c r="B246" s="1">
        <v>42631</v>
      </c>
      <c r="C246" s="2">
        <v>0.97600652777777774</v>
      </c>
      <c r="D246" t="s">
        <v>93</v>
      </c>
      <c r="E246" t="s">
        <v>94</v>
      </c>
      <c r="F246">
        <v>2.69</v>
      </c>
      <c r="G246">
        <v>173.31242</v>
      </c>
      <c r="H246">
        <v>26.574999999999999</v>
      </c>
      <c r="AJ246">
        <v>0.74</v>
      </c>
      <c r="AK246">
        <v>-100</v>
      </c>
    </row>
    <row r="247" spans="1:37" x14ac:dyDescent="0.3">
      <c r="A247" t="s">
        <v>0</v>
      </c>
      <c r="B247" s="1">
        <v>42631</v>
      </c>
      <c r="C247" s="2">
        <v>0.97601225694444438</v>
      </c>
      <c r="D247" t="s">
        <v>93</v>
      </c>
      <c r="E247" t="s">
        <v>51</v>
      </c>
      <c r="F247">
        <v>1.96</v>
      </c>
      <c r="J247">
        <v>1.96</v>
      </c>
      <c r="U247">
        <v>1.96</v>
      </c>
      <c r="V247">
        <v>5.0219230000000001</v>
      </c>
      <c r="W247">
        <v>0.18399799999999999</v>
      </c>
      <c r="X247">
        <v>0.73</v>
      </c>
      <c r="Y247">
        <v>-5.4567999999999998E-2</v>
      </c>
      <c r="Z247">
        <v>1</v>
      </c>
    </row>
    <row r="248" spans="1:37" x14ac:dyDescent="0.3">
      <c r="A248" t="s">
        <v>0</v>
      </c>
      <c r="B248" s="1">
        <v>42631</v>
      </c>
      <c r="C248" s="2">
        <v>0.97604653935185182</v>
      </c>
      <c r="D248" t="s">
        <v>93</v>
      </c>
      <c r="E248" t="s">
        <v>51</v>
      </c>
      <c r="F248">
        <v>1.19</v>
      </c>
      <c r="J248">
        <v>1.19</v>
      </c>
      <c r="U248">
        <v>1.19</v>
      </c>
      <c r="V248">
        <v>4.5095039999999997</v>
      </c>
      <c r="W248">
        <v>0.25869500000000001</v>
      </c>
      <c r="X248">
        <v>0.77</v>
      </c>
      <c r="Y248">
        <v>-5.0974999999999999E-2</v>
      </c>
      <c r="Z248">
        <v>1</v>
      </c>
    </row>
    <row r="249" spans="1:37" x14ac:dyDescent="0.3">
      <c r="A249" t="s">
        <v>0</v>
      </c>
      <c r="B249" s="1">
        <v>42631</v>
      </c>
      <c r="C249" s="2">
        <v>0.97604899305555559</v>
      </c>
      <c r="D249" t="s">
        <v>93</v>
      </c>
      <c r="E249" t="s">
        <v>94</v>
      </c>
      <c r="F249">
        <v>1.19</v>
      </c>
      <c r="G249">
        <v>175.800286</v>
      </c>
      <c r="H249">
        <v>26.574999999999999</v>
      </c>
      <c r="AJ249">
        <v>0.74750000000000005</v>
      </c>
      <c r="AK249">
        <v>-100</v>
      </c>
    </row>
    <row r="250" spans="1:37" x14ac:dyDescent="0.3">
      <c r="A250" t="s">
        <v>0</v>
      </c>
      <c r="B250" s="1">
        <v>42631</v>
      </c>
      <c r="C250" s="2">
        <v>0.97607721064814823</v>
      </c>
      <c r="D250" t="s">
        <v>93</v>
      </c>
      <c r="E250" t="s">
        <v>73</v>
      </c>
    </row>
    <row r="251" spans="1:37" x14ac:dyDescent="0.3">
      <c r="A251" t="s">
        <v>0</v>
      </c>
      <c r="B251" s="1">
        <v>42631</v>
      </c>
      <c r="C251" s="2">
        <v>0.97607839120370377</v>
      </c>
      <c r="D251" t="s">
        <v>93</v>
      </c>
      <c r="E251" t="s">
        <v>95</v>
      </c>
      <c r="F251">
        <v>1.19</v>
      </c>
      <c r="G251">
        <v>175.800286</v>
      </c>
      <c r="H251">
        <v>26.574999999999999</v>
      </c>
      <c r="AJ251">
        <v>0.74750000000000005</v>
      </c>
      <c r="AK251">
        <v>-100</v>
      </c>
    </row>
    <row r="252" spans="1:37" x14ac:dyDescent="0.3">
      <c r="A252" t="s">
        <v>0</v>
      </c>
      <c r="B252" s="1">
        <v>42631</v>
      </c>
      <c r="C252" s="2">
        <v>0.97611243055555563</v>
      </c>
      <c r="D252" t="s">
        <v>41</v>
      </c>
      <c r="E252" t="s">
        <v>75</v>
      </c>
    </row>
    <row r="253" spans="1:37" x14ac:dyDescent="0.3">
      <c r="A253" t="s">
        <v>0</v>
      </c>
      <c r="B253" s="1">
        <v>42631</v>
      </c>
      <c r="C253" s="2">
        <v>0.97611357638888885</v>
      </c>
      <c r="D253" t="s">
        <v>41</v>
      </c>
      <c r="E253" t="s">
        <v>96</v>
      </c>
    </row>
    <row r="254" spans="1:37" x14ac:dyDescent="0.3">
      <c r="A254" t="s">
        <v>0</v>
      </c>
      <c r="B254" s="1">
        <v>42631</v>
      </c>
      <c r="C254" s="2">
        <v>0.97612081018518515</v>
      </c>
      <c r="D254" t="s">
        <v>41</v>
      </c>
      <c r="E254" t="s">
        <v>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2016-9-18T23-21-16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2016-09-19T15:53:01Z</dcterms:created>
  <dcterms:modified xsi:type="dcterms:W3CDTF">2016-09-19T15:53:01Z</dcterms:modified>
</cp:coreProperties>
</file>