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<sst xmlns="http://schemas.openxmlformats.org/spreadsheetml/2006/main" count="14" uniqueCount="14">
  <si>
    <t>Mission ID</t>
  </si>
  <si>
    <t>Deploy</t>
  </si>
  <si>
    <t>Recover</t>
  </si>
  <si>
    <t>Dives</t>
  </si>
  <si>
    <t>Nominal Depth</t>
  </si>
  <si>
    <t>Notes</t>
  </si>
  <si>
    <t>First off the line deployment</t>
  </si>
  <si>
    <t>Varied depth and loiter time via iridium</t>
  </si>
  <si>
    <t>Floaticide! Dropped weight at 250m on depth</t>
  </si>
  <si>
    <t>Sent back binned CTD data over iridium; 4 hour dives</t>
  </si>
  <si>
    <t>First run with Sed Trap using Next command</t>
  </si>
  <si>
    <t>Sed Trap using advace command</t>
  </si>
  <si>
    <t>Sed Trap with 6 samples.  24 hour dive.  4 hours per sample</t>
  </si>
  <si>
    <t>Went to 650m (bottom) on first dive.  Gone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</si>
</sst>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E15" sqref="E15"/>
    </sheetView>
  </sheetViews>
  <sheetFormatPr defaultRowHeight="15" x14ac:dyDescent="0.25"/>
  <cols>
    <col min="1" max="1" width="10.140625" bestFit="1" customWidth="1"/>
    <col min="2" max="2" width="14" customWidth="1"/>
    <col min="3" max="3" width="9.7109375" bestFit="1" customWidth="1"/>
    <col min="5" max="5" width="17.42578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B2" s="1">
        <v>42452</v>
      </c>
      <c r="C2" s="2">
        <v>42453</v>
      </c>
      <c r="D2">
        <v>38</v>
      </c>
      <c r="E2">
        <v>50</v>
      </c>
      <c r="F2" t="s">
        <v>6</v>
      </c>
    </row>
    <row r="3" spans="1:6" x14ac:dyDescent="0.25">
      <c r="B3" s="2">
        <v>42458</v>
      </c>
      <c r="C3" s="2">
        <v>42459</v>
      </c>
      <c r="D3">
        <v>50</v>
      </c>
      <c r="E3">
        <v>65</v>
      </c>
    </row>
    <row r="4" spans="1:6" x14ac:dyDescent="0.25">
      <c r="B4" s="2">
        <v>42513</v>
      </c>
      <c r="C4" s="2">
        <v>42513</v>
      </c>
      <c r="D4">
        <v>1</v>
      </c>
      <c r="E4">
        <v>250</v>
      </c>
      <c r="F4" t="s">
        <v>8</v>
      </c>
    </row>
    <row r="5" spans="1:6" x14ac:dyDescent="0.25">
      <c r="B5" s="2">
        <v>42549</v>
      </c>
      <c r="C5" s="2">
        <v>42547</v>
      </c>
      <c r="D5">
        <v>15</v>
      </c>
      <c r="E5">
        <v>40</v>
      </c>
      <c r="F5" t="s">
        <v>7</v>
      </c>
    </row>
    <row r="6" spans="1:6" x14ac:dyDescent="0.25">
      <c r="B6" s="2">
        <v>42563</v>
      </c>
      <c r="C6" s="2">
        <v>42564</v>
      </c>
      <c r="D6">
        <v>16</v>
      </c>
      <c r="E6">
        <v>20</v>
      </c>
      <c r="F6" t="s">
        <v>9</v>
      </c>
    </row>
    <row r="7" spans="1:6" x14ac:dyDescent="0.25">
      <c r="B7" s="2">
        <v>42605</v>
      </c>
      <c r="C7" s="2">
        <v>42606</v>
      </c>
      <c r="D7">
        <v>19</v>
      </c>
      <c r="E7">
        <v>60</v>
      </c>
      <c r="F7" t="s">
        <v>10</v>
      </c>
    </row>
    <row r="8" spans="1:6" x14ac:dyDescent="0.25">
      <c r="B8" s="2">
        <v>42626</v>
      </c>
      <c r="C8" s="2">
        <v>42627</v>
      </c>
      <c r="D8">
        <v>14</v>
      </c>
      <c r="E8">
        <v>50</v>
      </c>
      <c r="F8" t="s">
        <v>11</v>
      </c>
    </row>
    <row r="9" spans="1:6" x14ac:dyDescent="0.25">
      <c r="B9" s="2">
        <v>42636</v>
      </c>
      <c r="C9" s="2">
        <v>42638</v>
      </c>
      <c r="D9">
        <v>6</v>
      </c>
      <c r="E9">
        <v>80</v>
      </c>
      <c r="F9" t="s">
        <v>12</v>
      </c>
    </row>
    <row r="10" spans="1:6" x14ac:dyDescent="0.25">
      <c r="B10" s="2">
        <v>42639</v>
      </c>
      <c r="C10" s="2">
        <v>42639</v>
      </c>
      <c r="D10">
        <v>0</v>
      </c>
      <c r="E10">
        <v>25</v>
      </c>
      <c r="F10" t="s">
        <v>13</v>
      </c>
    </row>
    <row r="11" spans="1:6" x14ac:dyDescent="0.25">
      <c r="D11">
        <f>SUM(D2:D10)</f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2016-10-04T19:04:04Z</dcterms:modified>
</cp:coreProperties>
</file>