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7795" windowHeight="12330"/>
  </bookViews>
  <sheets>
    <sheet name="2014-11-26T17-44-7ScienceData" sheetId="1" r:id="rId1"/>
  </sheets>
  <calcPr calcId="0"/>
</workbook>
</file>

<file path=xl/calcChain.xml><?xml version="1.0" encoding="utf-8"?>
<calcChain xmlns="http://schemas.openxmlformats.org/spreadsheetml/2006/main">
  <c r="U792" i="1" l="1"/>
  <c r="U791" i="1"/>
  <c r="U790" i="1"/>
  <c r="U789" i="1"/>
  <c r="U788" i="1"/>
  <c r="U787" i="1"/>
  <c r="U786" i="1"/>
  <c r="U785" i="1"/>
  <c r="U784" i="1"/>
  <c r="U783" i="1"/>
  <c r="U782" i="1"/>
  <c r="U781" i="1"/>
  <c r="U780" i="1"/>
  <c r="U779" i="1"/>
  <c r="U778" i="1"/>
  <c r="U777" i="1"/>
  <c r="U776" i="1"/>
  <c r="U775" i="1"/>
  <c r="U774" i="1"/>
  <c r="U773" i="1"/>
  <c r="U772" i="1"/>
  <c r="U771" i="1"/>
  <c r="U770" i="1"/>
  <c r="U769" i="1"/>
  <c r="U768" i="1"/>
  <c r="U767" i="1"/>
  <c r="U766" i="1"/>
  <c r="U765" i="1"/>
  <c r="U764" i="1"/>
  <c r="U763" i="1"/>
  <c r="U762" i="1"/>
  <c r="U761" i="1"/>
  <c r="U760" i="1"/>
  <c r="U759" i="1"/>
  <c r="U758" i="1"/>
  <c r="U757" i="1"/>
  <c r="U756" i="1"/>
  <c r="U755" i="1"/>
  <c r="U754" i="1"/>
  <c r="U753" i="1"/>
  <c r="U752" i="1"/>
  <c r="U751" i="1"/>
  <c r="U750" i="1"/>
  <c r="U749" i="1"/>
  <c r="U748" i="1"/>
  <c r="U747" i="1"/>
  <c r="U746" i="1"/>
  <c r="U745" i="1"/>
  <c r="U744" i="1"/>
  <c r="U743" i="1"/>
  <c r="U742" i="1"/>
  <c r="U741" i="1"/>
  <c r="U740" i="1"/>
  <c r="U739" i="1"/>
  <c r="U738" i="1"/>
  <c r="U737" i="1"/>
  <c r="U736" i="1"/>
  <c r="U735" i="1"/>
  <c r="U734" i="1"/>
  <c r="U733" i="1"/>
  <c r="U732" i="1"/>
  <c r="U731" i="1"/>
  <c r="U730" i="1"/>
  <c r="U729" i="1"/>
  <c r="U728" i="1"/>
  <c r="U727" i="1"/>
  <c r="U726" i="1"/>
  <c r="U725" i="1"/>
  <c r="U724" i="1"/>
  <c r="U723" i="1"/>
  <c r="U722" i="1"/>
  <c r="U721" i="1"/>
  <c r="U720" i="1"/>
  <c r="U719" i="1"/>
  <c r="U718" i="1"/>
  <c r="U717" i="1"/>
  <c r="U716" i="1"/>
  <c r="U715" i="1"/>
  <c r="U714" i="1"/>
  <c r="U713" i="1"/>
  <c r="U712" i="1"/>
  <c r="U711" i="1"/>
  <c r="U710" i="1"/>
  <c r="U709" i="1"/>
  <c r="U708" i="1"/>
  <c r="U707" i="1"/>
  <c r="U706" i="1"/>
  <c r="U705" i="1"/>
  <c r="U704" i="1"/>
  <c r="U703" i="1"/>
  <c r="U702" i="1"/>
  <c r="U701" i="1"/>
  <c r="U700" i="1"/>
  <c r="U699" i="1"/>
  <c r="U698" i="1"/>
  <c r="U697" i="1"/>
  <c r="U696" i="1"/>
  <c r="U695" i="1"/>
  <c r="U694" i="1"/>
  <c r="U693" i="1"/>
  <c r="U692" i="1"/>
  <c r="U691" i="1"/>
  <c r="U690" i="1"/>
  <c r="U689" i="1"/>
  <c r="U688" i="1"/>
  <c r="U687" i="1"/>
  <c r="U686" i="1"/>
  <c r="U685" i="1"/>
  <c r="U684" i="1"/>
  <c r="U683" i="1"/>
  <c r="U682" i="1"/>
  <c r="U681" i="1"/>
  <c r="U680" i="1"/>
  <c r="U679" i="1"/>
  <c r="U678" i="1"/>
  <c r="U677" i="1"/>
  <c r="U676" i="1"/>
  <c r="U675" i="1"/>
  <c r="U674" i="1"/>
  <c r="U673" i="1"/>
  <c r="U672" i="1"/>
  <c r="U671" i="1"/>
  <c r="U670" i="1"/>
  <c r="U669" i="1"/>
  <c r="U668" i="1"/>
  <c r="U667" i="1"/>
  <c r="U666" i="1"/>
  <c r="U665" i="1"/>
  <c r="U664" i="1"/>
  <c r="U663" i="1"/>
  <c r="U662" i="1"/>
  <c r="U661" i="1"/>
  <c r="U660" i="1"/>
  <c r="U659" i="1"/>
  <c r="U658" i="1"/>
  <c r="U657" i="1"/>
  <c r="U656" i="1"/>
  <c r="U655" i="1"/>
  <c r="U654" i="1"/>
  <c r="U653" i="1"/>
  <c r="U652" i="1"/>
  <c r="U651" i="1"/>
  <c r="U650" i="1"/>
  <c r="U649" i="1"/>
  <c r="U648" i="1"/>
  <c r="U647" i="1"/>
  <c r="U646" i="1"/>
  <c r="U645" i="1"/>
  <c r="U644" i="1"/>
  <c r="U643" i="1"/>
  <c r="U642" i="1"/>
  <c r="U641" i="1"/>
  <c r="U640" i="1"/>
  <c r="U639" i="1"/>
  <c r="U638" i="1"/>
  <c r="U637" i="1"/>
  <c r="U636" i="1"/>
  <c r="U635" i="1"/>
  <c r="U634" i="1"/>
  <c r="U633" i="1"/>
  <c r="U632" i="1"/>
  <c r="U631" i="1"/>
  <c r="U630" i="1"/>
  <c r="U629" i="1"/>
  <c r="U628" i="1"/>
  <c r="U627" i="1"/>
  <c r="U626" i="1"/>
  <c r="U625" i="1"/>
  <c r="U624" i="1"/>
  <c r="U623" i="1"/>
  <c r="U622" i="1"/>
  <c r="U621" i="1"/>
  <c r="U620" i="1"/>
  <c r="U619" i="1"/>
  <c r="U618" i="1"/>
  <c r="U617" i="1"/>
  <c r="U616" i="1"/>
  <c r="U615" i="1"/>
  <c r="U614" i="1"/>
  <c r="U613" i="1"/>
  <c r="U612" i="1"/>
  <c r="U611" i="1"/>
  <c r="U610" i="1"/>
  <c r="U609" i="1"/>
  <c r="U608" i="1"/>
  <c r="U607" i="1"/>
  <c r="U606" i="1"/>
  <c r="U605" i="1"/>
  <c r="U604" i="1"/>
  <c r="U603" i="1"/>
  <c r="U602" i="1"/>
  <c r="U601" i="1"/>
  <c r="U600" i="1"/>
  <c r="U599" i="1"/>
  <c r="U598" i="1"/>
  <c r="U597" i="1"/>
  <c r="U596" i="1"/>
  <c r="U595" i="1"/>
  <c r="U594" i="1"/>
  <c r="U593" i="1"/>
  <c r="U592" i="1"/>
  <c r="U591" i="1"/>
  <c r="U590" i="1"/>
  <c r="U589" i="1"/>
  <c r="U588" i="1"/>
  <c r="U587" i="1"/>
  <c r="U586" i="1"/>
  <c r="U585" i="1"/>
  <c r="U584" i="1"/>
  <c r="U583" i="1"/>
  <c r="U582" i="1"/>
  <c r="U581" i="1"/>
  <c r="U580" i="1"/>
  <c r="U579" i="1"/>
  <c r="U578" i="1"/>
  <c r="U577" i="1"/>
  <c r="U576" i="1"/>
  <c r="U575" i="1"/>
  <c r="U574" i="1"/>
  <c r="U573" i="1"/>
  <c r="U572" i="1"/>
  <c r="U571" i="1"/>
  <c r="U570" i="1"/>
  <c r="U569" i="1"/>
  <c r="U568" i="1"/>
  <c r="U567" i="1"/>
  <c r="U566" i="1"/>
  <c r="U565" i="1"/>
  <c r="U564" i="1"/>
  <c r="U563" i="1"/>
  <c r="U562" i="1"/>
  <c r="U561" i="1"/>
  <c r="U560" i="1"/>
  <c r="U559" i="1"/>
  <c r="U558" i="1"/>
  <c r="U557" i="1"/>
  <c r="U556" i="1"/>
  <c r="U555" i="1"/>
  <c r="U554" i="1"/>
  <c r="U553" i="1"/>
  <c r="U552" i="1"/>
  <c r="U551" i="1"/>
  <c r="U550" i="1"/>
  <c r="U549" i="1"/>
  <c r="U548" i="1"/>
  <c r="U547" i="1"/>
  <c r="U546" i="1"/>
  <c r="U545" i="1"/>
  <c r="U544" i="1"/>
  <c r="U543" i="1"/>
  <c r="U542" i="1"/>
  <c r="U541" i="1"/>
  <c r="U540" i="1"/>
  <c r="U539" i="1"/>
  <c r="U538" i="1"/>
  <c r="U537" i="1"/>
  <c r="U536" i="1"/>
  <c r="U535" i="1"/>
  <c r="U534" i="1"/>
  <c r="U533" i="1"/>
  <c r="U532" i="1"/>
  <c r="U531" i="1"/>
  <c r="U530" i="1"/>
  <c r="U529" i="1"/>
  <c r="U528" i="1"/>
  <c r="U527" i="1"/>
  <c r="U526" i="1"/>
  <c r="U525" i="1"/>
  <c r="U524" i="1"/>
  <c r="U523" i="1"/>
  <c r="U522" i="1"/>
  <c r="U521" i="1"/>
  <c r="U520" i="1"/>
  <c r="U519" i="1"/>
  <c r="U518" i="1"/>
  <c r="U517" i="1"/>
  <c r="U516" i="1"/>
  <c r="U515" i="1"/>
  <c r="U514" i="1"/>
  <c r="U513" i="1"/>
  <c r="U512" i="1"/>
  <c r="U511" i="1"/>
  <c r="U510" i="1"/>
  <c r="U509" i="1"/>
  <c r="U508" i="1"/>
  <c r="U507" i="1"/>
  <c r="U506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</calcChain>
</file>

<file path=xl/sharedStrings.xml><?xml version="1.0" encoding="utf-8"?>
<sst xmlns="http://schemas.openxmlformats.org/spreadsheetml/2006/main" count="4661" uniqueCount="625">
  <si>
    <t xml:space="preserve">Date </t>
  </si>
  <si>
    <t xml:space="preserve">Time </t>
  </si>
  <si>
    <t xml:space="preserve">State </t>
  </si>
  <si>
    <t xml:space="preserve">Comment </t>
  </si>
  <si>
    <t xml:space="preserve">Pressure </t>
  </si>
  <si>
    <t xml:space="preserve">CTD Message </t>
  </si>
  <si>
    <t xml:space="preserve">Optode Message </t>
  </si>
  <si>
    <t xml:space="preserve">Depth </t>
  </si>
  <si>
    <t xml:space="preserve">Temperature </t>
  </si>
  <si>
    <t xml:space="preserve">Salinity </t>
  </si>
  <si>
    <t xml:space="preserve">O2Concentration[uM] </t>
  </si>
  <si>
    <t xml:space="preserve">AirSaturation[percent] </t>
  </si>
  <si>
    <t xml:space="preserve">Temperature[Deg.C] </t>
  </si>
  <si>
    <t xml:space="preserve">CalPhase[Deg] </t>
  </si>
  <si>
    <t xml:space="preserve">TCPhase[Deg] </t>
  </si>
  <si>
    <t xml:space="preserve">C1RPh[Deg] </t>
  </si>
  <si>
    <t xml:space="preserve">C2RPh[Deg] </t>
  </si>
  <si>
    <t xml:space="preserve">C1Amp[mV] </t>
  </si>
  <si>
    <t xml:space="preserve">C2Amp[mV] </t>
  </si>
  <si>
    <t>RawTemp[mV]</t>
  </si>
  <si>
    <t xml:space="preserve">SurfaceOps      </t>
  </si>
  <si>
    <t>Unparsed SBE41 Message</t>
  </si>
  <si>
    <t>NaN</t>
  </si>
  <si>
    <t xml:space="preserve">S&gt;pts  </t>
  </si>
  <si>
    <t xml:space="preserve">AB Set Fast     </t>
  </si>
  <si>
    <t>SBE41 Message</t>
  </si>
  <si>
    <t xml:space="preserve">AB Retract Slow </t>
  </si>
  <si>
    <t xml:space="preserve">Descend         </t>
  </si>
  <si>
    <t xml:space="preserve">Anchor          </t>
  </si>
  <si>
    <t>Optode Message</t>
  </si>
  <si>
    <t>%!_x0013__x0011_MEASUREMENT,4330,1532,O2Concentration[uM],2.698539E+02,AirSaturation[%],8.364570E+01,Temperature[Deg.C],1.389689E+01,CalPhase[Deg],3.262320E+01,TCPhase[Deg],3.262320E+01,C1RPh[Deg],4.107141E+01,C2RPh[Deg],8.448212E+00,C1Amp[mV],7.815291E+02,C2Amp[mV],8.902402E+02,RawTemp[mV],3.953947E+02</t>
  </si>
  <si>
    <t xml:space="preserve"> </t>
  </si>
  <si>
    <t>%!_x0013__x0011_MEASUREMENT,4330,1532,O2Concentration[uM],2.692999E+02,AirSaturation[%],8.337318E+01,Temperature[Deg.C],1.384207E+01,CalPhase[Deg],3.267428E+01,TCPhase[Deg],3.267428E+01,C1RPh[Deg],4.111307E+01,C2RPh[Deg],8.438789E+00,C1Amp[mV],7.806868E+02,C2Amp[mV],8.889364E+02,RawTemp[mV],3.971721E+02</t>
  </si>
  <si>
    <t>%!_x0013__x0011_MEASUREMENT,4330,1532,O2Concentration[uM],2.688597E+02,AirSaturation[%],8.324547E+01,Temperature[Deg.C],1.384674E+01,CalPhase[Deg],3.269131E+01,TCPhase[Deg],3.269131E+01,C1RPh[Deg],4.112646E+01,C2RPh[Deg],8.435158E+00,C1Amp[mV],7.806457E+02,C2Amp[mV],8.886625E+02,RawTemp[mV],3.970208E+02</t>
  </si>
  <si>
    <t>%!_x0013__x0011_MEASUREMENT,4330,1532,O2Concentration[uM],2.689623E+02,AirSaturation[%],8.327638E+01,Temperature[Deg.C],1.384628E+01,CalPhase[Deg],3.268697E+01,TCPhase[Deg],3.268697E+01,C1RPh[Deg],4.112126E+01,C2RPh[Deg],8.434288E+00,C1Amp[mV],7.799437E+02,C2Amp[mV],8.881218E+02,RawTemp[mV],3.970357E+02</t>
  </si>
  <si>
    <t>%!_x0013__x0011_MEASUREMENT,4330,1532,O2Concentration[uM],2.690532E+02,AirSaturation[%],8.331114E+01,Temperature[Deg.C],1.384987E+01,CalPhase[Deg],3.268103E+01,TCPhase[Deg],3.268103E+01,C1RPh[Deg],4.111194E+01,C2RPh[Deg],8.430908E+00,C1Amp[mV],7.792604E+02,C2Amp[mV],8.877602E+02,RawTemp[mV],3.969191E+02</t>
  </si>
  <si>
    <t xml:space="preserve">Start CP mode   </t>
  </si>
  <si>
    <t xml:space="preserve">DeAnchor        </t>
  </si>
  <si>
    <t xml:space="preserve">Ascend          </t>
  </si>
  <si>
    <t>%!_x0013__x0011_MEASUREMENT,4330,1532,O2Concentration[uM],2.700212E+02,AirSaturation[%],8.395224E+01,Temperature[Deg.C],1.403491E+01,CalPhase[Deg],3.254946E+01,TCPhase[Deg],3.254946E+01,C1RPh[Deg],4.097325E+01,C2RPh[Deg],8.423790E+00,C1Amp[mV],7.804252E+02,C2Amp[mV],8.929383E+02,RawTemp[mV],3.909177E+02</t>
  </si>
  <si>
    <t>_x0013__x0011_MEASUREMENT,4330,1532,O2Concentration[uM],2.746086E+02,AirSaturation[%],8.681034E+01,Temperature[Deg.C],1.479632E+01,CalPhase[Deg],3.198767E+01,TCPhase[Deg],3.198767E+01,C1RPh[Deg],4.041133E+01,C2RPh[Deg],8.423660E+00,C1Amp[mV],7.742865E+02,C2Amp[mV],8.981817E+02,RawTemp[mV],3.661714E+02</t>
  </si>
  <si>
    <t>_x0013__x0011_MEASUREMENT,4330,1532,O2Concentration[uM],2.839110E+02,AirSaturation[%],9.063174E+01,Temperature[Deg.C],1.524797E+01,CalPhase[Deg],3.138744E+01,TCPhase[Deg],3.138744E+01,C1RPh[Deg],3.981554E+01,C2RPh[Deg],8.428101E+00,C1Amp[mV],7.632397E+02,C2Amp[mV],8.997462E+02,RawTemp[mV],3.514570E+02</t>
  </si>
  <si>
    <t>_x0013__x0011_MEASUREMENT,4330,1532,O2Concentration[uM],2.937849E+02,AirSaturation[%],9.417786E+01,Temperature[Deg.C],1.544304E+01,CalPhase[Deg],3.090166E+01,TCPhase[Deg],3.090166E+01,C1RPh[Deg],3.933977E+01,C2RPh[Deg],8.438110E+00,C1Amp[mV],7.595802E+02,C2Amp[mV],9.043462E+02,RawTemp[mV],3.450947E+02</t>
  </si>
  <si>
    <t>_x0013__x0011_MEASUREMENT,4330,1532,O2Concentration[uM],2.981522E+02,AirSaturation[%],9.573034E+01,Temperature[Deg.C],1.551733E+01,CalPhase[Deg],3.069780E+01,TCPhase[Deg],3.069780E+01,C1RPh[Deg],3.914250E+01,C2RPh[Deg],8.444702E+00,C1Amp[mV],7.722133E+02,C2Amp[mV],9.177017E+02,RawTemp[mV],3.426704E+02</t>
  </si>
  <si>
    <t>_x0013__x0011_MEASUREMENT,4330,1532,O2Concentration[uM],3.000849E+02,AirSaturation[%],9.643968E+01,Temperature[Deg.C],1.556029E+01,CalPhase[Deg],3.060400E+01,TCPhase[Deg],3.060400E+01,C1RPh[Deg],3.905313E+01,C2RPh[Deg],8.449127E+00,C1Amp[mV],8.035275E+02,C2Amp[mV],9.449965E+02,RawTemp[mV],3.412682E+02</t>
  </si>
  <si>
    <t>_x0013__x0011_MEASUREMENT,4330,1532,O2Concentration[uM],3.002386E+02,AirSaturation[%],9.650471E+01,Temperature[Deg.C],1.556787E+01,CalPhase[Deg],3.059466E+01,TCPhase[Deg],3.059466E+01,C1RPh[Deg],3.904411E+01,C2RPh[Deg],8.449455E+00,C1Amp[mV],8.252590E+02,C2Amp[mV],9.591368E+02,RawTemp[mV],3.410208E+02</t>
  </si>
  <si>
    <t>_x0013__x0011_MEASUREMENT,4330,1532,O2Concentration[uM],3.007401E+02,AirSaturation[%],9.670333E+01,Temperature[Deg.C],1.558593E+01,CalPhase[Deg],3.056728E+01,TCPhase[Deg],3.056728E+01,C1RPh[Deg],3.901956E+01,C2RPh[Deg],8.452278E+00,C1Amp[mV],8.491749E+02,C2Amp[mV],9.725041E+02,RawTemp[mV],3.404316E+02</t>
  </si>
  <si>
    <t xml:space="preserve">Init Profile    </t>
  </si>
  <si>
    <t xml:space="preserve">Dumping CP Data  </t>
  </si>
  <si>
    <t xml:space="preserve">S&gt;dd  </t>
  </si>
  <si>
    <t xml:space="preserve">38.37, 13.8494, 33.2745  </t>
  </si>
  <si>
    <t xml:space="preserve">38.58, 13.8535, 33.2715  </t>
  </si>
  <si>
    <t xml:space="preserve">38.84, 13.8494, 33.2724  </t>
  </si>
  <si>
    <t xml:space="preserve">39.13, 13.8476, 33.2725  </t>
  </si>
  <si>
    <t xml:space="preserve">39.20, 13.8430, 33.2732  </t>
  </si>
  <si>
    <t xml:space="preserve">38.60, 13.8400, 33.2717  </t>
  </si>
  <si>
    <t xml:space="preserve">38.34, 13.8501, 33.2691  </t>
  </si>
  <si>
    <t xml:space="preserve">38.30, 13.8556, 33.2704  </t>
  </si>
  <si>
    <t xml:space="preserve">38.35, 13.8570, 33.2709  </t>
  </si>
  <si>
    <t xml:space="preserve">38.47, 13.8561, 33.2713  </t>
  </si>
  <si>
    <t xml:space="preserve">38.68, 13.8543, 33.2717  </t>
  </si>
  <si>
    <t xml:space="preserve">38.93, 13.8521, 33.2722  </t>
  </si>
  <si>
    <t xml:space="preserve">39.20, 13.8488, 33.2728  </t>
  </si>
  <si>
    <t xml:space="preserve">39.11, 13.8441, 33.2731  </t>
  </si>
  <si>
    <t xml:space="preserve">38.88, 13.8409, 33.2720  </t>
  </si>
  <si>
    <t xml:space="preserve">38.83, 13.8435, 33.2714  </t>
  </si>
  <si>
    <t xml:space="preserve">38.89, 13.8479, 33.2708  </t>
  </si>
  <si>
    <t xml:space="preserve">39.05, 13.8526, 33.2707  </t>
  </si>
  <si>
    <t xml:space="preserve">39.29, 13.8468, 33.2729  </t>
  </si>
  <si>
    <t xml:space="preserve">38.82, 13.8421, 33.2726  </t>
  </si>
  <si>
    <t xml:space="preserve">38.47, 13.8517, 33.2697  </t>
  </si>
  <si>
    <t xml:space="preserve">38.34, 13.8554, 33.2706  </t>
  </si>
  <si>
    <t xml:space="preserve">38.35, 13.8575, 33.2705  </t>
  </si>
  <si>
    <t xml:space="preserve">38.46, 13.8584, 33.2710  </t>
  </si>
  <si>
    <t xml:space="preserve">38.64, 13.8585, 33.2714  </t>
  </si>
  <si>
    <t xml:space="preserve">38.89, 13.8584, 33.2714  </t>
  </si>
  <si>
    <t xml:space="preserve">39.14, 13.8572, 33.2723  </t>
  </si>
  <si>
    <t xml:space="preserve">39.37, 13.8530, 33.2724  </t>
  </si>
  <si>
    <t xml:space="preserve">39.00, 13.8466, 33.2729  </t>
  </si>
  <si>
    <t xml:space="preserve">38.71, 13.8531, 33.2698  </t>
  </si>
  <si>
    <t xml:space="preserve">38.60, 13.8556, 33.2711  </t>
  </si>
  <si>
    <t xml:space="preserve">38.60, 13.8571, 33.2712  </t>
  </si>
  <si>
    <t xml:space="preserve">38.71, 13.8574, 33.2717  </t>
  </si>
  <si>
    <t xml:space="preserve">38.89, 13.8564, 33.2717  </t>
  </si>
  <si>
    <t xml:space="preserve">38.92, 13.8550, 33.2721  </t>
  </si>
  <si>
    <t xml:space="preserve">38.54, 13.8553, 33.2716  </t>
  </si>
  <si>
    <t xml:space="preserve">38.39, 13.8541, 33.2716  </t>
  </si>
  <si>
    <t xml:space="preserve">38.36, 13.8539, 33.2718  </t>
  </si>
  <si>
    <t xml:space="preserve">38.43, 13.8547, 33.2713  </t>
  </si>
  <si>
    <t xml:space="preserve">38.55, 13.8546, 33.2715  </t>
  </si>
  <si>
    <t xml:space="preserve">38.77, 13.8533, 33.2724  </t>
  </si>
  <si>
    <t xml:space="preserve">38.41, 13.8500, 33.2719  </t>
  </si>
  <si>
    <t xml:space="preserve">38.04, 13.8572, 33.2702  </t>
  </si>
  <si>
    <t xml:space="preserve">37.91, 13.8694, 33.2683  </t>
  </si>
  <si>
    <t xml:space="preserve">37.91, 13.8674, 33.2709  </t>
  </si>
  <si>
    <t xml:space="preserve">37.97, 13.8653, 33.2713  </t>
  </si>
  <si>
    <t xml:space="preserve">38.10, 13.8630, 33.2718  </t>
  </si>
  <si>
    <t xml:space="preserve">38.29, 13.8583, 33.2729  </t>
  </si>
  <si>
    <t xml:space="preserve">38.40, 13.8542, 33.2727  </t>
  </si>
  <si>
    <t xml:space="preserve">38.40, 13.8484, 33.2733  </t>
  </si>
  <si>
    <t xml:space="preserve">38.41, 13.8484, 33.2718  </t>
  </si>
  <si>
    <t xml:space="preserve">38.52, 13.8513, 33.2713  </t>
  </si>
  <si>
    <t xml:space="preserve">38.39, 13.8495, 33.2717  </t>
  </si>
  <si>
    <t xml:space="preserve">38.40, 13.8492, 33.2718  </t>
  </si>
  <si>
    <t xml:space="preserve">38.47, 13.8516, 33.2712  </t>
  </si>
  <si>
    <t xml:space="preserve">38.58, 13.8560, 33.2707  </t>
  </si>
  <si>
    <t xml:space="preserve">38.65, 13.8577, 33.2712  </t>
  </si>
  <si>
    <t xml:space="preserve">38.64, 13.8585, 33.2713  </t>
  </si>
  <si>
    <t xml:space="preserve">38.61, 13.8553, 33.2722  </t>
  </si>
  <si>
    <t xml:space="preserve">38.37, 13.8534, 33.2721  </t>
  </si>
  <si>
    <t xml:space="preserve">38.23, 13.8542, 33.2715  </t>
  </si>
  <si>
    <t xml:space="preserve">37.89, 13.8606, 33.2690  </t>
  </si>
  <si>
    <t xml:space="preserve">37.73, 13.8719, 33.2692  </t>
  </si>
  <si>
    <t xml:space="preserve">37.73, 13.8706, 33.2708  </t>
  </si>
  <si>
    <t xml:space="preserve">37.83, 13.8694, 33.2713  </t>
  </si>
  <si>
    <t xml:space="preserve">37.97, 13.8691, 33.2714  </t>
  </si>
  <si>
    <t xml:space="preserve">38.16, 13.8680, 33.2720  </t>
  </si>
  <si>
    <t xml:space="preserve">38.25, 13.8634, 33.2731  </t>
  </si>
  <si>
    <t xml:space="preserve">38.03, 13.8622, 33.2714  </t>
  </si>
  <si>
    <t xml:space="preserve">37.96, 13.8671, 33.2710  </t>
  </si>
  <si>
    <t xml:space="preserve">37.98, 13.8676, 33.2711  </t>
  </si>
  <si>
    <t xml:space="preserve">38.10, 13.8694, 33.2709  </t>
  </si>
  <si>
    <t xml:space="preserve">38.27, 13.8670, 33.2721  </t>
  </si>
  <si>
    <t xml:space="preserve">37.96, 13.8653, 33.2720  </t>
  </si>
  <si>
    <t xml:space="preserve">37.79, 13.8668, 33.2710  </t>
  </si>
  <si>
    <t xml:space="preserve">37.71, 13.8688, 33.2712  </t>
  </si>
  <si>
    <t xml:space="preserve">37.77, 13.8695, 33.2712  </t>
  </si>
  <si>
    <t xml:space="preserve">37.89, 13.8705, 33.2711  </t>
  </si>
  <si>
    <t xml:space="preserve">38.07, 13.8661, 33.2731  </t>
  </si>
  <si>
    <t xml:space="preserve">38.27, 13.8614, 33.2729  </t>
  </si>
  <si>
    <t xml:space="preserve">38.38, 13.8611, 33.2724  </t>
  </si>
  <si>
    <t xml:space="preserve">38.29, 13.8553, 33.2734  </t>
  </si>
  <si>
    <t xml:space="preserve">38.32, 13.8541, 33.2723  </t>
  </si>
  <si>
    <t xml:space="preserve">38.46, 13.8559, 33.2714  </t>
  </si>
  <si>
    <t xml:space="preserve">38.60, 13.8571, 33.2714  </t>
  </si>
  <si>
    <t xml:space="preserve">38.84, 13.8554, 33.2724  </t>
  </si>
  <si>
    <t xml:space="preserve">38.83, 13.8474, 33.2737  </t>
  </si>
  <si>
    <t xml:space="preserve">38.69, 13.8415, 33.2740  </t>
  </si>
  <si>
    <t xml:space="preserve">38.39, 13.8477, 33.2705  </t>
  </si>
  <si>
    <t xml:space="preserve">38.09, 13.8570, 33.2697  </t>
  </si>
  <si>
    <t xml:space="preserve">37.96, 13.8625, 33.2698  </t>
  </si>
  <si>
    <t xml:space="preserve">37.98, 13.8643, 33.2704  </t>
  </si>
  <si>
    <t xml:space="preserve">38.00, 13.8662, 33.2706  </t>
  </si>
  <si>
    <t xml:space="preserve">38.14, 13.8663, 33.2706  </t>
  </si>
  <si>
    <t xml:space="preserve">38.29, 13.8654, 33.2713  </t>
  </si>
  <si>
    <t xml:space="preserve">38.47, 13.8653, 33.2716  </t>
  </si>
  <si>
    <t xml:space="preserve">38.66, 13.8655, 33.2712  </t>
  </si>
  <si>
    <t xml:space="preserve">38.72, 13.8648, 33.2715  </t>
  </si>
  <si>
    <t xml:space="preserve">38.54, 13.8600, 33.2719  </t>
  </si>
  <si>
    <t xml:space="preserve">38.37, 13.8633, 33.2713  </t>
  </si>
  <si>
    <t xml:space="preserve">38.20, 13.8655, 33.2710  </t>
  </si>
  <si>
    <t xml:space="preserve">38.14, 13.8676, 33.2712  </t>
  </si>
  <si>
    <t xml:space="preserve">38.17, 13.8671, 33.2717  </t>
  </si>
  <si>
    <t xml:space="preserve">38.27, 13.8679, 33.2716  </t>
  </si>
  <si>
    <t xml:space="preserve">38.41, 13.8675, 33.2717  </t>
  </si>
  <si>
    <t xml:space="preserve">38.59, 13.8633, 33.2729  </t>
  </si>
  <si>
    <t xml:space="preserve">38.56, 13.8560, 33.2735  </t>
  </si>
  <si>
    <t xml:space="preserve">38.16, 13.8526, 33.2716  </t>
  </si>
  <si>
    <t xml:space="preserve">37.98, 13.8675, 33.2689  </t>
  </si>
  <si>
    <t xml:space="preserve">37.89, 13.8726, 33.2699  </t>
  </si>
  <si>
    <t xml:space="preserve">37.90, 13.8721, 33.2710  </t>
  </si>
  <si>
    <t xml:space="preserve">37.97, 13.8720, 33.2711  </t>
  </si>
  <si>
    <t xml:space="preserve">38.10, 13.8708, 33.2718  </t>
  </si>
  <si>
    <t xml:space="preserve">38.26, 13.8695, 33.2717  </t>
  </si>
  <si>
    <t xml:space="preserve">38.41, 13.8701, 33.2714  </t>
  </si>
  <si>
    <t xml:space="preserve">38.57, 13.8707, 33.2714  </t>
  </si>
  <si>
    <t xml:space="preserve">38.76, 13.8678, 33.2719  </t>
  </si>
  <si>
    <t xml:space="preserve">38.81, 13.8597, 33.2732  </t>
  </si>
  <si>
    <t xml:space="preserve">38.88, 13.8538, 33.2734  </t>
  </si>
  <si>
    <t xml:space="preserve">38.92, 13.8494, 33.2736  </t>
  </si>
  <si>
    <t xml:space="preserve">38.99, 13.8483, 33.2726  </t>
  </si>
  <si>
    <t xml:space="preserve">38.80, 13.8471, 33.2720  </t>
  </si>
  <si>
    <t xml:space="preserve">38.50, 13.8491, 33.2715  </t>
  </si>
  <si>
    <t xml:space="preserve">38.36, 13.8717, 33.2659  </t>
  </si>
  <si>
    <t xml:space="preserve">38.32, 13.8730, 33.2695  </t>
  </si>
  <si>
    <t xml:space="preserve">38.34, 13.8655, 33.2722  </t>
  </si>
  <si>
    <t xml:space="preserve">38.41, 13.8575, 33.2732  </t>
  </si>
  <si>
    <t xml:space="preserve">38.55, 13.8518, 33.2730  </t>
  </si>
  <si>
    <t xml:space="preserve">38.70, 13.8476, 33.2727  </t>
  </si>
  <si>
    <t xml:space="preserve">38.87, 13.8457, 33.2726  </t>
  </si>
  <si>
    <t xml:space="preserve">38.87, 13.8447, 33.2721  </t>
  </si>
  <si>
    <t xml:space="preserve">38.66, 13.8438, 33.2719  </t>
  </si>
  <si>
    <t xml:space="preserve">38.57, 13.8437, 33.2718  </t>
  </si>
  <si>
    <t xml:space="preserve">38.57, 13.8447, 33.2713  </t>
  </si>
  <si>
    <t xml:space="preserve">38.64, 13.8457, 33.2712  </t>
  </si>
  <si>
    <t xml:space="preserve">38.73, 13.8448, 33.2717  </t>
  </si>
  <si>
    <t xml:space="preserve">38.75, 13.8441, 33.2718  </t>
  </si>
  <si>
    <t xml:space="preserve">38.33, 13.8442, 33.2713  </t>
  </si>
  <si>
    <t xml:space="preserve">38.10, 13.8454, 33.2711  </t>
  </si>
  <si>
    <t xml:space="preserve">38.00, 13.8477, 33.2710  </t>
  </si>
  <si>
    <t xml:space="preserve">37.99, 13.8499, 33.2709  </t>
  </si>
  <si>
    <t xml:space="preserve">38.01, 13.8508, 33.2703  </t>
  </si>
  <si>
    <t xml:space="preserve">38.08, 13.8491, 33.2713  </t>
  </si>
  <si>
    <t xml:space="preserve">38.22, 13.8487, 33.2715  </t>
  </si>
  <si>
    <t xml:space="preserve">38.34, 13.8481, 33.2714  </t>
  </si>
  <si>
    <t xml:space="preserve">38.46, 13.8475, 33.2713  </t>
  </si>
  <si>
    <t xml:space="preserve">38.58, 13.8468, 33.2714  </t>
  </si>
  <si>
    <t xml:space="preserve">38.67, 13.8448, 33.2717  </t>
  </si>
  <si>
    <t xml:space="preserve">37.98, 13.8471, 33.2711  </t>
  </si>
  <si>
    <t xml:space="preserve">37.59, 13.8487, 33.2709  </t>
  </si>
  <si>
    <t xml:space="preserve">37.41, 13.8623, 33.2653  </t>
  </si>
  <si>
    <t xml:space="preserve">37.32, 13.8869, 33.2642  </t>
  </si>
  <si>
    <t xml:space="preserve">37.25, 13.8888, 33.2689  </t>
  </si>
  <si>
    <t xml:space="preserve">37.26, 13.8901, 33.2693  </t>
  </si>
  <si>
    <t xml:space="preserve">37.34, 13.8948, 33.2687  </t>
  </si>
  <si>
    <t xml:space="preserve">37.45, 13.8961, 33.2692  </t>
  </si>
  <si>
    <t xml:space="preserve">37.61, 13.8952, 33.2702  </t>
  </si>
  <si>
    <t xml:space="preserve">37.73, 13.8873, 33.2731  </t>
  </si>
  <si>
    <t xml:space="preserve">37.85, 13.8686, 33.2758  </t>
  </si>
  <si>
    <t xml:space="preserve">37.95, 13.8591, 33.2744  </t>
  </si>
  <si>
    <t xml:space="preserve">38.06, 13.8562, 33.2731  </t>
  </si>
  <si>
    <t xml:space="preserve">38.22, 13.8567, 33.2720  </t>
  </si>
  <si>
    <t xml:space="preserve">38.38, 13.8556, 33.2720  </t>
  </si>
  <si>
    <t xml:space="preserve">38.56, 13.8536, 33.2722  </t>
  </si>
  <si>
    <t xml:space="preserve">38.71, 13.8521, 33.2722  </t>
  </si>
  <si>
    <t xml:space="preserve">38.85, 13.8527, 33.2715  </t>
  </si>
  <si>
    <t xml:space="preserve">38.70, 13.8538, 33.2712  </t>
  </si>
  <si>
    <t xml:space="preserve">38.51, 13.8552, 33.2711  </t>
  </si>
  <si>
    <t xml:space="preserve">38.18, 13.8548, 33.2714  </t>
  </si>
  <si>
    <t xml:space="preserve">37.94, 13.8568, 33.2708  </t>
  </si>
  <si>
    <t xml:space="preserve">37.81, 13.8633, 33.2697  </t>
  </si>
  <si>
    <t xml:space="preserve">37.77, 13.8649, 33.2703  </t>
  </si>
  <si>
    <t xml:space="preserve">37.81, 13.8661, 33.2708  </t>
  </si>
  <si>
    <t xml:space="preserve">37.88, 13.8705, 33.2696  </t>
  </si>
  <si>
    <t xml:space="preserve">37.95, 13.8650, 33.2721  </t>
  </si>
  <si>
    <t xml:space="preserve">38.05, 13.8624, 33.2717  </t>
  </si>
  <si>
    <t xml:space="preserve">38.17, 13.8612, 33.2716  </t>
  </si>
  <si>
    <t xml:space="preserve">38.27, 13.8610, 33.2713  </t>
  </si>
  <si>
    <t xml:space="preserve">38.38, 13.8599, 33.2717  </t>
  </si>
  <si>
    <t xml:space="preserve">38.50, 13.8578, 33.2719  </t>
  </si>
  <si>
    <t xml:space="preserve">38.62, 13.8581, 33.2712  </t>
  </si>
  <si>
    <t xml:space="preserve">38.30, 13.8556, 33.2719  </t>
  </si>
  <si>
    <t xml:space="preserve">37.79, 13.8599, 33.2705  </t>
  </si>
  <si>
    <t xml:space="preserve">37.57, 13.8630, 33.2701  </t>
  </si>
  <si>
    <t xml:space="preserve">37.44, 13.8653, 33.2702  </t>
  </si>
  <si>
    <t xml:space="preserve">37.39, 13.8701, 33.2721  </t>
  </si>
  <si>
    <t xml:space="preserve">37.37, 13.8815, 33.2716  </t>
  </si>
  <si>
    <t xml:space="preserve">37.38, 13.8959, 33.2685  </t>
  </si>
  <si>
    <t xml:space="preserve">37.42, 13.9005, 33.2696  </t>
  </si>
  <si>
    <t xml:space="preserve">37.50, 13.9057, 33.2690  </t>
  </si>
  <si>
    <t xml:space="preserve">37.55, 13.8918, 33.2739  </t>
  </si>
  <si>
    <t xml:space="preserve">37.62, 13.8780, 33.2742  </t>
  </si>
  <si>
    <t xml:space="preserve">37.71, 13.8728, 33.2734  </t>
  </si>
  <si>
    <t xml:space="preserve">37.81, 13.8713, 33.2723  </t>
  </si>
  <si>
    <t xml:space="preserve">37.90, 13.8703, 33.2720  </t>
  </si>
  <si>
    <t xml:space="preserve">38.00, 13.8686, 33.2717  </t>
  </si>
  <si>
    <t xml:space="preserve">38.12, 13.8667, 33.2718  </t>
  </si>
  <si>
    <t xml:space="preserve">38.23, 13.8659, 33.2716  </t>
  </si>
  <si>
    <t xml:space="preserve">38.33, 13.8651, 33.2718  </t>
  </si>
  <si>
    <t xml:space="preserve">38.41, 13.8638, 33.2715  </t>
  </si>
  <si>
    <t xml:space="preserve">38.27, 13.8596, 33.2731  </t>
  </si>
  <si>
    <t xml:space="preserve">37.85, 13.8578, 33.2713  </t>
  </si>
  <si>
    <t xml:space="preserve">37.62, 13.8722, 33.2686  </t>
  </si>
  <si>
    <t xml:space="preserve">37.51, 13.8754, 33.2698  </t>
  </si>
  <si>
    <t xml:space="preserve">37.47, 13.8761, 33.2705  </t>
  </si>
  <si>
    <t xml:space="preserve">37.49, 13.8764, 33.2707  </t>
  </si>
  <si>
    <t xml:space="preserve">37.55, 13.8772, 33.2706  </t>
  </si>
  <si>
    <t xml:space="preserve">37.65, 13.8760, 33.2710  </t>
  </si>
  <si>
    <t xml:space="preserve">37.74, 13.8741, 33.2715  </t>
  </si>
  <si>
    <t xml:space="preserve">37.85, 13.8734, 33.2710  </t>
  </si>
  <si>
    <t xml:space="preserve">37.96, 13.8720, 33.2715  </t>
  </si>
  <si>
    <t xml:space="preserve">38.03, 13.8704, 33.2718  </t>
  </si>
  <si>
    <t xml:space="preserve">38.09, 13.8694, 33.2717  </t>
  </si>
  <si>
    <t xml:space="preserve">37.76, 13.8665, 33.2724  </t>
  </si>
  <si>
    <t xml:space="preserve">37.38, 13.8716, 33.2702  </t>
  </si>
  <si>
    <t xml:space="preserve">37.19, 13.8775, 33.2696  </t>
  </si>
  <si>
    <t xml:space="preserve">37.06, 13.8788, 33.2703  </t>
  </si>
  <si>
    <t xml:space="preserve">37.00, 13.8794, 33.2709  </t>
  </si>
  <si>
    <t xml:space="preserve">36.98, 13.8811, 33.2705  </t>
  </si>
  <si>
    <t xml:space="preserve">36.99, 13.8824, 33.2705  </t>
  </si>
  <si>
    <t xml:space="preserve">37.00, 13.8828, 33.2704  </t>
  </si>
  <si>
    <t xml:space="preserve">37.01, 13.8831, 33.2712  </t>
  </si>
  <si>
    <t xml:space="preserve">37.03, 13.8821, 33.2710  </t>
  </si>
  <si>
    <t xml:space="preserve">37.08, 13.8810, 33.2710  </t>
  </si>
  <si>
    <t xml:space="preserve">37.14, 13.8809, 33.2710  </t>
  </si>
  <si>
    <t xml:space="preserve">37.20, 13.8806, 33.2710  </t>
  </si>
  <si>
    <t xml:space="preserve">37.26, 13.8807, 33.2708  </t>
  </si>
  <si>
    <t xml:space="preserve">37.33, 13.8807, 33.2710  </t>
  </si>
  <si>
    <t xml:space="preserve">37.40, 13.8807, 33.2712  </t>
  </si>
  <si>
    <t xml:space="preserve">37.45, 13.8810, 33.2710  </t>
  </si>
  <si>
    <t xml:space="preserve">37.50, 13.8813, 33.2712  </t>
  </si>
  <si>
    <t xml:space="preserve">37.56, 13.8824, 33.2707  </t>
  </si>
  <si>
    <t xml:space="preserve">37.58, 13.8805, 33.2712  </t>
  </si>
  <si>
    <t xml:space="preserve">37.64, 13.8758, 33.2723  </t>
  </si>
  <si>
    <t xml:space="preserve">37.68, 13.8742, 33.2719  </t>
  </si>
  <si>
    <t xml:space="preserve">37.75, 13.8763, 33.2712  </t>
  </si>
  <si>
    <t xml:space="preserve">37.82, 13.8809, 33.2703  </t>
  </si>
  <si>
    <t xml:space="preserve">37.88, 13.8823, 33.2707  </t>
  </si>
  <si>
    <t xml:space="preserve">37.91, 13.8790, 33.2718  </t>
  </si>
  <si>
    <t xml:space="preserve">37.92, 13.8724, 33.2725  </t>
  </si>
  <si>
    <t xml:space="preserve">37.97, 13.8670, 33.2730  </t>
  </si>
  <si>
    <t xml:space="preserve">38.02, 13.8629, 33.2730  </t>
  </si>
  <si>
    <t xml:space="preserve">38.07, 13.8603, 33.2726  </t>
  </si>
  <si>
    <t xml:space="preserve">38.14, 13.8584, 33.2726  </t>
  </si>
  <si>
    <t xml:space="preserve">38.19, 13.8568, 33.2725  </t>
  </si>
  <si>
    <t xml:space="preserve">38.21, 13.8544, 33.2729  </t>
  </si>
  <si>
    <t xml:space="preserve">37.63, 13.8538, 33.2720  </t>
  </si>
  <si>
    <t xml:space="preserve">37.25, 13.8680, 33.2679  </t>
  </si>
  <si>
    <t xml:space="preserve">37.08, 13.8862, 33.2654  </t>
  </si>
  <si>
    <t xml:space="preserve">36.94, 13.8988, 33.2666  </t>
  </si>
  <si>
    <t xml:space="preserve">36.85, 13.8997, 33.2693  </t>
  </si>
  <si>
    <t xml:space="preserve">36.79, 13.9002, 33.2699  </t>
  </si>
  <si>
    <t xml:space="preserve">36.75, 13.9012, 33.2701  </t>
  </si>
  <si>
    <t xml:space="preserve">36.71, 13.9016, 33.2701  </t>
  </si>
  <si>
    <t xml:space="preserve">36.67, 13.9015, 33.2705  </t>
  </si>
  <si>
    <t xml:space="preserve">36.67, 13.9027, 33.2702  </t>
  </si>
  <si>
    <t xml:space="preserve">36.64, 13.9026, 33.2706  </t>
  </si>
  <si>
    <t xml:space="preserve">36.64, 13.9036, 33.2697  </t>
  </si>
  <si>
    <t xml:space="preserve">36.66, 13.9041, 33.2704  </t>
  </si>
  <si>
    <t xml:space="preserve">36.67, 13.9045, 33.2706  </t>
  </si>
  <si>
    <t xml:space="preserve">36.68, 13.9054, 33.2705  </t>
  </si>
  <si>
    <t xml:space="preserve">36.69, 13.9072, 33.2701  </t>
  </si>
  <si>
    <t xml:space="preserve">36.71, 13.9076, 33.2704  </t>
  </si>
  <si>
    <t xml:space="preserve">36.71, 13.9075, 33.2709  </t>
  </si>
  <si>
    <t xml:space="preserve">36.70, 13.9062, 33.2712  </t>
  </si>
  <si>
    <t xml:space="preserve">36.74, 13.9052, 33.2716  </t>
  </si>
  <si>
    <t xml:space="preserve">36.74, 13.9078, 33.2706  </t>
  </si>
  <si>
    <t xml:space="preserve">36.77, 13.9095, 33.2705  </t>
  </si>
  <si>
    <t xml:space="preserve">36.79, 13.9106, 33.2707  </t>
  </si>
  <si>
    <t xml:space="preserve">36.79, 13.9083, 33.2716  </t>
  </si>
  <si>
    <t xml:space="preserve">36.77, 13.9036, 33.2724  </t>
  </si>
  <si>
    <t xml:space="preserve">36.73, 13.9019, 33.2722  </t>
  </si>
  <si>
    <t xml:space="preserve">36.67, 13.9036, 33.2712  </t>
  </si>
  <si>
    <t xml:space="preserve">36.63, 13.9098, 33.2700  </t>
  </si>
  <si>
    <t xml:space="preserve">36.61, 13.9109, 33.2708  </t>
  </si>
  <si>
    <t xml:space="preserve">36.61, 13.9137, 33.2701  </t>
  </si>
  <si>
    <t xml:space="preserve">36.62, 13.9151, 33.2705  </t>
  </si>
  <si>
    <t xml:space="preserve">36.60, 13.9164, 33.2704  </t>
  </si>
  <si>
    <t xml:space="preserve">36.60, 13.9157, 33.2711  </t>
  </si>
  <si>
    <t xml:space="preserve">36.56, 13.9153, 33.2709  </t>
  </si>
  <si>
    <t xml:space="preserve">36.51, 13.9156, 33.2709  </t>
  </si>
  <si>
    <t xml:space="preserve">36.43, 13.9163, 33.2703  </t>
  </si>
  <si>
    <t xml:space="preserve">36.38, 13.9180, 33.2705  </t>
  </si>
  <si>
    <t xml:space="preserve">36.35, 13.9196, 33.2707  </t>
  </si>
  <si>
    <t xml:space="preserve">36.32, 13.9223, 33.2704  </t>
  </si>
  <si>
    <t xml:space="preserve">36.31, 13.9242, 33.2701  </t>
  </si>
  <si>
    <t xml:space="preserve">36.25, 13.9249, 33.2707  </t>
  </si>
  <si>
    <t xml:space="preserve">36.21, 13.9255, 33.2709  </t>
  </si>
  <si>
    <t xml:space="preserve">36.14, 13.9269, 33.2705  </t>
  </si>
  <si>
    <t xml:space="preserve">36.03, 13.9284, 33.2703  </t>
  </si>
  <si>
    <t xml:space="preserve">35.97, 13.9290, 33.2709  </t>
  </si>
  <si>
    <t xml:space="preserve">35.92, 13.9303, 33.2706  </t>
  </si>
  <si>
    <t xml:space="preserve">35.86, 13.9312, 33.2705  </t>
  </si>
  <si>
    <t xml:space="preserve">35.82, 13.9320, 33.2706  </t>
  </si>
  <si>
    <t xml:space="preserve">35.78, 13.9344, 33.2703  </t>
  </si>
  <si>
    <t xml:space="preserve">35.76, 13.9423, 33.2697  </t>
  </si>
  <si>
    <t xml:space="preserve">35.69, 13.9543, 33.2682  </t>
  </si>
  <si>
    <t xml:space="preserve">35.58, 13.9597, 33.2708  </t>
  </si>
  <si>
    <t xml:space="preserve">35.48, 13.9763, 33.2685  </t>
  </si>
  <si>
    <t xml:space="preserve">35.40, 13.9874, 33.2684  </t>
  </si>
  <si>
    <t xml:space="preserve">35.34, 13.9980, 33.2671  </t>
  </si>
  <si>
    <t xml:space="preserve">35.29, 14.0068, 33.2667  </t>
  </si>
  <si>
    <t xml:space="preserve">35.24, 14.0098, 33.2682  </t>
  </si>
  <si>
    <t xml:space="preserve">35.20, 14.0110, 33.2695  </t>
  </si>
  <si>
    <t xml:space="preserve">35.14, 14.0177, 33.2694  </t>
  </si>
  <si>
    <t xml:space="preserve">35.07, 14.0278, 33.2698  </t>
  </si>
  <si>
    <t xml:space="preserve">35.00, 14.0321, 33.2698  </t>
  </si>
  <si>
    <t xml:space="preserve">34.94, 14.0383, 33.2714  </t>
  </si>
  <si>
    <t xml:space="preserve">34.87, 14.0450, 33.2712  </t>
  </si>
  <si>
    <t xml:space="preserve">34.81, 14.0515, 33.2694  </t>
  </si>
  <si>
    <t xml:space="preserve">34.71, 14.0551, 33.2686  </t>
  </si>
  <si>
    <t xml:space="preserve">34.60, 14.0648, 33.2678  </t>
  </si>
  <si>
    <t xml:space="preserve">34.49, 14.0697, 33.2689  </t>
  </si>
  <si>
    <t xml:space="preserve">34.39, 14.0708, 33.2696  </t>
  </si>
  <si>
    <t xml:space="preserve">34.29, 14.0725, 33.2702  </t>
  </si>
  <si>
    <t xml:space="preserve">34.16, 14.0772, 33.2694  </t>
  </si>
  <si>
    <t xml:space="preserve">34.04, 14.0762, 33.2709  </t>
  </si>
  <si>
    <t xml:space="preserve">33.91, 14.0771, 33.2711  </t>
  </si>
  <si>
    <t xml:space="preserve">33.79, 14.0773, 33.2713  </t>
  </si>
  <si>
    <t xml:space="preserve">33.64, 14.0928, 33.2672  </t>
  </si>
  <si>
    <t xml:space="preserve">33.46, 14.1367, 33.2580  </t>
  </si>
  <si>
    <t xml:space="preserve">33.32, 14.1720, 33.2600  </t>
  </si>
  <si>
    <t xml:space="preserve">33.13, 14.2146, 33.2551  </t>
  </si>
  <si>
    <t xml:space="preserve">32.97, 14.2617, 33.2547  </t>
  </si>
  <si>
    <t xml:space="preserve">32.79, 14.3055, 33.2552  </t>
  </si>
  <si>
    <t xml:space="preserve">32.61, 14.3424, 33.2588  </t>
  </si>
  <si>
    <t xml:space="preserve">32.42, 14.3670, 33.2638  </t>
  </si>
  <si>
    <t xml:space="preserve">32.22, 14.3800, 33.2668  </t>
  </si>
  <si>
    <t xml:space="preserve">32.03, 14.4180, 33.2627  </t>
  </si>
  <si>
    <t xml:space="preserve">31.85, 14.4863, 33.2618  </t>
  </si>
  <si>
    <t xml:space="preserve">31.66, 14.5393, 33.2623  </t>
  </si>
  <si>
    <t xml:space="preserve">31.46, 14.6121, 33.2601  </t>
  </si>
  <si>
    <t xml:space="preserve">31.26, 14.6767, 33.2606  </t>
  </si>
  <si>
    <t xml:space="preserve">31.04, 14.7111, 33.2671  </t>
  </si>
  <si>
    <t xml:space="preserve">30.85, 14.7255, 33.2721  </t>
  </si>
  <si>
    <t xml:space="preserve">30.65, 14.7458, 33.2724  </t>
  </si>
  <si>
    <t xml:space="preserve">30.43, 14.7603, 33.2756  </t>
  </si>
  <si>
    <t xml:space="preserve">30.23, 14.7632, 33.2792  </t>
  </si>
  <si>
    <t xml:space="preserve">29.99, 14.7757, 33.2781  </t>
  </si>
  <si>
    <t xml:space="preserve">29.78, 14.7810, 33.2806  </t>
  </si>
  <si>
    <t xml:space="preserve">29.57, 14.7897, 33.2805  </t>
  </si>
  <si>
    <t xml:space="preserve">29.35, 14.7991, 33.2804  </t>
  </si>
  <si>
    <t xml:space="preserve">29.13, 14.8167, 33.2798  </t>
  </si>
  <si>
    <t xml:space="preserve">28.92, 14.8192, 33.2826  </t>
  </si>
  <si>
    <t xml:space="preserve">28.70, 14.8281, 33.2820  </t>
  </si>
  <si>
    <t xml:space="preserve">28.48, 14.8425, 33.2803  </t>
  </si>
  <si>
    <t xml:space="preserve">28.26, 14.8580, 33.2805  </t>
  </si>
  <si>
    <t xml:space="preserve">28.03, 14.8671, 33.2823  </t>
  </si>
  <si>
    <t xml:space="preserve">27.82, 14.8809, 33.2814  </t>
  </si>
  <si>
    <t xml:space="preserve">27.57, 14.9239, 33.2742  </t>
  </si>
  <si>
    <t xml:space="preserve">27.36, 14.9529, 33.2767  </t>
  </si>
  <si>
    <t xml:space="preserve">27.16, 15.0489, 33.2603  </t>
  </si>
  <si>
    <t xml:space="preserve">26.93, 15.1076, 33.2697  </t>
  </si>
  <si>
    <t xml:space="preserve">26.74, 15.1413, 33.2744  </t>
  </si>
  <si>
    <t xml:space="preserve">26.53, 15.1656, 33.2790  </t>
  </si>
  <si>
    <t xml:space="preserve">26.32, 15.1895, 33.2807  </t>
  </si>
  <si>
    <t xml:space="preserve">26.11, 15.2044, 33.2849  </t>
  </si>
  <si>
    <t xml:space="preserve">25.92, 15.2076, 33.2880  </t>
  </si>
  <si>
    <t xml:space="preserve">25.74, 15.2095, 33.2899  </t>
  </si>
  <si>
    <t xml:space="preserve">25.53, 15.2098, 33.2916  </t>
  </si>
  <si>
    <t xml:space="preserve">25.34, 15.2109, 33.2928  </t>
  </si>
  <si>
    <t xml:space="preserve">25.16, 15.2159, 33.2924  </t>
  </si>
  <si>
    <t xml:space="preserve">24.97, 15.2220, 33.2931  </t>
  </si>
  <si>
    <t xml:space="preserve">24.78, 15.2247, 33.2942  </t>
  </si>
  <si>
    <t xml:space="preserve">24.62, 15.2326, 33.2924  </t>
  </si>
  <si>
    <t xml:space="preserve">24.45, 15.2499, 33.2921  </t>
  </si>
  <si>
    <t xml:space="preserve">24.28, 15.2573, 33.2938  </t>
  </si>
  <si>
    <t xml:space="preserve">24.13, 15.2676, 33.2934  </t>
  </si>
  <si>
    <t xml:space="preserve">23.94, 15.2875, 33.2925  </t>
  </si>
  <si>
    <t xml:space="preserve">23.78, 15.3027, 33.2920  </t>
  </si>
  <si>
    <t xml:space="preserve">23.61, 15.3117, 33.2951  </t>
  </si>
  <si>
    <t xml:space="preserve">23.46, 15.3163, 33.2961  </t>
  </si>
  <si>
    <t xml:space="preserve">23.30, 15.3251, 33.2965  </t>
  </si>
  <si>
    <t xml:space="preserve">23.15, 15.3291, 33.2979  </t>
  </si>
  <si>
    <t xml:space="preserve">23.01, 15.3377, 33.2975  </t>
  </si>
  <si>
    <t xml:space="preserve">22.85, 15.3453, 33.2980  </t>
  </si>
  <si>
    <t xml:space="preserve">22.69, 15.3591, 33.2978  </t>
  </si>
  <si>
    <t xml:space="preserve">22.53, 15.3671, 33.2981  </t>
  </si>
  <si>
    <t xml:space="preserve">22.40, 15.3794, 33.2985  </t>
  </si>
  <si>
    <t xml:space="preserve">22.26, 15.3850, 33.3000  </t>
  </si>
  <si>
    <t xml:space="preserve">22.12, 15.3868, 33.3017  </t>
  </si>
  <si>
    <t xml:space="preserve">21.98, 15.3885, 33.3023  </t>
  </si>
  <si>
    <t xml:space="preserve">21.83, 15.3908, 33.3028  </t>
  </si>
  <si>
    <t xml:space="preserve">21.68, 15.3943, 33.3026  </t>
  </si>
  <si>
    <t xml:space="preserve">21.52, 15.4019, 33.3022  </t>
  </si>
  <si>
    <t xml:space="preserve">21.39, 15.4125, 33.3021  </t>
  </si>
  <si>
    <t xml:space="preserve">21.25, 15.4239, 33.3023  </t>
  </si>
  <si>
    <t xml:space="preserve">21.10, 15.4279, 33.3041  </t>
  </si>
  <si>
    <t xml:space="preserve">20.97, 15.4306, 33.3050  </t>
  </si>
  <si>
    <t xml:space="preserve">20.84, 15.4323, 33.3063  </t>
  </si>
  <si>
    <t xml:space="preserve">20.72, 15.4313, 33.3049  </t>
  </si>
  <si>
    <t xml:space="preserve">20.59, 15.4338, 33.3071  </t>
  </si>
  <si>
    <t xml:space="preserve">20.50, 15.4351, 33.3073  </t>
  </si>
  <si>
    <t xml:space="preserve">20.36, 15.4347, 33.3083  </t>
  </si>
  <si>
    <t xml:space="preserve">20.24, 15.4355, 33.3083  </t>
  </si>
  <si>
    <t xml:space="preserve">20.11, 15.4358, 33.3087  </t>
  </si>
  <si>
    <t xml:space="preserve">19.99, 15.4363, 33.3086  </t>
  </si>
  <si>
    <t xml:space="preserve">19.83, 15.4361, 33.3087  </t>
  </si>
  <si>
    <t xml:space="preserve">19.71, 15.4363, 33.3091  </t>
  </si>
  <si>
    <t xml:space="preserve">19.59, 15.4387, 33.3085  </t>
  </si>
  <si>
    <t xml:space="preserve">19.47, 15.4424, 33.3089  </t>
  </si>
  <si>
    <t xml:space="preserve">19.36, 15.4468, 33.3082  </t>
  </si>
  <si>
    <t xml:space="preserve">19.24, 15.4590, 33.3057  </t>
  </si>
  <si>
    <t xml:space="preserve">19.09, 15.4749, 33.3062  </t>
  </si>
  <si>
    <t xml:space="preserve">18.96, 15.4764, 33.3086  </t>
  </si>
  <si>
    <t xml:space="preserve">18.82, 15.4796, 33.3088  </t>
  </si>
  <si>
    <t xml:space="preserve">18.65, 15.4859, 33.3083  </t>
  </si>
  <si>
    <t xml:space="preserve">18.52, 15.4911, 33.3086  </t>
  </si>
  <si>
    <t xml:space="preserve">18.38, 15.4932, 33.3090  </t>
  </si>
  <si>
    <t xml:space="preserve">18.24, 15.4945, 33.3099  </t>
  </si>
  <si>
    <t xml:space="preserve">18.11, 15.4953, 33.3104  </t>
  </si>
  <si>
    <t xml:space="preserve">17.96, 15.4949, 33.3110  </t>
  </si>
  <si>
    <t xml:space="preserve">17.83, 15.4966, 33.3110  </t>
  </si>
  <si>
    <t xml:space="preserve">17.68, 15.4971, 33.3113  </t>
  </si>
  <si>
    <t xml:space="preserve">17.53, 15.4974, 33.3118  </t>
  </si>
  <si>
    <t xml:space="preserve">17.40, 15.4986, 33.3116  </t>
  </si>
  <si>
    <t xml:space="preserve">17.25, 15.5015, 33.3113  </t>
  </si>
  <si>
    <t xml:space="preserve">17.11, 15.5025, 33.3094  </t>
  </si>
  <si>
    <t xml:space="preserve">16.96, 15.5038, 33.2757  </t>
  </si>
  <si>
    <t xml:space="preserve">16.81, 15.5049, 33.3135  </t>
  </si>
  <si>
    <t xml:space="preserve">16.64, 15.5115, 33.3100  </t>
  </si>
  <si>
    <t xml:space="preserve">16.47, 15.5105, 33.3127  </t>
  </si>
  <si>
    <t xml:space="preserve">16.31, 15.5148, 33.3112  </t>
  </si>
  <si>
    <t xml:space="preserve">16.12, 15.5164, 33.3120  </t>
  </si>
  <si>
    <t xml:space="preserve">15.97, 15.5168, 33.3125  </t>
  </si>
  <si>
    <t xml:space="preserve">15.78, 15.5184, 33.3123  </t>
  </si>
  <si>
    <t xml:space="preserve">15.62, 15.5229, 33.3118  </t>
  </si>
  <si>
    <t xml:space="preserve">15.46, 15.5226, 33.3131  </t>
  </si>
  <si>
    <t xml:space="preserve">15.28, 15.5214, 33.3141  </t>
  </si>
  <si>
    <t xml:space="preserve">15.12, 15.5212, 33.3141  </t>
  </si>
  <si>
    <t xml:space="preserve">14.98, 15.5203, 33.3140  </t>
  </si>
  <si>
    <t xml:space="preserve">14.84, 15.5201, 33.3128  </t>
  </si>
  <si>
    <t xml:space="preserve">14.68, 15.5221, 33.3131  </t>
  </si>
  <si>
    <t xml:space="preserve">14.48, 15.5233, 33.3136  </t>
  </si>
  <si>
    <t xml:space="preserve">14.30, 15.5229, 33.3144  </t>
  </si>
  <si>
    <t xml:space="preserve">14.16, 15.5260, 33.3133  </t>
  </si>
  <si>
    <t xml:space="preserve">14.02, 15.5269, 33.3137  </t>
  </si>
  <si>
    <t xml:space="preserve">13.89, 15.5259, 33.3141  </t>
  </si>
  <si>
    <t xml:space="preserve">13.73, 15.5257, 33.3142  </t>
  </si>
  <si>
    <t xml:space="preserve">13.61, 15.5264, 33.3063  </t>
  </si>
  <si>
    <t xml:space="preserve">13.45, 15.5265, 33.3144  </t>
  </si>
  <si>
    <t xml:space="preserve">13.31, 15.5286, 33.3137  </t>
  </si>
  <si>
    <t xml:space="preserve">13.20, 15.5319, 33.3137  </t>
  </si>
  <si>
    <t xml:space="preserve">13.05, 15.5310, 33.3142  </t>
  </si>
  <si>
    <t xml:space="preserve">12.91, 15.5308, 33.3141  </t>
  </si>
  <si>
    <t xml:space="preserve">12.79, 15.5311, 33.3141  </t>
  </si>
  <si>
    <t xml:space="preserve">12.66, 15.5343, 33.3135  </t>
  </si>
  <si>
    <t xml:space="preserve">12.53, 15.5316, 33.3150  </t>
  </si>
  <si>
    <t xml:space="preserve">12.41, 15.5371, 33.3125  </t>
  </si>
  <si>
    <t xml:space="preserve">12.33, 15.5391, 33.3093  </t>
  </si>
  <si>
    <t xml:space="preserve">12.22, 15.5410, 33.3141  </t>
  </si>
  <si>
    <t xml:space="preserve">12.10, 15.5433, 33.3134  </t>
  </si>
  <si>
    <t xml:space="preserve">11.96, 15.5437, 33.3139  </t>
  </si>
  <si>
    <t xml:space="preserve">11.85, 15.5447, 33.3137  </t>
  </si>
  <si>
    <t xml:space="preserve">11.77, 15.5455, 33.3140  </t>
  </si>
  <si>
    <t xml:space="preserve">11.69, 15.5452, 33.3144  </t>
  </si>
  <si>
    <t xml:space="preserve">11.65, 15.5466, 33.3141  </t>
  </si>
  <si>
    <t xml:space="preserve">11.61, 15.5493, 33.3137  </t>
  </si>
  <si>
    <t xml:space="preserve">11.56, 15.5493, 33.3142  </t>
  </si>
  <si>
    <t xml:space="preserve">11.51, 15.5484, 33.3147  </t>
  </si>
  <si>
    <t xml:space="preserve">11.50, 15.5486, 33.3143  </t>
  </si>
  <si>
    <t xml:space="preserve">11.51, 15.5490, 33.3139  </t>
  </si>
  <si>
    <t xml:space="preserve">11.53, 15.5489, 33.3145  </t>
  </si>
  <si>
    <t xml:space="preserve">11.48, 15.5500, 33.3141  </t>
  </si>
  <si>
    <t xml:space="preserve">11.43, 15.5511, 33.3139  </t>
  </si>
  <si>
    <t xml:space="preserve">11.38, 15.5539, 33.3137  </t>
  </si>
  <si>
    <t xml:space="preserve">11.35, 15.5558, 33.3138  </t>
  </si>
  <si>
    <t xml:space="preserve">11.32, 15.5562, 33.3142  </t>
  </si>
  <si>
    <t xml:space="preserve">11.28, 15.5561, 33.3144  </t>
  </si>
  <si>
    <t xml:space="preserve">11.22, 15.5545, 33.3150  </t>
  </si>
  <si>
    <t xml:space="preserve">11.16, 15.5550, 33.3141  </t>
  </si>
  <si>
    <t xml:space="preserve">11.07, 15.5529, 33.3152  </t>
  </si>
  <si>
    <t xml:space="preserve">10.99, 15.5549, 33.3150  </t>
  </si>
  <si>
    <t xml:space="preserve">10.90, 15.5570, 33.3148  </t>
  </si>
  <si>
    <t xml:space="preserve">10.78, 15.5579, 33.3143  </t>
  </si>
  <si>
    <t xml:space="preserve">10.66, 15.5589, 33.3143  </t>
  </si>
  <si>
    <t xml:space="preserve">10.54, 15.5582, 33.3150  </t>
  </si>
  <si>
    <t xml:space="preserve">10.41, 15.5583, 33.3151  </t>
  </si>
  <si>
    <t xml:space="preserve">10.25, 15.5592, 33.3145  </t>
  </si>
  <si>
    <t xml:space="preserve">10.08, 15.5594, 33.3146  </t>
  </si>
  <si>
    <t xml:space="preserve">9.89, 15.5594, 33.3148  </t>
  </si>
  <si>
    <t xml:space="preserve">9.70, 15.5597, 33.3148  </t>
  </si>
  <si>
    <t xml:space="preserve">9.48, 15.5598, 33.3147  </t>
  </si>
  <si>
    <t xml:space="preserve">9.26, 15.5597, 33.3149  </t>
  </si>
  <si>
    <t xml:space="preserve">9.05, 15.5594, 33.3149  </t>
  </si>
  <si>
    <t xml:space="preserve">8.82, 15.5595, 33.3151  </t>
  </si>
  <si>
    <t xml:space="preserve">8.61, 15.5607, 33.3145  </t>
  </si>
  <si>
    <t xml:space="preserve">8.40, 15.5614, 33.3146  </t>
  </si>
  <si>
    <t xml:space="preserve">8.16, 15.5635, 33.3146  </t>
  </si>
  <si>
    <t xml:space="preserve">7.94, 15.5635, 33.3146  </t>
  </si>
  <si>
    <t xml:space="preserve">7.68, 15.5643, 33.3146  </t>
  </si>
  <si>
    <t xml:space="preserve">7.43, 15.5649, 33.3149  </t>
  </si>
  <si>
    <t xml:space="preserve">7.18, 15.5653, 33.3149  </t>
  </si>
  <si>
    <t xml:space="preserve">6.93, 15.5639, 33.3153  </t>
  </si>
  <si>
    <t xml:space="preserve">6.68, 15.5636, 33.3147  </t>
  </si>
  <si>
    <t xml:space="preserve">6.41, 15.5645, 33.3144  </t>
  </si>
  <si>
    <t xml:space="preserve">6.18, 15.5649, 33.3141  </t>
  </si>
  <si>
    <t xml:space="preserve">5.95, 15.5659, 33.3142  </t>
  </si>
  <si>
    <t xml:space="preserve">5.72, 15.5667, 33.3144  </t>
  </si>
  <si>
    <t xml:space="preserve">5.51, 15.5663, 33.3146  </t>
  </si>
  <si>
    <t xml:space="preserve">5.31, 15.5707, 33.3130  </t>
  </si>
  <si>
    <t xml:space="preserve">5.10, 15.5718, 33.3140  </t>
  </si>
  <si>
    <t xml:space="preserve">4.89, 15.5762, 33.3141  </t>
  </si>
  <si>
    <t xml:space="preserve">4.70, 15.5741, 33.3148  </t>
  </si>
  <si>
    <t xml:space="preserve">4.52, 15.5746, 33.3144  </t>
  </si>
  <si>
    <t xml:space="preserve">4.38, 15.5758, 33.3144  </t>
  </si>
  <si>
    <t xml:space="preserve">4.24, 15.5762, 33.3150  </t>
  </si>
  <si>
    <t xml:space="preserve">4.12, 15.5775, 33.3143  </t>
  </si>
  <si>
    <t xml:space="preserve">3.97, 15.5779, 33.3139  </t>
  </si>
  <si>
    <t xml:space="preserve">3.87, 15.5793, 33.3142  </t>
  </si>
  <si>
    <t xml:space="preserve">3.75, 15.5793, 33.3148  </t>
  </si>
  <si>
    <t xml:space="preserve">3.63, 15.5788, 33.3145  </t>
  </si>
  <si>
    <t xml:space="preserve">3.53, 15.5798, 33.3147  </t>
  </si>
  <si>
    <t xml:space="preserve">3.45, 15.5809, 33.3150  </t>
  </si>
  <si>
    <t xml:space="preserve">3.39, 15.5808, 33.3153  </t>
  </si>
  <si>
    <t xml:space="preserve">3.35, 15.5812, 33.3150  </t>
  </si>
  <si>
    <t xml:space="preserve">3.31, 15.5818, 33.3147  </t>
  </si>
  <si>
    <t xml:space="preserve">3.25, 15.5831, 33.3150  </t>
  </si>
  <si>
    <t xml:space="preserve">3.19, 15.5831, 33.3155  </t>
  </si>
  <si>
    <t xml:space="preserve">3.18, 15.5843, 33.3147  </t>
  </si>
  <si>
    <t xml:space="preserve">3.14, 15.5832, 33.3153  </t>
  </si>
  <si>
    <t xml:space="preserve">3.06, 15.5819, 33.3155  </t>
  </si>
  <si>
    <t xml:space="preserve">3.07, 15.5812, 33.3156  </t>
  </si>
  <si>
    <t xml:space="preserve">3.12, 15.5815, 33.3153  </t>
  </si>
  <si>
    <t xml:space="preserve">3.07, 15.5820, 33.3152  </t>
  </si>
  <si>
    <t xml:space="preserve">3.04, 15.5830, 33.3154  </t>
  </si>
  <si>
    <t xml:space="preserve">3.03, 15.5826, 33.3154  </t>
  </si>
  <si>
    <t xml:space="preserve">3.00, 15.5826, 33.3155  </t>
  </si>
  <si>
    <t xml:space="preserve">3.02, 15.5833, 33.3152  </t>
  </si>
  <si>
    <t xml:space="preserve">3.08, 15.5833, 33.3152  </t>
  </si>
  <si>
    <t xml:space="preserve">3.06, 15.5830, 33.3158  </t>
  </si>
  <si>
    <t xml:space="preserve">3.04, 15.5842, 33.3153  </t>
  </si>
  <si>
    <t xml:space="preserve">3.02, 15.5847, 33.3152  </t>
  </si>
  <si>
    <t xml:space="preserve">2.99, 15.5845, 33.3156  </t>
  </si>
  <si>
    <t xml:space="preserve">2.95, 15.5853, 33.3151  </t>
  </si>
  <si>
    <t xml:space="preserve">2.96, 15.5847, 33.3157  </t>
  </si>
  <si>
    <t xml:space="preserve">2.96, 15.5837, 33.3158  </t>
  </si>
  <si>
    <t xml:space="preserve">2.93, 15.5837, 33.3155  </t>
  </si>
  <si>
    <t xml:space="preserve">2.95, 15.5829, 33.3157  </t>
  </si>
  <si>
    <t xml:space="preserve">2.92, 15.5841, 33.3154  </t>
  </si>
  <si>
    <t xml:space="preserve">2.91, 15.5841, 33.3157  </t>
  </si>
  <si>
    <t xml:space="preserve">2.93, 15.5835, 33.3158  </t>
  </si>
  <si>
    <t xml:space="preserve">2.94, 15.5840, 33.3155  </t>
  </si>
  <si>
    <t xml:space="preserve">2.91, 15.5848, 33.3155  </t>
  </si>
  <si>
    <t xml:space="preserve">2.90, 15.5858, 33.3154  </t>
  </si>
  <si>
    <t xml:space="preserve">2.92, 15.5860, 33.3157  </t>
  </si>
  <si>
    <t xml:space="preserve">2.87, 15.5854, 33.3157  </t>
  </si>
  <si>
    <t xml:space="preserve">2.84, 15.5832, 33.3162  </t>
  </si>
  <si>
    <t xml:space="preserve">2.82, 15.5838, 33.3157  </t>
  </si>
  <si>
    <t xml:space="preserve">2.78, 15.5844, 33.3154  </t>
  </si>
  <si>
    <t xml:space="preserve">2.73, 15.5839, 33.3159  </t>
  </si>
  <si>
    <t xml:space="preserve">2.67, 15.5842, 33.3155  </t>
  </si>
  <si>
    <t xml:space="preserve">2.61, 15.5840, 33.3156  </t>
  </si>
  <si>
    <t xml:space="preserve">2.58, 15.5829, 33.3155  </t>
  </si>
  <si>
    <t xml:space="preserve">2.55, 15.5796, 33.3163  </t>
  </si>
  <si>
    <t xml:space="preserve">2.53, 15.5744, 33.3163  </t>
  </si>
  <si>
    <t xml:space="preserve">2.50, 15.5728, 33.3159  </t>
  </si>
  <si>
    <t xml:space="preserve">2.46, 15.5746, 33.3147  </t>
  </si>
  <si>
    <t xml:space="preserve">2.40, 15.5771, 33.3151  </t>
  </si>
  <si>
    <t xml:space="preserve">2.34, 15.5790, 33.3149  </t>
  </si>
  <si>
    <t xml:space="preserve">2.25, 15.5792, 33.3154  </t>
  </si>
  <si>
    <t xml:space="preserve">2.15, 15.5800, 33.3151  </t>
  </si>
  <si>
    <t xml:space="preserve">2.07, 15.5793, 33.3156  </t>
  </si>
  <si>
    <t xml:space="preserve">1.98, 15.5791, 33.3159  </t>
  </si>
  <si>
    <t xml:space="preserve">1.86, 15.5809, 33.3149  </t>
  </si>
  <si>
    <t xml:space="preserve">1.74, 15.5815, 33.3153  </t>
  </si>
  <si>
    <t xml:space="preserve">1.63, 15.5816, 33.3157  </t>
  </si>
  <si>
    <t xml:space="preserve">1.52, 15.5858, 33.3144  </t>
  </si>
  <si>
    <t xml:space="preserve">1.42, 15.5870, 33.3152  </t>
  </si>
  <si>
    <t xml:space="preserve">1.32, 15.5867, 33.3156  </t>
  </si>
  <si>
    <t xml:space="preserve">1.21, 15.5869, 33.3154  </t>
  </si>
  <si>
    <t xml:space="preserve">1.11, 15.5881, 33.3155  </t>
  </si>
  <si>
    <t xml:space="preserve">1.00, 15.5880, 33.3159  </t>
  </si>
  <si>
    <t xml:space="preserve">upload complete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</si>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</sst>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21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81405284071601"/>
          <c:y val="0.12117346091232267"/>
          <c:w val="0.62965065071223847"/>
          <c:h val="0.74077544104455295"/>
        </c:manualLayout>
      </c:layout>
      <c:scatterChart>
        <c:scatterStyle val="lineMarker"/>
        <c:varyColors val="0"/>
        <c:ser>
          <c:idx val="0"/>
          <c:order val="0"/>
          <c:tx>
            <c:v>Temperature</c:v>
          </c:tx>
          <c:marker>
            <c:symbol val="none"/>
          </c:marker>
          <c:xVal>
            <c:numRef>
              <c:f>'2014-11-26T17-44-7ScienceData'!$I$834:$I$1406</c:f>
              <c:numCache>
                <c:formatCode>General</c:formatCode>
                <c:ptCount val="573"/>
                <c:pt idx="0">
                  <c:v>13.849399999999999</c:v>
                </c:pt>
                <c:pt idx="1">
                  <c:v>13.8535</c:v>
                </c:pt>
                <c:pt idx="2">
                  <c:v>13.849399999999999</c:v>
                </c:pt>
                <c:pt idx="3">
                  <c:v>13.8476</c:v>
                </c:pt>
                <c:pt idx="4">
                  <c:v>13.843</c:v>
                </c:pt>
                <c:pt idx="5">
                  <c:v>13.84</c:v>
                </c:pt>
                <c:pt idx="6">
                  <c:v>13.850099999999999</c:v>
                </c:pt>
                <c:pt idx="7">
                  <c:v>13.855600000000001</c:v>
                </c:pt>
                <c:pt idx="8">
                  <c:v>13.856999999999999</c:v>
                </c:pt>
                <c:pt idx="9">
                  <c:v>13.8561</c:v>
                </c:pt>
                <c:pt idx="10">
                  <c:v>13.8543</c:v>
                </c:pt>
                <c:pt idx="11">
                  <c:v>13.8521</c:v>
                </c:pt>
                <c:pt idx="12">
                  <c:v>13.848800000000001</c:v>
                </c:pt>
                <c:pt idx="13">
                  <c:v>13.844099999999999</c:v>
                </c:pt>
                <c:pt idx="14">
                  <c:v>13.8409</c:v>
                </c:pt>
                <c:pt idx="15">
                  <c:v>13.843500000000001</c:v>
                </c:pt>
                <c:pt idx="16">
                  <c:v>13.847899999999999</c:v>
                </c:pt>
                <c:pt idx="17">
                  <c:v>13.852600000000001</c:v>
                </c:pt>
                <c:pt idx="18">
                  <c:v>13.8468</c:v>
                </c:pt>
                <c:pt idx="19">
                  <c:v>13.8421</c:v>
                </c:pt>
                <c:pt idx="20">
                  <c:v>13.851699999999999</c:v>
                </c:pt>
                <c:pt idx="21">
                  <c:v>13.855399999999999</c:v>
                </c:pt>
                <c:pt idx="22">
                  <c:v>13.8575</c:v>
                </c:pt>
                <c:pt idx="23">
                  <c:v>13.8584</c:v>
                </c:pt>
                <c:pt idx="24">
                  <c:v>13.858499999999999</c:v>
                </c:pt>
                <c:pt idx="25">
                  <c:v>13.8584</c:v>
                </c:pt>
                <c:pt idx="26">
                  <c:v>13.857200000000001</c:v>
                </c:pt>
                <c:pt idx="27">
                  <c:v>13.853</c:v>
                </c:pt>
                <c:pt idx="28">
                  <c:v>13.8466</c:v>
                </c:pt>
                <c:pt idx="29">
                  <c:v>13.8531</c:v>
                </c:pt>
                <c:pt idx="30">
                  <c:v>13.855600000000001</c:v>
                </c:pt>
                <c:pt idx="31">
                  <c:v>13.857100000000001</c:v>
                </c:pt>
                <c:pt idx="32">
                  <c:v>13.8574</c:v>
                </c:pt>
                <c:pt idx="33">
                  <c:v>13.856400000000001</c:v>
                </c:pt>
                <c:pt idx="34">
                  <c:v>13.855</c:v>
                </c:pt>
                <c:pt idx="35">
                  <c:v>13.8553</c:v>
                </c:pt>
                <c:pt idx="36">
                  <c:v>13.854100000000001</c:v>
                </c:pt>
                <c:pt idx="37">
                  <c:v>13.853899999999999</c:v>
                </c:pt>
                <c:pt idx="38">
                  <c:v>13.854699999999999</c:v>
                </c:pt>
                <c:pt idx="39">
                  <c:v>13.8546</c:v>
                </c:pt>
                <c:pt idx="40">
                  <c:v>13.853300000000001</c:v>
                </c:pt>
                <c:pt idx="41">
                  <c:v>13.85</c:v>
                </c:pt>
                <c:pt idx="42">
                  <c:v>13.857200000000001</c:v>
                </c:pt>
                <c:pt idx="43">
                  <c:v>13.869400000000001</c:v>
                </c:pt>
                <c:pt idx="44">
                  <c:v>13.8674</c:v>
                </c:pt>
                <c:pt idx="45">
                  <c:v>13.8653</c:v>
                </c:pt>
                <c:pt idx="46">
                  <c:v>13.863</c:v>
                </c:pt>
                <c:pt idx="47">
                  <c:v>13.8583</c:v>
                </c:pt>
                <c:pt idx="48">
                  <c:v>13.854200000000001</c:v>
                </c:pt>
                <c:pt idx="49">
                  <c:v>13.8484</c:v>
                </c:pt>
                <c:pt idx="50">
                  <c:v>13.8484</c:v>
                </c:pt>
                <c:pt idx="51">
                  <c:v>13.8513</c:v>
                </c:pt>
                <c:pt idx="52">
                  <c:v>13.849500000000001</c:v>
                </c:pt>
                <c:pt idx="53">
                  <c:v>13.8492</c:v>
                </c:pt>
                <c:pt idx="54">
                  <c:v>13.851599999999999</c:v>
                </c:pt>
                <c:pt idx="55">
                  <c:v>13.856</c:v>
                </c:pt>
                <c:pt idx="56">
                  <c:v>13.857699999999999</c:v>
                </c:pt>
                <c:pt idx="57">
                  <c:v>13.858499999999999</c:v>
                </c:pt>
                <c:pt idx="58">
                  <c:v>13.8553</c:v>
                </c:pt>
                <c:pt idx="59">
                  <c:v>13.853400000000001</c:v>
                </c:pt>
                <c:pt idx="60">
                  <c:v>13.854200000000001</c:v>
                </c:pt>
                <c:pt idx="61">
                  <c:v>13.8606</c:v>
                </c:pt>
                <c:pt idx="62">
                  <c:v>13.8719</c:v>
                </c:pt>
                <c:pt idx="63">
                  <c:v>13.8706</c:v>
                </c:pt>
                <c:pt idx="64">
                  <c:v>13.869400000000001</c:v>
                </c:pt>
                <c:pt idx="65">
                  <c:v>13.8691</c:v>
                </c:pt>
                <c:pt idx="66">
                  <c:v>13.868</c:v>
                </c:pt>
                <c:pt idx="67">
                  <c:v>13.8634</c:v>
                </c:pt>
                <c:pt idx="68">
                  <c:v>13.8622</c:v>
                </c:pt>
                <c:pt idx="69">
                  <c:v>13.867100000000001</c:v>
                </c:pt>
                <c:pt idx="70">
                  <c:v>13.867599999999999</c:v>
                </c:pt>
                <c:pt idx="71">
                  <c:v>13.869400000000001</c:v>
                </c:pt>
                <c:pt idx="72">
                  <c:v>13.867000000000001</c:v>
                </c:pt>
                <c:pt idx="73">
                  <c:v>13.8653</c:v>
                </c:pt>
                <c:pt idx="74">
                  <c:v>13.8668</c:v>
                </c:pt>
                <c:pt idx="75">
                  <c:v>13.8688</c:v>
                </c:pt>
                <c:pt idx="76">
                  <c:v>13.8695</c:v>
                </c:pt>
                <c:pt idx="77">
                  <c:v>13.8705</c:v>
                </c:pt>
                <c:pt idx="78">
                  <c:v>13.866099999999999</c:v>
                </c:pt>
                <c:pt idx="79">
                  <c:v>13.8614</c:v>
                </c:pt>
                <c:pt idx="80">
                  <c:v>13.8611</c:v>
                </c:pt>
                <c:pt idx="81">
                  <c:v>13.8553</c:v>
                </c:pt>
                <c:pt idx="82">
                  <c:v>13.854100000000001</c:v>
                </c:pt>
                <c:pt idx="83">
                  <c:v>13.8559</c:v>
                </c:pt>
                <c:pt idx="84">
                  <c:v>13.857100000000001</c:v>
                </c:pt>
                <c:pt idx="85">
                  <c:v>13.855399999999999</c:v>
                </c:pt>
                <c:pt idx="86">
                  <c:v>13.8474</c:v>
                </c:pt>
                <c:pt idx="87">
                  <c:v>13.8415</c:v>
                </c:pt>
                <c:pt idx="88">
                  <c:v>13.8477</c:v>
                </c:pt>
                <c:pt idx="89">
                  <c:v>13.856999999999999</c:v>
                </c:pt>
                <c:pt idx="90">
                  <c:v>13.862500000000001</c:v>
                </c:pt>
                <c:pt idx="91">
                  <c:v>13.8643</c:v>
                </c:pt>
                <c:pt idx="92">
                  <c:v>13.866199999999999</c:v>
                </c:pt>
                <c:pt idx="93">
                  <c:v>13.866300000000001</c:v>
                </c:pt>
                <c:pt idx="94">
                  <c:v>13.865399999999999</c:v>
                </c:pt>
                <c:pt idx="95">
                  <c:v>13.8653</c:v>
                </c:pt>
                <c:pt idx="96">
                  <c:v>13.865500000000001</c:v>
                </c:pt>
                <c:pt idx="97">
                  <c:v>13.864800000000001</c:v>
                </c:pt>
                <c:pt idx="98">
                  <c:v>13.86</c:v>
                </c:pt>
                <c:pt idx="99">
                  <c:v>13.863300000000001</c:v>
                </c:pt>
                <c:pt idx="100">
                  <c:v>13.865500000000001</c:v>
                </c:pt>
                <c:pt idx="101">
                  <c:v>13.867599999999999</c:v>
                </c:pt>
                <c:pt idx="102">
                  <c:v>13.867100000000001</c:v>
                </c:pt>
                <c:pt idx="103">
                  <c:v>13.867900000000001</c:v>
                </c:pt>
                <c:pt idx="104">
                  <c:v>13.8675</c:v>
                </c:pt>
                <c:pt idx="105">
                  <c:v>13.863300000000001</c:v>
                </c:pt>
                <c:pt idx="106">
                  <c:v>13.856</c:v>
                </c:pt>
                <c:pt idx="107">
                  <c:v>13.852600000000001</c:v>
                </c:pt>
                <c:pt idx="108">
                  <c:v>13.8675</c:v>
                </c:pt>
                <c:pt idx="109">
                  <c:v>13.8726</c:v>
                </c:pt>
                <c:pt idx="110">
                  <c:v>13.8721</c:v>
                </c:pt>
                <c:pt idx="111">
                  <c:v>13.872</c:v>
                </c:pt>
                <c:pt idx="112">
                  <c:v>13.870799999999999</c:v>
                </c:pt>
                <c:pt idx="113">
                  <c:v>13.8695</c:v>
                </c:pt>
                <c:pt idx="114">
                  <c:v>13.870100000000001</c:v>
                </c:pt>
                <c:pt idx="115">
                  <c:v>13.870699999999999</c:v>
                </c:pt>
                <c:pt idx="116">
                  <c:v>13.867800000000001</c:v>
                </c:pt>
                <c:pt idx="117">
                  <c:v>13.8597</c:v>
                </c:pt>
                <c:pt idx="118">
                  <c:v>13.8538</c:v>
                </c:pt>
                <c:pt idx="119">
                  <c:v>13.849399999999999</c:v>
                </c:pt>
                <c:pt idx="120">
                  <c:v>13.8483</c:v>
                </c:pt>
                <c:pt idx="121">
                  <c:v>13.847099999999999</c:v>
                </c:pt>
                <c:pt idx="122">
                  <c:v>13.8491</c:v>
                </c:pt>
                <c:pt idx="123">
                  <c:v>13.871700000000001</c:v>
                </c:pt>
                <c:pt idx="124">
                  <c:v>13.872999999999999</c:v>
                </c:pt>
                <c:pt idx="125">
                  <c:v>13.865500000000001</c:v>
                </c:pt>
                <c:pt idx="126">
                  <c:v>13.8575</c:v>
                </c:pt>
                <c:pt idx="127">
                  <c:v>13.851800000000001</c:v>
                </c:pt>
                <c:pt idx="128">
                  <c:v>13.8476</c:v>
                </c:pt>
                <c:pt idx="129">
                  <c:v>13.845700000000001</c:v>
                </c:pt>
                <c:pt idx="130">
                  <c:v>13.8447</c:v>
                </c:pt>
                <c:pt idx="131">
                  <c:v>13.8438</c:v>
                </c:pt>
                <c:pt idx="132">
                  <c:v>13.8437</c:v>
                </c:pt>
                <c:pt idx="133">
                  <c:v>13.8447</c:v>
                </c:pt>
                <c:pt idx="134">
                  <c:v>13.845700000000001</c:v>
                </c:pt>
                <c:pt idx="135">
                  <c:v>13.844799999999999</c:v>
                </c:pt>
                <c:pt idx="136">
                  <c:v>13.844099999999999</c:v>
                </c:pt>
                <c:pt idx="137">
                  <c:v>13.844200000000001</c:v>
                </c:pt>
                <c:pt idx="138">
                  <c:v>13.8454</c:v>
                </c:pt>
                <c:pt idx="139">
                  <c:v>13.8477</c:v>
                </c:pt>
                <c:pt idx="140">
                  <c:v>13.8499</c:v>
                </c:pt>
                <c:pt idx="141">
                  <c:v>13.8508</c:v>
                </c:pt>
                <c:pt idx="142">
                  <c:v>13.8491</c:v>
                </c:pt>
                <c:pt idx="143">
                  <c:v>13.848699999999999</c:v>
                </c:pt>
                <c:pt idx="144">
                  <c:v>13.848100000000001</c:v>
                </c:pt>
                <c:pt idx="145">
                  <c:v>13.8475</c:v>
                </c:pt>
                <c:pt idx="146">
                  <c:v>13.8468</c:v>
                </c:pt>
                <c:pt idx="147">
                  <c:v>13.844799999999999</c:v>
                </c:pt>
                <c:pt idx="148">
                  <c:v>13.847099999999999</c:v>
                </c:pt>
                <c:pt idx="149">
                  <c:v>13.848699999999999</c:v>
                </c:pt>
                <c:pt idx="150">
                  <c:v>13.862299999999999</c:v>
                </c:pt>
                <c:pt idx="151">
                  <c:v>13.886900000000001</c:v>
                </c:pt>
                <c:pt idx="152">
                  <c:v>13.8888</c:v>
                </c:pt>
                <c:pt idx="153">
                  <c:v>13.8901</c:v>
                </c:pt>
                <c:pt idx="154">
                  <c:v>13.8948</c:v>
                </c:pt>
                <c:pt idx="155">
                  <c:v>13.896100000000001</c:v>
                </c:pt>
                <c:pt idx="156">
                  <c:v>13.895200000000001</c:v>
                </c:pt>
                <c:pt idx="157">
                  <c:v>13.8873</c:v>
                </c:pt>
                <c:pt idx="158">
                  <c:v>13.868600000000001</c:v>
                </c:pt>
                <c:pt idx="159">
                  <c:v>13.8591</c:v>
                </c:pt>
                <c:pt idx="160">
                  <c:v>13.856199999999999</c:v>
                </c:pt>
                <c:pt idx="161">
                  <c:v>13.8567</c:v>
                </c:pt>
                <c:pt idx="162">
                  <c:v>13.855600000000001</c:v>
                </c:pt>
                <c:pt idx="163">
                  <c:v>13.8536</c:v>
                </c:pt>
                <c:pt idx="164">
                  <c:v>13.8521</c:v>
                </c:pt>
                <c:pt idx="165">
                  <c:v>13.8527</c:v>
                </c:pt>
                <c:pt idx="166">
                  <c:v>13.8538</c:v>
                </c:pt>
                <c:pt idx="167">
                  <c:v>13.8552</c:v>
                </c:pt>
                <c:pt idx="168">
                  <c:v>13.854799999999999</c:v>
                </c:pt>
                <c:pt idx="169">
                  <c:v>13.8568</c:v>
                </c:pt>
                <c:pt idx="170">
                  <c:v>13.863300000000001</c:v>
                </c:pt>
                <c:pt idx="171">
                  <c:v>13.8649</c:v>
                </c:pt>
                <c:pt idx="172">
                  <c:v>13.866099999999999</c:v>
                </c:pt>
                <c:pt idx="173">
                  <c:v>13.8705</c:v>
                </c:pt>
                <c:pt idx="174">
                  <c:v>13.865</c:v>
                </c:pt>
                <c:pt idx="175">
                  <c:v>13.862399999999999</c:v>
                </c:pt>
                <c:pt idx="176">
                  <c:v>13.8612</c:v>
                </c:pt>
                <c:pt idx="177">
                  <c:v>13.861000000000001</c:v>
                </c:pt>
                <c:pt idx="178">
                  <c:v>13.8599</c:v>
                </c:pt>
                <c:pt idx="179">
                  <c:v>13.857799999999999</c:v>
                </c:pt>
                <c:pt idx="180">
                  <c:v>13.8581</c:v>
                </c:pt>
                <c:pt idx="181">
                  <c:v>13.855600000000001</c:v>
                </c:pt>
                <c:pt idx="182">
                  <c:v>13.8599</c:v>
                </c:pt>
                <c:pt idx="183">
                  <c:v>13.863</c:v>
                </c:pt>
                <c:pt idx="184">
                  <c:v>13.8653</c:v>
                </c:pt>
                <c:pt idx="185">
                  <c:v>13.870100000000001</c:v>
                </c:pt>
                <c:pt idx="186">
                  <c:v>13.881500000000001</c:v>
                </c:pt>
                <c:pt idx="187">
                  <c:v>13.895899999999999</c:v>
                </c:pt>
                <c:pt idx="188">
                  <c:v>13.900499999999999</c:v>
                </c:pt>
                <c:pt idx="189">
                  <c:v>13.9057</c:v>
                </c:pt>
                <c:pt idx="190">
                  <c:v>13.8918</c:v>
                </c:pt>
                <c:pt idx="191">
                  <c:v>13.878</c:v>
                </c:pt>
                <c:pt idx="192">
                  <c:v>13.8728</c:v>
                </c:pt>
                <c:pt idx="193">
                  <c:v>13.8713</c:v>
                </c:pt>
                <c:pt idx="194">
                  <c:v>13.8703</c:v>
                </c:pt>
                <c:pt idx="195">
                  <c:v>13.868600000000001</c:v>
                </c:pt>
                <c:pt idx="196">
                  <c:v>13.8667</c:v>
                </c:pt>
                <c:pt idx="197">
                  <c:v>13.8659</c:v>
                </c:pt>
                <c:pt idx="198">
                  <c:v>13.8651</c:v>
                </c:pt>
                <c:pt idx="199">
                  <c:v>13.863799999999999</c:v>
                </c:pt>
                <c:pt idx="200">
                  <c:v>13.8596</c:v>
                </c:pt>
                <c:pt idx="201">
                  <c:v>13.857799999999999</c:v>
                </c:pt>
                <c:pt idx="202">
                  <c:v>13.872199999999999</c:v>
                </c:pt>
                <c:pt idx="203">
                  <c:v>13.875400000000001</c:v>
                </c:pt>
                <c:pt idx="204">
                  <c:v>13.876099999999999</c:v>
                </c:pt>
                <c:pt idx="205">
                  <c:v>13.8764</c:v>
                </c:pt>
                <c:pt idx="206">
                  <c:v>13.8772</c:v>
                </c:pt>
                <c:pt idx="207">
                  <c:v>13.875999999999999</c:v>
                </c:pt>
                <c:pt idx="208">
                  <c:v>13.8741</c:v>
                </c:pt>
                <c:pt idx="209">
                  <c:v>13.8734</c:v>
                </c:pt>
                <c:pt idx="210">
                  <c:v>13.872</c:v>
                </c:pt>
                <c:pt idx="211">
                  <c:v>13.8704</c:v>
                </c:pt>
                <c:pt idx="212">
                  <c:v>13.869400000000001</c:v>
                </c:pt>
                <c:pt idx="213">
                  <c:v>13.8665</c:v>
                </c:pt>
                <c:pt idx="214">
                  <c:v>13.871600000000001</c:v>
                </c:pt>
                <c:pt idx="215">
                  <c:v>13.8775</c:v>
                </c:pt>
                <c:pt idx="216">
                  <c:v>13.8788</c:v>
                </c:pt>
                <c:pt idx="217">
                  <c:v>13.8794</c:v>
                </c:pt>
                <c:pt idx="218">
                  <c:v>13.8811</c:v>
                </c:pt>
                <c:pt idx="219">
                  <c:v>13.882400000000001</c:v>
                </c:pt>
                <c:pt idx="220">
                  <c:v>13.8828</c:v>
                </c:pt>
                <c:pt idx="221">
                  <c:v>13.883100000000001</c:v>
                </c:pt>
                <c:pt idx="222">
                  <c:v>13.882099999999999</c:v>
                </c:pt>
                <c:pt idx="223">
                  <c:v>13.881</c:v>
                </c:pt>
                <c:pt idx="224">
                  <c:v>13.8809</c:v>
                </c:pt>
                <c:pt idx="225">
                  <c:v>13.880599999999999</c:v>
                </c:pt>
                <c:pt idx="226">
                  <c:v>13.880699999999999</c:v>
                </c:pt>
                <c:pt idx="227">
                  <c:v>13.880699999999999</c:v>
                </c:pt>
                <c:pt idx="228">
                  <c:v>13.880699999999999</c:v>
                </c:pt>
                <c:pt idx="229">
                  <c:v>13.881</c:v>
                </c:pt>
                <c:pt idx="230">
                  <c:v>13.8813</c:v>
                </c:pt>
                <c:pt idx="231">
                  <c:v>13.882400000000001</c:v>
                </c:pt>
                <c:pt idx="232">
                  <c:v>13.8805</c:v>
                </c:pt>
                <c:pt idx="233">
                  <c:v>13.8758</c:v>
                </c:pt>
                <c:pt idx="234">
                  <c:v>13.8742</c:v>
                </c:pt>
                <c:pt idx="235">
                  <c:v>13.876300000000001</c:v>
                </c:pt>
                <c:pt idx="236">
                  <c:v>13.8809</c:v>
                </c:pt>
                <c:pt idx="237">
                  <c:v>13.882300000000001</c:v>
                </c:pt>
                <c:pt idx="238">
                  <c:v>13.879</c:v>
                </c:pt>
                <c:pt idx="239">
                  <c:v>13.872400000000001</c:v>
                </c:pt>
                <c:pt idx="240">
                  <c:v>13.867000000000001</c:v>
                </c:pt>
                <c:pt idx="241">
                  <c:v>13.8629</c:v>
                </c:pt>
                <c:pt idx="242">
                  <c:v>13.860300000000001</c:v>
                </c:pt>
                <c:pt idx="243">
                  <c:v>13.8584</c:v>
                </c:pt>
                <c:pt idx="244">
                  <c:v>13.8568</c:v>
                </c:pt>
                <c:pt idx="245">
                  <c:v>13.8544</c:v>
                </c:pt>
                <c:pt idx="246">
                  <c:v>13.8538</c:v>
                </c:pt>
                <c:pt idx="247">
                  <c:v>13.868</c:v>
                </c:pt>
                <c:pt idx="248">
                  <c:v>13.886200000000001</c:v>
                </c:pt>
                <c:pt idx="249">
                  <c:v>13.8988</c:v>
                </c:pt>
                <c:pt idx="250">
                  <c:v>13.899699999999999</c:v>
                </c:pt>
                <c:pt idx="251">
                  <c:v>13.9002</c:v>
                </c:pt>
                <c:pt idx="252">
                  <c:v>13.901199999999999</c:v>
                </c:pt>
                <c:pt idx="253">
                  <c:v>13.9016</c:v>
                </c:pt>
                <c:pt idx="254">
                  <c:v>13.9015</c:v>
                </c:pt>
                <c:pt idx="255">
                  <c:v>13.902699999999999</c:v>
                </c:pt>
                <c:pt idx="256">
                  <c:v>13.9026</c:v>
                </c:pt>
                <c:pt idx="257">
                  <c:v>13.903600000000001</c:v>
                </c:pt>
                <c:pt idx="258">
                  <c:v>13.9041</c:v>
                </c:pt>
                <c:pt idx="259">
                  <c:v>13.904500000000001</c:v>
                </c:pt>
                <c:pt idx="260">
                  <c:v>13.9054</c:v>
                </c:pt>
                <c:pt idx="261">
                  <c:v>13.9072</c:v>
                </c:pt>
                <c:pt idx="262">
                  <c:v>13.9076</c:v>
                </c:pt>
                <c:pt idx="263">
                  <c:v>13.907500000000001</c:v>
                </c:pt>
                <c:pt idx="264">
                  <c:v>13.9062</c:v>
                </c:pt>
                <c:pt idx="265">
                  <c:v>13.905200000000001</c:v>
                </c:pt>
                <c:pt idx="266">
                  <c:v>13.9078</c:v>
                </c:pt>
                <c:pt idx="267">
                  <c:v>13.9095</c:v>
                </c:pt>
                <c:pt idx="268">
                  <c:v>13.910600000000001</c:v>
                </c:pt>
                <c:pt idx="269">
                  <c:v>13.908300000000001</c:v>
                </c:pt>
                <c:pt idx="270">
                  <c:v>13.903600000000001</c:v>
                </c:pt>
                <c:pt idx="271">
                  <c:v>13.901899999999999</c:v>
                </c:pt>
                <c:pt idx="272">
                  <c:v>13.903600000000001</c:v>
                </c:pt>
                <c:pt idx="273">
                  <c:v>13.909800000000001</c:v>
                </c:pt>
                <c:pt idx="274">
                  <c:v>13.9109</c:v>
                </c:pt>
                <c:pt idx="275">
                  <c:v>13.9137</c:v>
                </c:pt>
                <c:pt idx="276">
                  <c:v>13.915100000000001</c:v>
                </c:pt>
                <c:pt idx="277">
                  <c:v>13.916399999999999</c:v>
                </c:pt>
                <c:pt idx="278">
                  <c:v>13.915699999999999</c:v>
                </c:pt>
                <c:pt idx="279">
                  <c:v>13.9153</c:v>
                </c:pt>
                <c:pt idx="280">
                  <c:v>13.9156</c:v>
                </c:pt>
                <c:pt idx="281">
                  <c:v>13.9163</c:v>
                </c:pt>
                <c:pt idx="282">
                  <c:v>13.917999999999999</c:v>
                </c:pt>
                <c:pt idx="283">
                  <c:v>13.919600000000001</c:v>
                </c:pt>
                <c:pt idx="284">
                  <c:v>13.9223</c:v>
                </c:pt>
                <c:pt idx="285">
                  <c:v>13.924200000000001</c:v>
                </c:pt>
                <c:pt idx="286">
                  <c:v>13.924899999999999</c:v>
                </c:pt>
                <c:pt idx="287">
                  <c:v>13.9255</c:v>
                </c:pt>
                <c:pt idx="288">
                  <c:v>13.9269</c:v>
                </c:pt>
                <c:pt idx="289">
                  <c:v>13.9284</c:v>
                </c:pt>
                <c:pt idx="290">
                  <c:v>13.929</c:v>
                </c:pt>
                <c:pt idx="291">
                  <c:v>13.930300000000001</c:v>
                </c:pt>
                <c:pt idx="292">
                  <c:v>13.9312</c:v>
                </c:pt>
                <c:pt idx="293">
                  <c:v>13.932</c:v>
                </c:pt>
                <c:pt idx="294">
                  <c:v>13.9344</c:v>
                </c:pt>
                <c:pt idx="295">
                  <c:v>13.942299999999999</c:v>
                </c:pt>
                <c:pt idx="296">
                  <c:v>13.9543</c:v>
                </c:pt>
                <c:pt idx="297">
                  <c:v>13.9597</c:v>
                </c:pt>
                <c:pt idx="298">
                  <c:v>13.9763</c:v>
                </c:pt>
                <c:pt idx="299">
                  <c:v>13.987399999999999</c:v>
                </c:pt>
                <c:pt idx="300">
                  <c:v>13.997999999999999</c:v>
                </c:pt>
                <c:pt idx="301">
                  <c:v>14.0068</c:v>
                </c:pt>
                <c:pt idx="302">
                  <c:v>14.0098</c:v>
                </c:pt>
                <c:pt idx="303">
                  <c:v>14.010999999999999</c:v>
                </c:pt>
                <c:pt idx="304">
                  <c:v>14.0177</c:v>
                </c:pt>
                <c:pt idx="305">
                  <c:v>14.027799999999999</c:v>
                </c:pt>
                <c:pt idx="306">
                  <c:v>14.0321</c:v>
                </c:pt>
                <c:pt idx="307">
                  <c:v>14.0383</c:v>
                </c:pt>
                <c:pt idx="308">
                  <c:v>14.045</c:v>
                </c:pt>
                <c:pt idx="309">
                  <c:v>14.051500000000001</c:v>
                </c:pt>
                <c:pt idx="310">
                  <c:v>14.055099999999999</c:v>
                </c:pt>
                <c:pt idx="311">
                  <c:v>14.0648</c:v>
                </c:pt>
                <c:pt idx="312">
                  <c:v>14.069699999999999</c:v>
                </c:pt>
                <c:pt idx="313">
                  <c:v>14.0708</c:v>
                </c:pt>
                <c:pt idx="314">
                  <c:v>14.0725</c:v>
                </c:pt>
                <c:pt idx="315">
                  <c:v>14.077199999999999</c:v>
                </c:pt>
                <c:pt idx="316">
                  <c:v>14.0762</c:v>
                </c:pt>
                <c:pt idx="317">
                  <c:v>14.0771</c:v>
                </c:pt>
                <c:pt idx="318">
                  <c:v>14.077299999999999</c:v>
                </c:pt>
                <c:pt idx="319">
                  <c:v>14.0928</c:v>
                </c:pt>
                <c:pt idx="320">
                  <c:v>14.136699999999999</c:v>
                </c:pt>
                <c:pt idx="321">
                  <c:v>14.172000000000001</c:v>
                </c:pt>
                <c:pt idx="322">
                  <c:v>14.214600000000001</c:v>
                </c:pt>
                <c:pt idx="323">
                  <c:v>14.261699999999999</c:v>
                </c:pt>
                <c:pt idx="324">
                  <c:v>14.3055</c:v>
                </c:pt>
                <c:pt idx="325">
                  <c:v>14.3424</c:v>
                </c:pt>
                <c:pt idx="326">
                  <c:v>14.367000000000001</c:v>
                </c:pt>
                <c:pt idx="327">
                  <c:v>14.38</c:v>
                </c:pt>
                <c:pt idx="328">
                  <c:v>14.417999999999999</c:v>
                </c:pt>
                <c:pt idx="329">
                  <c:v>14.4863</c:v>
                </c:pt>
                <c:pt idx="330">
                  <c:v>14.539300000000001</c:v>
                </c:pt>
                <c:pt idx="331">
                  <c:v>14.6121</c:v>
                </c:pt>
                <c:pt idx="332">
                  <c:v>14.6767</c:v>
                </c:pt>
                <c:pt idx="333">
                  <c:v>14.7111</c:v>
                </c:pt>
                <c:pt idx="334">
                  <c:v>14.7255</c:v>
                </c:pt>
                <c:pt idx="335">
                  <c:v>14.745799999999999</c:v>
                </c:pt>
                <c:pt idx="336">
                  <c:v>14.760300000000001</c:v>
                </c:pt>
                <c:pt idx="337">
                  <c:v>14.763199999999999</c:v>
                </c:pt>
                <c:pt idx="338">
                  <c:v>14.775700000000001</c:v>
                </c:pt>
                <c:pt idx="339">
                  <c:v>14.781000000000001</c:v>
                </c:pt>
                <c:pt idx="340">
                  <c:v>14.7897</c:v>
                </c:pt>
                <c:pt idx="341">
                  <c:v>14.799099999999999</c:v>
                </c:pt>
                <c:pt idx="342">
                  <c:v>14.816700000000001</c:v>
                </c:pt>
                <c:pt idx="343">
                  <c:v>14.8192</c:v>
                </c:pt>
                <c:pt idx="344">
                  <c:v>14.828099999999999</c:v>
                </c:pt>
                <c:pt idx="345">
                  <c:v>14.842499999999999</c:v>
                </c:pt>
                <c:pt idx="346">
                  <c:v>14.858000000000001</c:v>
                </c:pt>
                <c:pt idx="347">
                  <c:v>14.867100000000001</c:v>
                </c:pt>
                <c:pt idx="348">
                  <c:v>14.8809</c:v>
                </c:pt>
                <c:pt idx="349">
                  <c:v>14.9239</c:v>
                </c:pt>
                <c:pt idx="350">
                  <c:v>14.9529</c:v>
                </c:pt>
                <c:pt idx="351">
                  <c:v>15.0489</c:v>
                </c:pt>
                <c:pt idx="352">
                  <c:v>15.1076</c:v>
                </c:pt>
                <c:pt idx="353">
                  <c:v>15.141299999999999</c:v>
                </c:pt>
                <c:pt idx="354">
                  <c:v>15.1656</c:v>
                </c:pt>
                <c:pt idx="355">
                  <c:v>15.189500000000001</c:v>
                </c:pt>
                <c:pt idx="356">
                  <c:v>15.2044</c:v>
                </c:pt>
                <c:pt idx="357">
                  <c:v>15.207599999999999</c:v>
                </c:pt>
                <c:pt idx="358">
                  <c:v>15.2095</c:v>
                </c:pt>
                <c:pt idx="359">
                  <c:v>15.2098</c:v>
                </c:pt>
                <c:pt idx="360">
                  <c:v>15.210900000000001</c:v>
                </c:pt>
                <c:pt idx="361">
                  <c:v>15.2159</c:v>
                </c:pt>
                <c:pt idx="362">
                  <c:v>15.222</c:v>
                </c:pt>
                <c:pt idx="363">
                  <c:v>15.2247</c:v>
                </c:pt>
                <c:pt idx="364">
                  <c:v>15.2326</c:v>
                </c:pt>
                <c:pt idx="365">
                  <c:v>15.2499</c:v>
                </c:pt>
                <c:pt idx="366">
                  <c:v>15.257300000000001</c:v>
                </c:pt>
                <c:pt idx="367">
                  <c:v>15.2676</c:v>
                </c:pt>
                <c:pt idx="368">
                  <c:v>15.2875</c:v>
                </c:pt>
                <c:pt idx="369">
                  <c:v>15.3027</c:v>
                </c:pt>
                <c:pt idx="370">
                  <c:v>15.3117</c:v>
                </c:pt>
                <c:pt idx="371">
                  <c:v>15.3163</c:v>
                </c:pt>
                <c:pt idx="372">
                  <c:v>15.325100000000001</c:v>
                </c:pt>
                <c:pt idx="373">
                  <c:v>15.3291</c:v>
                </c:pt>
                <c:pt idx="374">
                  <c:v>15.3377</c:v>
                </c:pt>
                <c:pt idx="375">
                  <c:v>15.3453</c:v>
                </c:pt>
                <c:pt idx="376">
                  <c:v>15.3591</c:v>
                </c:pt>
                <c:pt idx="377">
                  <c:v>15.367100000000001</c:v>
                </c:pt>
                <c:pt idx="378">
                  <c:v>15.3794</c:v>
                </c:pt>
                <c:pt idx="379">
                  <c:v>15.385</c:v>
                </c:pt>
                <c:pt idx="380">
                  <c:v>15.386799999999999</c:v>
                </c:pt>
                <c:pt idx="381">
                  <c:v>15.388500000000001</c:v>
                </c:pt>
                <c:pt idx="382">
                  <c:v>15.3908</c:v>
                </c:pt>
                <c:pt idx="383">
                  <c:v>15.394299999999999</c:v>
                </c:pt>
                <c:pt idx="384">
                  <c:v>15.401899999999999</c:v>
                </c:pt>
                <c:pt idx="385">
                  <c:v>15.4125</c:v>
                </c:pt>
                <c:pt idx="386">
                  <c:v>15.4239</c:v>
                </c:pt>
                <c:pt idx="387">
                  <c:v>15.427899999999999</c:v>
                </c:pt>
                <c:pt idx="388">
                  <c:v>15.4306</c:v>
                </c:pt>
                <c:pt idx="389">
                  <c:v>15.4323</c:v>
                </c:pt>
                <c:pt idx="390">
                  <c:v>15.4313</c:v>
                </c:pt>
                <c:pt idx="391">
                  <c:v>15.4338</c:v>
                </c:pt>
                <c:pt idx="392">
                  <c:v>15.4351</c:v>
                </c:pt>
                <c:pt idx="393">
                  <c:v>15.434699999999999</c:v>
                </c:pt>
                <c:pt idx="394">
                  <c:v>15.435499999999999</c:v>
                </c:pt>
                <c:pt idx="395">
                  <c:v>15.4358</c:v>
                </c:pt>
                <c:pt idx="396">
                  <c:v>15.436299999999999</c:v>
                </c:pt>
                <c:pt idx="397">
                  <c:v>15.4361</c:v>
                </c:pt>
                <c:pt idx="398">
                  <c:v>15.436299999999999</c:v>
                </c:pt>
                <c:pt idx="399">
                  <c:v>15.438700000000001</c:v>
                </c:pt>
                <c:pt idx="400">
                  <c:v>15.442399999999999</c:v>
                </c:pt>
                <c:pt idx="401">
                  <c:v>15.4468</c:v>
                </c:pt>
                <c:pt idx="402">
                  <c:v>15.459</c:v>
                </c:pt>
                <c:pt idx="403">
                  <c:v>15.4749</c:v>
                </c:pt>
                <c:pt idx="404">
                  <c:v>15.4764</c:v>
                </c:pt>
                <c:pt idx="405">
                  <c:v>15.4796</c:v>
                </c:pt>
                <c:pt idx="406">
                  <c:v>15.485900000000001</c:v>
                </c:pt>
                <c:pt idx="407">
                  <c:v>15.491099999999999</c:v>
                </c:pt>
                <c:pt idx="408">
                  <c:v>15.4932</c:v>
                </c:pt>
                <c:pt idx="409">
                  <c:v>15.4945</c:v>
                </c:pt>
                <c:pt idx="410">
                  <c:v>15.4953</c:v>
                </c:pt>
                <c:pt idx="411">
                  <c:v>15.494899999999999</c:v>
                </c:pt>
                <c:pt idx="412">
                  <c:v>15.496600000000001</c:v>
                </c:pt>
                <c:pt idx="413">
                  <c:v>15.4971</c:v>
                </c:pt>
                <c:pt idx="414">
                  <c:v>15.497400000000001</c:v>
                </c:pt>
                <c:pt idx="415">
                  <c:v>15.4986</c:v>
                </c:pt>
                <c:pt idx="416">
                  <c:v>15.5015</c:v>
                </c:pt>
                <c:pt idx="417">
                  <c:v>15.5025</c:v>
                </c:pt>
                <c:pt idx="418">
                  <c:v>15.5038</c:v>
                </c:pt>
                <c:pt idx="419">
                  <c:v>15.504899999999999</c:v>
                </c:pt>
                <c:pt idx="420">
                  <c:v>15.5115</c:v>
                </c:pt>
                <c:pt idx="421">
                  <c:v>15.5105</c:v>
                </c:pt>
                <c:pt idx="422">
                  <c:v>15.514799999999999</c:v>
                </c:pt>
                <c:pt idx="423">
                  <c:v>15.516400000000001</c:v>
                </c:pt>
                <c:pt idx="424">
                  <c:v>15.5168</c:v>
                </c:pt>
                <c:pt idx="425">
                  <c:v>15.5184</c:v>
                </c:pt>
                <c:pt idx="426">
                  <c:v>15.5229</c:v>
                </c:pt>
                <c:pt idx="427">
                  <c:v>15.522600000000001</c:v>
                </c:pt>
                <c:pt idx="428">
                  <c:v>15.5214</c:v>
                </c:pt>
                <c:pt idx="429">
                  <c:v>15.5212</c:v>
                </c:pt>
                <c:pt idx="430">
                  <c:v>15.520300000000001</c:v>
                </c:pt>
                <c:pt idx="431">
                  <c:v>15.520099999999999</c:v>
                </c:pt>
                <c:pt idx="432">
                  <c:v>15.5221</c:v>
                </c:pt>
                <c:pt idx="433">
                  <c:v>15.523300000000001</c:v>
                </c:pt>
                <c:pt idx="434">
                  <c:v>15.5229</c:v>
                </c:pt>
                <c:pt idx="435">
                  <c:v>15.526</c:v>
                </c:pt>
                <c:pt idx="436">
                  <c:v>15.526899999999999</c:v>
                </c:pt>
                <c:pt idx="437">
                  <c:v>15.5259</c:v>
                </c:pt>
                <c:pt idx="438">
                  <c:v>15.525700000000001</c:v>
                </c:pt>
                <c:pt idx="439">
                  <c:v>15.526400000000001</c:v>
                </c:pt>
                <c:pt idx="440">
                  <c:v>15.5265</c:v>
                </c:pt>
                <c:pt idx="441">
                  <c:v>15.528600000000001</c:v>
                </c:pt>
                <c:pt idx="442">
                  <c:v>15.5319</c:v>
                </c:pt>
                <c:pt idx="443">
                  <c:v>15.531000000000001</c:v>
                </c:pt>
                <c:pt idx="444">
                  <c:v>15.530799999999999</c:v>
                </c:pt>
                <c:pt idx="445">
                  <c:v>15.5311</c:v>
                </c:pt>
                <c:pt idx="446">
                  <c:v>15.5343</c:v>
                </c:pt>
                <c:pt idx="447">
                  <c:v>15.531599999999999</c:v>
                </c:pt>
                <c:pt idx="448">
                  <c:v>15.537100000000001</c:v>
                </c:pt>
                <c:pt idx="449">
                  <c:v>15.539099999999999</c:v>
                </c:pt>
                <c:pt idx="450">
                  <c:v>15.541</c:v>
                </c:pt>
                <c:pt idx="451">
                  <c:v>15.5433</c:v>
                </c:pt>
                <c:pt idx="452">
                  <c:v>15.543699999999999</c:v>
                </c:pt>
                <c:pt idx="453">
                  <c:v>15.544700000000001</c:v>
                </c:pt>
                <c:pt idx="454">
                  <c:v>15.545500000000001</c:v>
                </c:pt>
                <c:pt idx="455">
                  <c:v>15.545199999999999</c:v>
                </c:pt>
                <c:pt idx="456">
                  <c:v>15.5466</c:v>
                </c:pt>
                <c:pt idx="457">
                  <c:v>15.549300000000001</c:v>
                </c:pt>
                <c:pt idx="458">
                  <c:v>15.549300000000001</c:v>
                </c:pt>
                <c:pt idx="459">
                  <c:v>15.548400000000001</c:v>
                </c:pt>
                <c:pt idx="460">
                  <c:v>15.5486</c:v>
                </c:pt>
                <c:pt idx="461">
                  <c:v>15.548999999999999</c:v>
                </c:pt>
                <c:pt idx="462">
                  <c:v>15.5489</c:v>
                </c:pt>
                <c:pt idx="463">
                  <c:v>15.55</c:v>
                </c:pt>
                <c:pt idx="464">
                  <c:v>15.5511</c:v>
                </c:pt>
                <c:pt idx="465">
                  <c:v>15.553900000000001</c:v>
                </c:pt>
                <c:pt idx="466">
                  <c:v>15.5558</c:v>
                </c:pt>
                <c:pt idx="467">
                  <c:v>15.5562</c:v>
                </c:pt>
                <c:pt idx="468">
                  <c:v>15.556100000000001</c:v>
                </c:pt>
                <c:pt idx="469">
                  <c:v>15.554500000000001</c:v>
                </c:pt>
                <c:pt idx="470">
                  <c:v>15.555</c:v>
                </c:pt>
                <c:pt idx="471">
                  <c:v>15.552899999999999</c:v>
                </c:pt>
                <c:pt idx="472">
                  <c:v>15.5549</c:v>
                </c:pt>
                <c:pt idx="473">
                  <c:v>15.557</c:v>
                </c:pt>
                <c:pt idx="474">
                  <c:v>15.5579</c:v>
                </c:pt>
                <c:pt idx="475">
                  <c:v>15.5589</c:v>
                </c:pt>
                <c:pt idx="476">
                  <c:v>15.558199999999999</c:v>
                </c:pt>
                <c:pt idx="477">
                  <c:v>15.558299999999999</c:v>
                </c:pt>
                <c:pt idx="478">
                  <c:v>15.559200000000001</c:v>
                </c:pt>
                <c:pt idx="479">
                  <c:v>15.5594</c:v>
                </c:pt>
                <c:pt idx="480">
                  <c:v>15.5594</c:v>
                </c:pt>
                <c:pt idx="481">
                  <c:v>15.559699999999999</c:v>
                </c:pt>
                <c:pt idx="482">
                  <c:v>15.559799999999999</c:v>
                </c:pt>
                <c:pt idx="483">
                  <c:v>15.559699999999999</c:v>
                </c:pt>
                <c:pt idx="484">
                  <c:v>15.5594</c:v>
                </c:pt>
                <c:pt idx="485">
                  <c:v>15.5595</c:v>
                </c:pt>
                <c:pt idx="486">
                  <c:v>15.560700000000001</c:v>
                </c:pt>
                <c:pt idx="487">
                  <c:v>15.561400000000001</c:v>
                </c:pt>
                <c:pt idx="488">
                  <c:v>15.563499999999999</c:v>
                </c:pt>
                <c:pt idx="489">
                  <c:v>15.563499999999999</c:v>
                </c:pt>
                <c:pt idx="490">
                  <c:v>15.564299999999999</c:v>
                </c:pt>
                <c:pt idx="491">
                  <c:v>15.5649</c:v>
                </c:pt>
                <c:pt idx="492">
                  <c:v>15.565300000000001</c:v>
                </c:pt>
                <c:pt idx="493">
                  <c:v>15.5639</c:v>
                </c:pt>
                <c:pt idx="494">
                  <c:v>15.563599999999999</c:v>
                </c:pt>
                <c:pt idx="495">
                  <c:v>15.564500000000001</c:v>
                </c:pt>
                <c:pt idx="496">
                  <c:v>15.5649</c:v>
                </c:pt>
                <c:pt idx="497">
                  <c:v>15.565899999999999</c:v>
                </c:pt>
                <c:pt idx="498">
                  <c:v>15.566700000000001</c:v>
                </c:pt>
                <c:pt idx="499">
                  <c:v>15.5663</c:v>
                </c:pt>
                <c:pt idx="500">
                  <c:v>15.5707</c:v>
                </c:pt>
                <c:pt idx="501">
                  <c:v>15.5718</c:v>
                </c:pt>
                <c:pt idx="502">
                  <c:v>15.5762</c:v>
                </c:pt>
                <c:pt idx="503">
                  <c:v>15.5741</c:v>
                </c:pt>
                <c:pt idx="504">
                  <c:v>15.5746</c:v>
                </c:pt>
                <c:pt idx="505">
                  <c:v>15.575799999999999</c:v>
                </c:pt>
                <c:pt idx="506">
                  <c:v>15.5762</c:v>
                </c:pt>
                <c:pt idx="507">
                  <c:v>15.577500000000001</c:v>
                </c:pt>
                <c:pt idx="508">
                  <c:v>15.5779</c:v>
                </c:pt>
                <c:pt idx="509">
                  <c:v>15.5793</c:v>
                </c:pt>
                <c:pt idx="510">
                  <c:v>15.5793</c:v>
                </c:pt>
                <c:pt idx="511">
                  <c:v>15.578799999999999</c:v>
                </c:pt>
                <c:pt idx="512">
                  <c:v>15.579800000000001</c:v>
                </c:pt>
                <c:pt idx="513">
                  <c:v>15.5809</c:v>
                </c:pt>
                <c:pt idx="514">
                  <c:v>15.5808</c:v>
                </c:pt>
                <c:pt idx="515">
                  <c:v>15.581200000000001</c:v>
                </c:pt>
                <c:pt idx="516">
                  <c:v>15.581799999999999</c:v>
                </c:pt>
                <c:pt idx="517">
                  <c:v>15.5831</c:v>
                </c:pt>
                <c:pt idx="518">
                  <c:v>15.5831</c:v>
                </c:pt>
                <c:pt idx="519">
                  <c:v>15.584300000000001</c:v>
                </c:pt>
                <c:pt idx="520">
                  <c:v>15.5832</c:v>
                </c:pt>
                <c:pt idx="521">
                  <c:v>15.581899999999999</c:v>
                </c:pt>
                <c:pt idx="522">
                  <c:v>15.581200000000001</c:v>
                </c:pt>
                <c:pt idx="523">
                  <c:v>15.5815</c:v>
                </c:pt>
                <c:pt idx="524">
                  <c:v>15.582000000000001</c:v>
                </c:pt>
                <c:pt idx="525">
                  <c:v>15.583</c:v>
                </c:pt>
                <c:pt idx="526">
                  <c:v>15.582599999999999</c:v>
                </c:pt>
                <c:pt idx="527">
                  <c:v>15.582599999999999</c:v>
                </c:pt>
                <c:pt idx="528">
                  <c:v>15.583299999999999</c:v>
                </c:pt>
                <c:pt idx="529">
                  <c:v>15.583299999999999</c:v>
                </c:pt>
                <c:pt idx="530">
                  <c:v>15.583</c:v>
                </c:pt>
                <c:pt idx="531">
                  <c:v>15.584199999999999</c:v>
                </c:pt>
                <c:pt idx="532">
                  <c:v>15.5847</c:v>
                </c:pt>
                <c:pt idx="533">
                  <c:v>15.5845</c:v>
                </c:pt>
                <c:pt idx="534">
                  <c:v>15.5853</c:v>
                </c:pt>
                <c:pt idx="535">
                  <c:v>15.5847</c:v>
                </c:pt>
                <c:pt idx="536">
                  <c:v>15.5837</c:v>
                </c:pt>
                <c:pt idx="537">
                  <c:v>15.5837</c:v>
                </c:pt>
                <c:pt idx="538">
                  <c:v>15.5829</c:v>
                </c:pt>
                <c:pt idx="539">
                  <c:v>15.584099999999999</c:v>
                </c:pt>
                <c:pt idx="540">
                  <c:v>15.584099999999999</c:v>
                </c:pt>
                <c:pt idx="541">
                  <c:v>15.583500000000001</c:v>
                </c:pt>
                <c:pt idx="542">
                  <c:v>15.584</c:v>
                </c:pt>
                <c:pt idx="543">
                  <c:v>15.5848</c:v>
                </c:pt>
                <c:pt idx="544">
                  <c:v>15.585800000000001</c:v>
                </c:pt>
                <c:pt idx="545">
                  <c:v>15.586</c:v>
                </c:pt>
                <c:pt idx="546">
                  <c:v>15.5854</c:v>
                </c:pt>
                <c:pt idx="547">
                  <c:v>15.5832</c:v>
                </c:pt>
                <c:pt idx="548">
                  <c:v>15.5838</c:v>
                </c:pt>
                <c:pt idx="549">
                  <c:v>15.5844</c:v>
                </c:pt>
                <c:pt idx="550">
                  <c:v>15.5839</c:v>
                </c:pt>
                <c:pt idx="551">
                  <c:v>15.584199999999999</c:v>
                </c:pt>
                <c:pt idx="552">
                  <c:v>15.584</c:v>
                </c:pt>
                <c:pt idx="553">
                  <c:v>15.5829</c:v>
                </c:pt>
                <c:pt idx="554">
                  <c:v>15.579599999999999</c:v>
                </c:pt>
                <c:pt idx="555">
                  <c:v>15.574400000000001</c:v>
                </c:pt>
                <c:pt idx="556">
                  <c:v>15.572800000000001</c:v>
                </c:pt>
                <c:pt idx="557">
                  <c:v>15.5746</c:v>
                </c:pt>
                <c:pt idx="558">
                  <c:v>15.5771</c:v>
                </c:pt>
                <c:pt idx="559">
                  <c:v>15.579000000000001</c:v>
                </c:pt>
                <c:pt idx="560">
                  <c:v>15.5792</c:v>
                </c:pt>
                <c:pt idx="561">
                  <c:v>15.58</c:v>
                </c:pt>
                <c:pt idx="562">
                  <c:v>15.5793</c:v>
                </c:pt>
                <c:pt idx="563">
                  <c:v>15.5791</c:v>
                </c:pt>
                <c:pt idx="564">
                  <c:v>15.5809</c:v>
                </c:pt>
                <c:pt idx="565">
                  <c:v>15.5815</c:v>
                </c:pt>
                <c:pt idx="566">
                  <c:v>15.5816</c:v>
                </c:pt>
                <c:pt idx="567">
                  <c:v>15.585800000000001</c:v>
                </c:pt>
                <c:pt idx="568">
                  <c:v>15.587</c:v>
                </c:pt>
                <c:pt idx="569">
                  <c:v>15.5867</c:v>
                </c:pt>
                <c:pt idx="570">
                  <c:v>15.5869</c:v>
                </c:pt>
                <c:pt idx="571">
                  <c:v>15.588100000000001</c:v>
                </c:pt>
                <c:pt idx="572">
                  <c:v>15.587999999999999</c:v>
                </c:pt>
              </c:numCache>
            </c:numRef>
          </c:xVal>
          <c:yVal>
            <c:numRef>
              <c:f>'2014-11-26T17-44-7ScienceData'!$H$834:$H$1406</c:f>
              <c:numCache>
                <c:formatCode>General</c:formatCode>
                <c:ptCount val="573"/>
                <c:pt idx="0">
                  <c:v>38.369999999999997</c:v>
                </c:pt>
                <c:pt idx="1">
                  <c:v>38.58</c:v>
                </c:pt>
                <c:pt idx="2">
                  <c:v>38.840000000000003</c:v>
                </c:pt>
                <c:pt idx="3">
                  <c:v>39.130000000000003</c:v>
                </c:pt>
                <c:pt idx="4">
                  <c:v>39.200000000000003</c:v>
                </c:pt>
                <c:pt idx="5">
                  <c:v>38.6</c:v>
                </c:pt>
                <c:pt idx="6">
                  <c:v>38.340000000000003</c:v>
                </c:pt>
                <c:pt idx="7">
                  <c:v>38.299999999999997</c:v>
                </c:pt>
                <c:pt idx="8">
                  <c:v>38.35</c:v>
                </c:pt>
                <c:pt idx="9">
                  <c:v>38.47</c:v>
                </c:pt>
                <c:pt idx="10">
                  <c:v>38.68</c:v>
                </c:pt>
                <c:pt idx="11">
                  <c:v>38.93</c:v>
                </c:pt>
                <c:pt idx="12">
                  <c:v>39.200000000000003</c:v>
                </c:pt>
                <c:pt idx="13">
                  <c:v>39.11</c:v>
                </c:pt>
                <c:pt idx="14">
                  <c:v>38.880000000000003</c:v>
                </c:pt>
                <c:pt idx="15">
                  <c:v>38.83</c:v>
                </c:pt>
                <c:pt idx="16">
                  <c:v>38.89</c:v>
                </c:pt>
                <c:pt idx="17">
                  <c:v>39.049999999999997</c:v>
                </c:pt>
                <c:pt idx="18">
                  <c:v>39.29</c:v>
                </c:pt>
                <c:pt idx="19">
                  <c:v>38.82</c:v>
                </c:pt>
                <c:pt idx="20">
                  <c:v>38.47</c:v>
                </c:pt>
                <c:pt idx="21">
                  <c:v>38.340000000000003</c:v>
                </c:pt>
                <c:pt idx="22">
                  <c:v>38.35</c:v>
                </c:pt>
                <c:pt idx="23">
                  <c:v>38.46</c:v>
                </c:pt>
                <c:pt idx="24">
                  <c:v>38.64</c:v>
                </c:pt>
                <c:pt idx="25">
                  <c:v>38.89</c:v>
                </c:pt>
                <c:pt idx="26">
                  <c:v>39.14</c:v>
                </c:pt>
                <c:pt idx="27">
                  <c:v>39.369999999999997</c:v>
                </c:pt>
                <c:pt idx="28">
                  <c:v>39</c:v>
                </c:pt>
                <c:pt idx="29">
                  <c:v>38.71</c:v>
                </c:pt>
                <c:pt idx="30">
                  <c:v>38.6</c:v>
                </c:pt>
                <c:pt idx="31">
                  <c:v>38.6</c:v>
                </c:pt>
                <c:pt idx="32">
                  <c:v>38.71</c:v>
                </c:pt>
                <c:pt idx="33">
                  <c:v>38.89</c:v>
                </c:pt>
                <c:pt idx="34">
                  <c:v>38.92</c:v>
                </c:pt>
                <c:pt idx="35">
                  <c:v>38.54</c:v>
                </c:pt>
                <c:pt idx="36">
                  <c:v>38.39</c:v>
                </c:pt>
                <c:pt idx="37">
                  <c:v>38.36</c:v>
                </c:pt>
                <c:pt idx="38">
                  <c:v>38.43</c:v>
                </c:pt>
                <c:pt idx="39">
                  <c:v>38.549999999999997</c:v>
                </c:pt>
                <c:pt idx="40">
                  <c:v>38.770000000000003</c:v>
                </c:pt>
                <c:pt idx="41">
                  <c:v>38.409999999999997</c:v>
                </c:pt>
                <c:pt idx="42">
                  <c:v>38.04</c:v>
                </c:pt>
                <c:pt idx="43">
                  <c:v>37.909999999999997</c:v>
                </c:pt>
                <c:pt idx="44">
                  <c:v>37.909999999999997</c:v>
                </c:pt>
                <c:pt idx="45">
                  <c:v>37.97</c:v>
                </c:pt>
                <c:pt idx="46">
                  <c:v>38.1</c:v>
                </c:pt>
                <c:pt idx="47">
                  <c:v>38.29</c:v>
                </c:pt>
                <c:pt idx="48">
                  <c:v>38.4</c:v>
                </c:pt>
                <c:pt idx="49">
                  <c:v>38.4</c:v>
                </c:pt>
                <c:pt idx="50">
                  <c:v>38.409999999999997</c:v>
                </c:pt>
                <c:pt idx="51">
                  <c:v>38.520000000000003</c:v>
                </c:pt>
                <c:pt idx="52">
                  <c:v>38.39</c:v>
                </c:pt>
                <c:pt idx="53">
                  <c:v>38.4</c:v>
                </c:pt>
                <c:pt idx="54">
                  <c:v>38.47</c:v>
                </c:pt>
                <c:pt idx="55">
                  <c:v>38.58</c:v>
                </c:pt>
                <c:pt idx="56">
                  <c:v>38.65</c:v>
                </c:pt>
                <c:pt idx="57">
                  <c:v>38.64</c:v>
                </c:pt>
                <c:pt idx="58">
                  <c:v>38.61</c:v>
                </c:pt>
                <c:pt idx="59">
                  <c:v>38.369999999999997</c:v>
                </c:pt>
                <c:pt idx="60">
                  <c:v>38.229999999999997</c:v>
                </c:pt>
                <c:pt idx="61">
                  <c:v>37.89</c:v>
                </c:pt>
                <c:pt idx="62">
                  <c:v>37.729999999999997</c:v>
                </c:pt>
                <c:pt idx="63">
                  <c:v>37.729999999999997</c:v>
                </c:pt>
                <c:pt idx="64">
                  <c:v>37.83</c:v>
                </c:pt>
                <c:pt idx="65">
                  <c:v>37.97</c:v>
                </c:pt>
                <c:pt idx="66">
                  <c:v>38.159999999999997</c:v>
                </c:pt>
                <c:pt idx="67">
                  <c:v>38.25</c:v>
                </c:pt>
                <c:pt idx="68">
                  <c:v>38.03</c:v>
                </c:pt>
                <c:pt idx="69">
                  <c:v>37.96</c:v>
                </c:pt>
                <c:pt idx="70">
                  <c:v>37.979999999999997</c:v>
                </c:pt>
                <c:pt idx="71">
                  <c:v>38.1</c:v>
                </c:pt>
                <c:pt idx="72">
                  <c:v>38.270000000000003</c:v>
                </c:pt>
                <c:pt idx="73">
                  <c:v>37.96</c:v>
                </c:pt>
                <c:pt idx="74">
                  <c:v>37.79</c:v>
                </c:pt>
                <c:pt idx="75">
                  <c:v>37.71</c:v>
                </c:pt>
                <c:pt idx="76">
                  <c:v>37.770000000000003</c:v>
                </c:pt>
                <c:pt idx="77">
                  <c:v>37.89</c:v>
                </c:pt>
                <c:pt idx="78">
                  <c:v>38.07</c:v>
                </c:pt>
                <c:pt idx="79">
                  <c:v>38.270000000000003</c:v>
                </c:pt>
                <c:pt idx="80">
                  <c:v>38.380000000000003</c:v>
                </c:pt>
                <c:pt idx="81">
                  <c:v>38.29</c:v>
                </c:pt>
                <c:pt idx="82">
                  <c:v>38.32</c:v>
                </c:pt>
                <c:pt idx="83">
                  <c:v>38.46</c:v>
                </c:pt>
                <c:pt idx="84">
                  <c:v>38.6</c:v>
                </c:pt>
                <c:pt idx="85">
                  <c:v>38.840000000000003</c:v>
                </c:pt>
                <c:pt idx="86">
                  <c:v>38.83</c:v>
                </c:pt>
                <c:pt idx="87">
                  <c:v>38.69</c:v>
                </c:pt>
                <c:pt idx="88">
                  <c:v>38.39</c:v>
                </c:pt>
                <c:pt idx="89">
                  <c:v>38.090000000000003</c:v>
                </c:pt>
                <c:pt idx="90">
                  <c:v>37.96</c:v>
                </c:pt>
                <c:pt idx="91">
                  <c:v>37.979999999999997</c:v>
                </c:pt>
                <c:pt idx="92">
                  <c:v>38</c:v>
                </c:pt>
                <c:pt idx="93">
                  <c:v>38.14</c:v>
                </c:pt>
                <c:pt idx="94">
                  <c:v>38.29</c:v>
                </c:pt>
                <c:pt idx="95">
                  <c:v>38.47</c:v>
                </c:pt>
                <c:pt idx="96">
                  <c:v>38.659999999999997</c:v>
                </c:pt>
                <c:pt idx="97">
                  <c:v>38.72</c:v>
                </c:pt>
                <c:pt idx="98">
                  <c:v>38.54</c:v>
                </c:pt>
                <c:pt idx="99">
                  <c:v>38.369999999999997</c:v>
                </c:pt>
                <c:pt idx="100">
                  <c:v>38.200000000000003</c:v>
                </c:pt>
                <c:pt idx="101">
                  <c:v>38.14</c:v>
                </c:pt>
                <c:pt idx="102">
                  <c:v>38.17</c:v>
                </c:pt>
                <c:pt idx="103">
                  <c:v>38.270000000000003</c:v>
                </c:pt>
                <c:pt idx="104">
                  <c:v>38.409999999999997</c:v>
                </c:pt>
                <c:pt idx="105">
                  <c:v>38.590000000000003</c:v>
                </c:pt>
                <c:pt idx="106">
                  <c:v>38.56</c:v>
                </c:pt>
                <c:pt idx="107">
                  <c:v>38.159999999999997</c:v>
                </c:pt>
                <c:pt idx="108">
                  <c:v>37.979999999999997</c:v>
                </c:pt>
                <c:pt idx="109">
                  <c:v>37.89</c:v>
                </c:pt>
                <c:pt idx="110">
                  <c:v>37.9</c:v>
                </c:pt>
                <c:pt idx="111">
                  <c:v>37.97</c:v>
                </c:pt>
                <c:pt idx="112">
                  <c:v>38.1</c:v>
                </c:pt>
                <c:pt idx="113">
                  <c:v>38.26</c:v>
                </c:pt>
                <c:pt idx="114">
                  <c:v>38.409999999999997</c:v>
                </c:pt>
                <c:pt idx="115">
                  <c:v>38.57</c:v>
                </c:pt>
                <c:pt idx="116">
                  <c:v>38.76</c:v>
                </c:pt>
                <c:pt idx="117">
                  <c:v>38.81</c:v>
                </c:pt>
                <c:pt idx="118">
                  <c:v>38.880000000000003</c:v>
                </c:pt>
                <c:pt idx="119">
                  <c:v>38.92</c:v>
                </c:pt>
                <c:pt idx="120">
                  <c:v>38.99</c:v>
                </c:pt>
                <c:pt idx="121">
                  <c:v>38.799999999999997</c:v>
                </c:pt>
                <c:pt idx="122">
                  <c:v>38.5</c:v>
                </c:pt>
                <c:pt idx="123">
                  <c:v>38.36</c:v>
                </c:pt>
                <c:pt idx="124">
                  <c:v>38.32</c:v>
                </c:pt>
                <c:pt idx="125">
                  <c:v>38.340000000000003</c:v>
                </c:pt>
                <c:pt idx="126">
                  <c:v>38.409999999999997</c:v>
                </c:pt>
                <c:pt idx="127">
                  <c:v>38.549999999999997</c:v>
                </c:pt>
                <c:pt idx="128">
                  <c:v>38.700000000000003</c:v>
                </c:pt>
                <c:pt idx="129">
                  <c:v>38.869999999999997</c:v>
                </c:pt>
                <c:pt idx="130">
                  <c:v>38.869999999999997</c:v>
                </c:pt>
                <c:pt idx="131">
                  <c:v>38.659999999999997</c:v>
                </c:pt>
                <c:pt idx="132">
                  <c:v>38.57</c:v>
                </c:pt>
                <c:pt idx="133">
                  <c:v>38.57</c:v>
                </c:pt>
                <c:pt idx="134">
                  <c:v>38.64</c:v>
                </c:pt>
                <c:pt idx="135">
                  <c:v>38.729999999999997</c:v>
                </c:pt>
                <c:pt idx="136">
                  <c:v>38.75</c:v>
                </c:pt>
                <c:pt idx="137">
                  <c:v>38.33</c:v>
                </c:pt>
                <c:pt idx="138">
                  <c:v>38.1</c:v>
                </c:pt>
                <c:pt idx="139">
                  <c:v>38</c:v>
                </c:pt>
                <c:pt idx="140">
                  <c:v>37.99</c:v>
                </c:pt>
                <c:pt idx="141">
                  <c:v>38.01</c:v>
                </c:pt>
                <c:pt idx="142">
                  <c:v>38.08</c:v>
                </c:pt>
                <c:pt idx="143">
                  <c:v>38.22</c:v>
                </c:pt>
                <c:pt idx="144">
                  <c:v>38.340000000000003</c:v>
                </c:pt>
                <c:pt idx="145">
                  <c:v>38.46</c:v>
                </c:pt>
                <c:pt idx="146">
                  <c:v>38.58</c:v>
                </c:pt>
                <c:pt idx="147">
                  <c:v>38.67</c:v>
                </c:pt>
                <c:pt idx="148">
                  <c:v>37.979999999999997</c:v>
                </c:pt>
                <c:pt idx="149">
                  <c:v>37.590000000000003</c:v>
                </c:pt>
                <c:pt idx="150">
                  <c:v>37.409999999999997</c:v>
                </c:pt>
                <c:pt idx="151">
                  <c:v>37.32</c:v>
                </c:pt>
                <c:pt idx="152">
                  <c:v>37.25</c:v>
                </c:pt>
                <c:pt idx="153">
                  <c:v>37.26</c:v>
                </c:pt>
                <c:pt idx="154">
                  <c:v>37.340000000000003</c:v>
                </c:pt>
                <c:pt idx="155">
                  <c:v>37.450000000000003</c:v>
                </c:pt>
                <c:pt idx="156">
                  <c:v>37.61</c:v>
                </c:pt>
                <c:pt idx="157">
                  <c:v>37.729999999999997</c:v>
                </c:pt>
                <c:pt idx="158">
                  <c:v>37.85</c:v>
                </c:pt>
                <c:pt idx="159">
                  <c:v>37.950000000000003</c:v>
                </c:pt>
                <c:pt idx="160">
                  <c:v>38.06</c:v>
                </c:pt>
                <c:pt idx="161">
                  <c:v>38.22</c:v>
                </c:pt>
                <c:pt idx="162">
                  <c:v>38.380000000000003</c:v>
                </c:pt>
                <c:pt idx="163">
                  <c:v>38.56</c:v>
                </c:pt>
                <c:pt idx="164">
                  <c:v>38.71</c:v>
                </c:pt>
                <c:pt idx="165">
                  <c:v>38.85</c:v>
                </c:pt>
                <c:pt idx="166">
                  <c:v>38.700000000000003</c:v>
                </c:pt>
                <c:pt idx="167">
                  <c:v>38.51</c:v>
                </c:pt>
                <c:pt idx="168">
                  <c:v>38.18</c:v>
                </c:pt>
                <c:pt idx="169">
                  <c:v>37.94</c:v>
                </c:pt>
                <c:pt idx="170">
                  <c:v>37.81</c:v>
                </c:pt>
                <c:pt idx="171">
                  <c:v>37.770000000000003</c:v>
                </c:pt>
                <c:pt idx="172">
                  <c:v>37.81</c:v>
                </c:pt>
                <c:pt idx="173">
                  <c:v>37.880000000000003</c:v>
                </c:pt>
                <c:pt idx="174">
                  <c:v>37.950000000000003</c:v>
                </c:pt>
                <c:pt idx="175">
                  <c:v>38.049999999999997</c:v>
                </c:pt>
                <c:pt idx="176">
                  <c:v>38.17</c:v>
                </c:pt>
                <c:pt idx="177">
                  <c:v>38.270000000000003</c:v>
                </c:pt>
                <c:pt idx="178">
                  <c:v>38.380000000000003</c:v>
                </c:pt>
                <c:pt idx="179">
                  <c:v>38.5</c:v>
                </c:pt>
                <c:pt idx="180">
                  <c:v>38.619999999999997</c:v>
                </c:pt>
                <c:pt idx="181">
                  <c:v>38.299999999999997</c:v>
                </c:pt>
                <c:pt idx="182">
                  <c:v>37.79</c:v>
                </c:pt>
                <c:pt idx="183">
                  <c:v>37.57</c:v>
                </c:pt>
                <c:pt idx="184">
                  <c:v>37.44</c:v>
                </c:pt>
                <c:pt idx="185">
                  <c:v>37.39</c:v>
                </c:pt>
                <c:pt idx="186">
                  <c:v>37.369999999999997</c:v>
                </c:pt>
                <c:pt idx="187">
                  <c:v>37.380000000000003</c:v>
                </c:pt>
                <c:pt idx="188">
                  <c:v>37.42</c:v>
                </c:pt>
                <c:pt idx="189">
                  <c:v>37.5</c:v>
                </c:pt>
                <c:pt idx="190">
                  <c:v>37.549999999999997</c:v>
                </c:pt>
                <c:pt idx="191">
                  <c:v>37.619999999999997</c:v>
                </c:pt>
                <c:pt idx="192">
                  <c:v>37.71</c:v>
                </c:pt>
                <c:pt idx="193">
                  <c:v>37.81</c:v>
                </c:pt>
                <c:pt idx="194">
                  <c:v>37.9</c:v>
                </c:pt>
                <c:pt idx="195">
                  <c:v>38</c:v>
                </c:pt>
                <c:pt idx="196">
                  <c:v>38.119999999999997</c:v>
                </c:pt>
                <c:pt idx="197">
                  <c:v>38.229999999999997</c:v>
                </c:pt>
                <c:pt idx="198">
                  <c:v>38.33</c:v>
                </c:pt>
                <c:pt idx="199">
                  <c:v>38.409999999999997</c:v>
                </c:pt>
                <c:pt idx="200">
                  <c:v>38.270000000000003</c:v>
                </c:pt>
                <c:pt idx="201">
                  <c:v>37.85</c:v>
                </c:pt>
                <c:pt idx="202">
                  <c:v>37.619999999999997</c:v>
                </c:pt>
                <c:pt idx="203">
                  <c:v>37.51</c:v>
                </c:pt>
                <c:pt idx="204">
                  <c:v>37.47</c:v>
                </c:pt>
                <c:pt idx="205">
                  <c:v>37.49</c:v>
                </c:pt>
                <c:pt idx="206">
                  <c:v>37.549999999999997</c:v>
                </c:pt>
                <c:pt idx="207">
                  <c:v>37.65</c:v>
                </c:pt>
                <c:pt idx="208">
                  <c:v>37.74</c:v>
                </c:pt>
                <c:pt idx="209">
                  <c:v>37.85</c:v>
                </c:pt>
                <c:pt idx="210">
                  <c:v>37.96</c:v>
                </c:pt>
                <c:pt idx="211">
                  <c:v>38.03</c:v>
                </c:pt>
                <c:pt idx="212">
                  <c:v>38.090000000000003</c:v>
                </c:pt>
                <c:pt idx="213">
                  <c:v>37.76</c:v>
                </c:pt>
                <c:pt idx="214">
                  <c:v>37.380000000000003</c:v>
                </c:pt>
                <c:pt idx="215">
                  <c:v>37.19</c:v>
                </c:pt>
                <c:pt idx="216">
                  <c:v>37.06</c:v>
                </c:pt>
                <c:pt idx="217">
                  <c:v>37</c:v>
                </c:pt>
                <c:pt idx="218">
                  <c:v>36.979999999999997</c:v>
                </c:pt>
                <c:pt idx="219">
                  <c:v>36.99</c:v>
                </c:pt>
                <c:pt idx="220">
                  <c:v>37</c:v>
                </c:pt>
                <c:pt idx="221">
                  <c:v>37.01</c:v>
                </c:pt>
                <c:pt idx="222">
                  <c:v>37.03</c:v>
                </c:pt>
                <c:pt idx="223">
                  <c:v>37.08</c:v>
                </c:pt>
                <c:pt idx="224">
                  <c:v>37.14</c:v>
                </c:pt>
                <c:pt idx="225">
                  <c:v>37.200000000000003</c:v>
                </c:pt>
                <c:pt idx="226">
                  <c:v>37.26</c:v>
                </c:pt>
                <c:pt idx="227">
                  <c:v>37.33</c:v>
                </c:pt>
                <c:pt idx="228">
                  <c:v>37.4</c:v>
                </c:pt>
                <c:pt idx="229">
                  <c:v>37.450000000000003</c:v>
                </c:pt>
                <c:pt idx="230">
                  <c:v>37.5</c:v>
                </c:pt>
                <c:pt idx="231">
                  <c:v>37.56</c:v>
                </c:pt>
                <c:pt idx="232">
                  <c:v>37.58</c:v>
                </c:pt>
                <c:pt idx="233">
                  <c:v>37.64</c:v>
                </c:pt>
                <c:pt idx="234">
                  <c:v>37.68</c:v>
                </c:pt>
                <c:pt idx="235">
                  <c:v>37.75</c:v>
                </c:pt>
                <c:pt idx="236">
                  <c:v>37.82</c:v>
                </c:pt>
                <c:pt idx="237">
                  <c:v>37.880000000000003</c:v>
                </c:pt>
                <c:pt idx="238">
                  <c:v>37.909999999999997</c:v>
                </c:pt>
                <c:pt idx="239">
                  <c:v>37.92</c:v>
                </c:pt>
                <c:pt idx="240">
                  <c:v>37.97</c:v>
                </c:pt>
                <c:pt idx="241">
                  <c:v>38.020000000000003</c:v>
                </c:pt>
                <c:pt idx="242">
                  <c:v>38.07</c:v>
                </c:pt>
                <c:pt idx="243">
                  <c:v>38.14</c:v>
                </c:pt>
                <c:pt idx="244">
                  <c:v>38.19</c:v>
                </c:pt>
                <c:pt idx="245">
                  <c:v>38.21</c:v>
                </c:pt>
                <c:pt idx="246">
                  <c:v>37.630000000000003</c:v>
                </c:pt>
                <c:pt idx="247">
                  <c:v>37.25</c:v>
                </c:pt>
                <c:pt idx="248">
                  <c:v>37.08</c:v>
                </c:pt>
                <c:pt idx="249">
                  <c:v>36.94</c:v>
                </c:pt>
                <c:pt idx="250">
                  <c:v>36.85</c:v>
                </c:pt>
                <c:pt idx="251">
                  <c:v>36.79</c:v>
                </c:pt>
                <c:pt idx="252">
                  <c:v>36.75</c:v>
                </c:pt>
                <c:pt idx="253">
                  <c:v>36.71</c:v>
                </c:pt>
                <c:pt idx="254">
                  <c:v>36.67</c:v>
                </c:pt>
                <c:pt idx="255">
                  <c:v>36.67</c:v>
                </c:pt>
                <c:pt idx="256">
                  <c:v>36.64</c:v>
                </c:pt>
                <c:pt idx="257">
                  <c:v>36.64</c:v>
                </c:pt>
                <c:pt idx="258">
                  <c:v>36.659999999999997</c:v>
                </c:pt>
                <c:pt idx="259">
                  <c:v>36.67</c:v>
                </c:pt>
                <c:pt idx="260">
                  <c:v>36.68</c:v>
                </c:pt>
                <c:pt idx="261">
                  <c:v>36.69</c:v>
                </c:pt>
                <c:pt idx="262">
                  <c:v>36.71</c:v>
                </c:pt>
                <c:pt idx="263">
                  <c:v>36.71</c:v>
                </c:pt>
                <c:pt idx="264">
                  <c:v>36.700000000000003</c:v>
                </c:pt>
                <c:pt idx="265">
                  <c:v>36.74</c:v>
                </c:pt>
                <c:pt idx="266">
                  <c:v>36.74</c:v>
                </c:pt>
                <c:pt idx="267">
                  <c:v>36.770000000000003</c:v>
                </c:pt>
                <c:pt idx="268">
                  <c:v>36.79</c:v>
                </c:pt>
                <c:pt idx="269">
                  <c:v>36.79</c:v>
                </c:pt>
                <c:pt idx="270">
                  <c:v>36.770000000000003</c:v>
                </c:pt>
                <c:pt idx="271">
                  <c:v>36.729999999999997</c:v>
                </c:pt>
                <c:pt idx="272">
                  <c:v>36.67</c:v>
                </c:pt>
                <c:pt idx="273">
                  <c:v>36.630000000000003</c:v>
                </c:pt>
                <c:pt idx="274">
                  <c:v>36.61</c:v>
                </c:pt>
                <c:pt idx="275">
                  <c:v>36.61</c:v>
                </c:pt>
                <c:pt idx="276">
                  <c:v>36.619999999999997</c:v>
                </c:pt>
                <c:pt idx="277">
                  <c:v>36.6</c:v>
                </c:pt>
                <c:pt idx="278">
                  <c:v>36.6</c:v>
                </c:pt>
                <c:pt idx="279">
                  <c:v>36.56</c:v>
                </c:pt>
                <c:pt idx="280">
                  <c:v>36.51</c:v>
                </c:pt>
                <c:pt idx="281">
                  <c:v>36.43</c:v>
                </c:pt>
                <c:pt idx="282">
                  <c:v>36.380000000000003</c:v>
                </c:pt>
                <c:pt idx="283">
                  <c:v>36.35</c:v>
                </c:pt>
                <c:pt idx="284">
                  <c:v>36.32</c:v>
                </c:pt>
                <c:pt idx="285">
                  <c:v>36.31</c:v>
                </c:pt>
                <c:pt idx="286">
                  <c:v>36.25</c:v>
                </c:pt>
                <c:pt idx="287">
                  <c:v>36.21</c:v>
                </c:pt>
                <c:pt idx="288">
                  <c:v>36.14</c:v>
                </c:pt>
                <c:pt idx="289">
                  <c:v>36.03</c:v>
                </c:pt>
                <c:pt idx="290">
                  <c:v>35.97</c:v>
                </c:pt>
                <c:pt idx="291">
                  <c:v>35.92</c:v>
                </c:pt>
                <c:pt idx="292">
                  <c:v>35.86</c:v>
                </c:pt>
                <c:pt idx="293">
                  <c:v>35.82</c:v>
                </c:pt>
                <c:pt idx="294">
                  <c:v>35.78</c:v>
                </c:pt>
                <c:pt idx="295">
                  <c:v>35.76</c:v>
                </c:pt>
                <c:pt idx="296">
                  <c:v>35.69</c:v>
                </c:pt>
                <c:pt idx="297">
                  <c:v>35.58</c:v>
                </c:pt>
                <c:pt idx="298">
                  <c:v>35.479999999999997</c:v>
                </c:pt>
                <c:pt idx="299">
                  <c:v>35.4</c:v>
                </c:pt>
                <c:pt idx="300">
                  <c:v>35.340000000000003</c:v>
                </c:pt>
                <c:pt idx="301">
                  <c:v>35.29</c:v>
                </c:pt>
                <c:pt idx="302">
                  <c:v>35.24</c:v>
                </c:pt>
                <c:pt idx="303">
                  <c:v>35.200000000000003</c:v>
                </c:pt>
                <c:pt idx="304">
                  <c:v>35.14</c:v>
                </c:pt>
                <c:pt idx="305">
                  <c:v>35.07</c:v>
                </c:pt>
                <c:pt idx="306">
                  <c:v>35</c:v>
                </c:pt>
                <c:pt idx="307">
                  <c:v>34.94</c:v>
                </c:pt>
                <c:pt idx="308">
                  <c:v>34.869999999999997</c:v>
                </c:pt>
                <c:pt idx="309">
                  <c:v>34.81</c:v>
                </c:pt>
                <c:pt idx="310">
                  <c:v>34.71</c:v>
                </c:pt>
                <c:pt idx="311">
                  <c:v>34.6</c:v>
                </c:pt>
                <c:pt idx="312">
                  <c:v>34.49</c:v>
                </c:pt>
                <c:pt idx="313">
                  <c:v>34.39</c:v>
                </c:pt>
                <c:pt idx="314">
                  <c:v>34.29</c:v>
                </c:pt>
                <c:pt idx="315">
                  <c:v>34.159999999999997</c:v>
                </c:pt>
                <c:pt idx="316">
                  <c:v>34.04</c:v>
                </c:pt>
                <c:pt idx="317">
                  <c:v>33.909999999999997</c:v>
                </c:pt>
                <c:pt idx="318">
                  <c:v>33.79</c:v>
                </c:pt>
                <c:pt idx="319">
                  <c:v>33.64</c:v>
                </c:pt>
                <c:pt idx="320">
                  <c:v>33.46</c:v>
                </c:pt>
                <c:pt idx="321">
                  <c:v>33.32</c:v>
                </c:pt>
                <c:pt idx="322">
                  <c:v>33.130000000000003</c:v>
                </c:pt>
                <c:pt idx="323">
                  <c:v>32.97</c:v>
                </c:pt>
                <c:pt idx="324">
                  <c:v>32.79</c:v>
                </c:pt>
                <c:pt idx="325">
                  <c:v>32.61</c:v>
                </c:pt>
                <c:pt idx="326">
                  <c:v>32.42</c:v>
                </c:pt>
                <c:pt idx="327">
                  <c:v>32.22</c:v>
                </c:pt>
                <c:pt idx="328">
                  <c:v>32.03</c:v>
                </c:pt>
                <c:pt idx="329">
                  <c:v>31.85</c:v>
                </c:pt>
                <c:pt idx="330">
                  <c:v>31.66</c:v>
                </c:pt>
                <c:pt idx="331">
                  <c:v>31.46</c:v>
                </c:pt>
                <c:pt idx="332">
                  <c:v>31.26</c:v>
                </c:pt>
                <c:pt idx="333">
                  <c:v>31.04</c:v>
                </c:pt>
                <c:pt idx="334">
                  <c:v>30.85</c:v>
                </c:pt>
                <c:pt idx="335">
                  <c:v>30.65</c:v>
                </c:pt>
                <c:pt idx="336">
                  <c:v>30.43</c:v>
                </c:pt>
                <c:pt idx="337">
                  <c:v>30.23</c:v>
                </c:pt>
                <c:pt idx="338">
                  <c:v>29.99</c:v>
                </c:pt>
                <c:pt idx="339">
                  <c:v>29.78</c:v>
                </c:pt>
                <c:pt idx="340">
                  <c:v>29.57</c:v>
                </c:pt>
                <c:pt idx="341">
                  <c:v>29.35</c:v>
                </c:pt>
                <c:pt idx="342">
                  <c:v>29.13</c:v>
                </c:pt>
                <c:pt idx="343">
                  <c:v>28.92</c:v>
                </c:pt>
                <c:pt idx="344">
                  <c:v>28.7</c:v>
                </c:pt>
                <c:pt idx="345">
                  <c:v>28.48</c:v>
                </c:pt>
                <c:pt idx="346">
                  <c:v>28.26</c:v>
                </c:pt>
                <c:pt idx="347">
                  <c:v>28.03</c:v>
                </c:pt>
                <c:pt idx="348">
                  <c:v>27.82</c:v>
                </c:pt>
                <c:pt idx="349">
                  <c:v>27.57</c:v>
                </c:pt>
                <c:pt idx="350">
                  <c:v>27.36</c:v>
                </c:pt>
                <c:pt idx="351">
                  <c:v>27.16</c:v>
                </c:pt>
                <c:pt idx="352">
                  <c:v>26.93</c:v>
                </c:pt>
                <c:pt idx="353">
                  <c:v>26.74</c:v>
                </c:pt>
                <c:pt idx="354">
                  <c:v>26.53</c:v>
                </c:pt>
                <c:pt idx="355">
                  <c:v>26.32</c:v>
                </c:pt>
                <c:pt idx="356">
                  <c:v>26.11</c:v>
                </c:pt>
                <c:pt idx="357">
                  <c:v>25.92</c:v>
                </c:pt>
                <c:pt idx="358">
                  <c:v>25.74</c:v>
                </c:pt>
                <c:pt idx="359">
                  <c:v>25.53</c:v>
                </c:pt>
                <c:pt idx="360">
                  <c:v>25.34</c:v>
                </c:pt>
                <c:pt idx="361">
                  <c:v>25.16</c:v>
                </c:pt>
                <c:pt idx="362">
                  <c:v>24.97</c:v>
                </c:pt>
                <c:pt idx="363">
                  <c:v>24.78</c:v>
                </c:pt>
                <c:pt idx="364">
                  <c:v>24.62</c:v>
                </c:pt>
                <c:pt idx="365">
                  <c:v>24.45</c:v>
                </c:pt>
                <c:pt idx="366">
                  <c:v>24.28</c:v>
                </c:pt>
                <c:pt idx="367">
                  <c:v>24.13</c:v>
                </c:pt>
                <c:pt idx="368">
                  <c:v>23.94</c:v>
                </c:pt>
                <c:pt idx="369">
                  <c:v>23.78</c:v>
                </c:pt>
                <c:pt idx="370">
                  <c:v>23.61</c:v>
                </c:pt>
                <c:pt idx="371">
                  <c:v>23.46</c:v>
                </c:pt>
                <c:pt idx="372">
                  <c:v>23.3</c:v>
                </c:pt>
                <c:pt idx="373">
                  <c:v>23.15</c:v>
                </c:pt>
                <c:pt idx="374">
                  <c:v>23.01</c:v>
                </c:pt>
                <c:pt idx="375">
                  <c:v>22.85</c:v>
                </c:pt>
                <c:pt idx="376">
                  <c:v>22.69</c:v>
                </c:pt>
                <c:pt idx="377">
                  <c:v>22.53</c:v>
                </c:pt>
                <c:pt idx="378">
                  <c:v>22.4</c:v>
                </c:pt>
                <c:pt idx="379">
                  <c:v>22.26</c:v>
                </c:pt>
                <c:pt idx="380">
                  <c:v>22.12</c:v>
                </c:pt>
                <c:pt idx="381">
                  <c:v>21.98</c:v>
                </c:pt>
                <c:pt idx="382">
                  <c:v>21.83</c:v>
                </c:pt>
                <c:pt idx="383">
                  <c:v>21.68</c:v>
                </c:pt>
                <c:pt idx="384">
                  <c:v>21.52</c:v>
                </c:pt>
                <c:pt idx="385">
                  <c:v>21.39</c:v>
                </c:pt>
                <c:pt idx="386">
                  <c:v>21.25</c:v>
                </c:pt>
                <c:pt idx="387">
                  <c:v>21.1</c:v>
                </c:pt>
                <c:pt idx="388">
                  <c:v>20.97</c:v>
                </c:pt>
                <c:pt idx="389">
                  <c:v>20.84</c:v>
                </c:pt>
                <c:pt idx="390">
                  <c:v>20.72</c:v>
                </c:pt>
                <c:pt idx="391">
                  <c:v>20.59</c:v>
                </c:pt>
                <c:pt idx="392">
                  <c:v>20.5</c:v>
                </c:pt>
                <c:pt idx="393">
                  <c:v>20.36</c:v>
                </c:pt>
                <c:pt idx="394">
                  <c:v>20.239999999999998</c:v>
                </c:pt>
                <c:pt idx="395">
                  <c:v>20.11</c:v>
                </c:pt>
                <c:pt idx="396">
                  <c:v>19.989999999999998</c:v>
                </c:pt>
                <c:pt idx="397">
                  <c:v>19.829999999999998</c:v>
                </c:pt>
                <c:pt idx="398">
                  <c:v>19.71</c:v>
                </c:pt>
                <c:pt idx="399">
                  <c:v>19.59</c:v>
                </c:pt>
                <c:pt idx="400">
                  <c:v>19.47</c:v>
                </c:pt>
                <c:pt idx="401">
                  <c:v>19.36</c:v>
                </c:pt>
                <c:pt idx="402">
                  <c:v>19.239999999999998</c:v>
                </c:pt>
                <c:pt idx="403">
                  <c:v>19.09</c:v>
                </c:pt>
                <c:pt idx="404">
                  <c:v>18.96</c:v>
                </c:pt>
                <c:pt idx="405">
                  <c:v>18.82</c:v>
                </c:pt>
                <c:pt idx="406">
                  <c:v>18.649999999999999</c:v>
                </c:pt>
                <c:pt idx="407">
                  <c:v>18.52</c:v>
                </c:pt>
                <c:pt idx="408">
                  <c:v>18.38</c:v>
                </c:pt>
                <c:pt idx="409">
                  <c:v>18.239999999999998</c:v>
                </c:pt>
                <c:pt idx="410">
                  <c:v>18.11</c:v>
                </c:pt>
                <c:pt idx="411">
                  <c:v>17.96</c:v>
                </c:pt>
                <c:pt idx="412">
                  <c:v>17.829999999999998</c:v>
                </c:pt>
                <c:pt idx="413">
                  <c:v>17.68</c:v>
                </c:pt>
                <c:pt idx="414">
                  <c:v>17.53</c:v>
                </c:pt>
                <c:pt idx="415">
                  <c:v>17.399999999999999</c:v>
                </c:pt>
                <c:pt idx="416">
                  <c:v>17.25</c:v>
                </c:pt>
                <c:pt idx="417">
                  <c:v>17.11</c:v>
                </c:pt>
                <c:pt idx="418">
                  <c:v>16.96</c:v>
                </c:pt>
                <c:pt idx="419">
                  <c:v>16.809999999999999</c:v>
                </c:pt>
                <c:pt idx="420">
                  <c:v>16.64</c:v>
                </c:pt>
                <c:pt idx="421">
                  <c:v>16.47</c:v>
                </c:pt>
                <c:pt idx="422">
                  <c:v>16.309999999999999</c:v>
                </c:pt>
                <c:pt idx="423">
                  <c:v>16.12</c:v>
                </c:pt>
                <c:pt idx="424">
                  <c:v>15.97</c:v>
                </c:pt>
                <c:pt idx="425">
                  <c:v>15.78</c:v>
                </c:pt>
                <c:pt idx="426">
                  <c:v>15.62</c:v>
                </c:pt>
                <c:pt idx="427">
                  <c:v>15.46</c:v>
                </c:pt>
                <c:pt idx="428">
                  <c:v>15.28</c:v>
                </c:pt>
                <c:pt idx="429">
                  <c:v>15.12</c:v>
                </c:pt>
                <c:pt idx="430">
                  <c:v>14.98</c:v>
                </c:pt>
                <c:pt idx="431">
                  <c:v>14.84</c:v>
                </c:pt>
                <c:pt idx="432">
                  <c:v>14.68</c:v>
                </c:pt>
                <c:pt idx="433">
                  <c:v>14.48</c:v>
                </c:pt>
                <c:pt idx="434">
                  <c:v>14.3</c:v>
                </c:pt>
                <c:pt idx="435">
                  <c:v>14.16</c:v>
                </c:pt>
                <c:pt idx="436">
                  <c:v>14.02</c:v>
                </c:pt>
                <c:pt idx="437">
                  <c:v>13.89</c:v>
                </c:pt>
                <c:pt idx="438">
                  <c:v>13.73</c:v>
                </c:pt>
                <c:pt idx="439">
                  <c:v>13.61</c:v>
                </c:pt>
                <c:pt idx="440">
                  <c:v>13.45</c:v>
                </c:pt>
                <c:pt idx="441">
                  <c:v>13.31</c:v>
                </c:pt>
                <c:pt idx="442">
                  <c:v>13.2</c:v>
                </c:pt>
                <c:pt idx="443">
                  <c:v>13.05</c:v>
                </c:pt>
                <c:pt idx="444">
                  <c:v>12.91</c:v>
                </c:pt>
                <c:pt idx="445">
                  <c:v>12.79</c:v>
                </c:pt>
                <c:pt idx="446">
                  <c:v>12.66</c:v>
                </c:pt>
                <c:pt idx="447">
                  <c:v>12.53</c:v>
                </c:pt>
                <c:pt idx="448">
                  <c:v>12.41</c:v>
                </c:pt>
                <c:pt idx="449">
                  <c:v>12.33</c:v>
                </c:pt>
                <c:pt idx="450">
                  <c:v>12.22</c:v>
                </c:pt>
                <c:pt idx="451">
                  <c:v>12.1</c:v>
                </c:pt>
                <c:pt idx="452">
                  <c:v>11.96</c:v>
                </c:pt>
                <c:pt idx="453">
                  <c:v>11.85</c:v>
                </c:pt>
                <c:pt idx="454">
                  <c:v>11.77</c:v>
                </c:pt>
                <c:pt idx="455">
                  <c:v>11.69</c:v>
                </c:pt>
                <c:pt idx="456">
                  <c:v>11.65</c:v>
                </c:pt>
                <c:pt idx="457">
                  <c:v>11.61</c:v>
                </c:pt>
                <c:pt idx="458">
                  <c:v>11.56</c:v>
                </c:pt>
                <c:pt idx="459">
                  <c:v>11.51</c:v>
                </c:pt>
                <c:pt idx="460">
                  <c:v>11.5</c:v>
                </c:pt>
                <c:pt idx="461">
                  <c:v>11.51</c:v>
                </c:pt>
                <c:pt idx="462">
                  <c:v>11.53</c:v>
                </c:pt>
                <c:pt idx="463">
                  <c:v>11.48</c:v>
                </c:pt>
                <c:pt idx="464">
                  <c:v>11.43</c:v>
                </c:pt>
                <c:pt idx="465">
                  <c:v>11.38</c:v>
                </c:pt>
                <c:pt idx="466">
                  <c:v>11.35</c:v>
                </c:pt>
                <c:pt idx="467">
                  <c:v>11.32</c:v>
                </c:pt>
                <c:pt idx="468">
                  <c:v>11.28</c:v>
                </c:pt>
                <c:pt idx="469">
                  <c:v>11.22</c:v>
                </c:pt>
                <c:pt idx="470">
                  <c:v>11.16</c:v>
                </c:pt>
                <c:pt idx="471">
                  <c:v>11.07</c:v>
                </c:pt>
                <c:pt idx="472">
                  <c:v>10.99</c:v>
                </c:pt>
                <c:pt idx="473">
                  <c:v>10.9</c:v>
                </c:pt>
                <c:pt idx="474">
                  <c:v>10.78</c:v>
                </c:pt>
                <c:pt idx="475">
                  <c:v>10.66</c:v>
                </c:pt>
                <c:pt idx="476">
                  <c:v>10.54</c:v>
                </c:pt>
                <c:pt idx="477">
                  <c:v>10.41</c:v>
                </c:pt>
                <c:pt idx="478">
                  <c:v>10.25</c:v>
                </c:pt>
                <c:pt idx="479">
                  <c:v>10.08</c:v>
                </c:pt>
                <c:pt idx="480">
                  <c:v>9.89</c:v>
                </c:pt>
                <c:pt idx="481">
                  <c:v>9.6999999999999993</c:v>
                </c:pt>
                <c:pt idx="482">
                  <c:v>9.48</c:v>
                </c:pt>
                <c:pt idx="483">
                  <c:v>9.26</c:v>
                </c:pt>
                <c:pt idx="484">
                  <c:v>9.0500000000000007</c:v>
                </c:pt>
                <c:pt idx="485">
                  <c:v>8.82</c:v>
                </c:pt>
                <c:pt idx="486">
                  <c:v>8.61</c:v>
                </c:pt>
                <c:pt idx="487">
                  <c:v>8.4</c:v>
                </c:pt>
                <c:pt idx="488">
                  <c:v>8.16</c:v>
                </c:pt>
                <c:pt idx="489">
                  <c:v>7.94</c:v>
                </c:pt>
                <c:pt idx="490">
                  <c:v>7.68</c:v>
                </c:pt>
                <c:pt idx="491">
                  <c:v>7.43</c:v>
                </c:pt>
                <c:pt idx="492">
                  <c:v>7.18</c:v>
                </c:pt>
                <c:pt idx="493">
                  <c:v>6.93</c:v>
                </c:pt>
                <c:pt idx="494">
                  <c:v>6.68</c:v>
                </c:pt>
                <c:pt idx="495">
                  <c:v>6.41</c:v>
                </c:pt>
                <c:pt idx="496">
                  <c:v>6.18</c:v>
                </c:pt>
                <c:pt idx="497">
                  <c:v>5.95</c:v>
                </c:pt>
                <c:pt idx="498">
                  <c:v>5.72</c:v>
                </c:pt>
                <c:pt idx="499">
                  <c:v>5.51</c:v>
                </c:pt>
                <c:pt idx="500">
                  <c:v>5.31</c:v>
                </c:pt>
                <c:pt idx="501">
                  <c:v>5.0999999999999996</c:v>
                </c:pt>
                <c:pt idx="502">
                  <c:v>4.8899999999999997</c:v>
                </c:pt>
                <c:pt idx="503">
                  <c:v>4.7</c:v>
                </c:pt>
                <c:pt idx="504">
                  <c:v>4.5199999999999996</c:v>
                </c:pt>
                <c:pt idx="505">
                  <c:v>4.38</c:v>
                </c:pt>
                <c:pt idx="506">
                  <c:v>4.24</c:v>
                </c:pt>
                <c:pt idx="507">
                  <c:v>4.12</c:v>
                </c:pt>
                <c:pt idx="508">
                  <c:v>3.97</c:v>
                </c:pt>
                <c:pt idx="509">
                  <c:v>3.87</c:v>
                </c:pt>
                <c:pt idx="510">
                  <c:v>3.75</c:v>
                </c:pt>
                <c:pt idx="511">
                  <c:v>3.63</c:v>
                </c:pt>
                <c:pt idx="512">
                  <c:v>3.53</c:v>
                </c:pt>
                <c:pt idx="513">
                  <c:v>3.45</c:v>
                </c:pt>
                <c:pt idx="514">
                  <c:v>3.39</c:v>
                </c:pt>
                <c:pt idx="515">
                  <c:v>3.35</c:v>
                </c:pt>
                <c:pt idx="516">
                  <c:v>3.31</c:v>
                </c:pt>
                <c:pt idx="517">
                  <c:v>3.25</c:v>
                </c:pt>
                <c:pt idx="518">
                  <c:v>3.19</c:v>
                </c:pt>
                <c:pt idx="519">
                  <c:v>3.18</c:v>
                </c:pt>
                <c:pt idx="520">
                  <c:v>3.14</c:v>
                </c:pt>
                <c:pt idx="521">
                  <c:v>3.06</c:v>
                </c:pt>
                <c:pt idx="522">
                  <c:v>3.07</c:v>
                </c:pt>
                <c:pt idx="523">
                  <c:v>3.12</c:v>
                </c:pt>
                <c:pt idx="524">
                  <c:v>3.07</c:v>
                </c:pt>
                <c:pt idx="525">
                  <c:v>3.04</c:v>
                </c:pt>
                <c:pt idx="526">
                  <c:v>3.03</c:v>
                </c:pt>
                <c:pt idx="527">
                  <c:v>3</c:v>
                </c:pt>
                <c:pt idx="528">
                  <c:v>3.02</c:v>
                </c:pt>
                <c:pt idx="529">
                  <c:v>3.08</c:v>
                </c:pt>
                <c:pt idx="530">
                  <c:v>3.06</c:v>
                </c:pt>
                <c:pt idx="531">
                  <c:v>3.04</c:v>
                </c:pt>
                <c:pt idx="532">
                  <c:v>3.02</c:v>
                </c:pt>
                <c:pt idx="533">
                  <c:v>2.99</c:v>
                </c:pt>
                <c:pt idx="534">
                  <c:v>2.95</c:v>
                </c:pt>
                <c:pt idx="535">
                  <c:v>2.96</c:v>
                </c:pt>
                <c:pt idx="536">
                  <c:v>2.96</c:v>
                </c:pt>
                <c:pt idx="537">
                  <c:v>2.93</c:v>
                </c:pt>
                <c:pt idx="538">
                  <c:v>2.95</c:v>
                </c:pt>
                <c:pt idx="539">
                  <c:v>2.92</c:v>
                </c:pt>
                <c:pt idx="540">
                  <c:v>2.91</c:v>
                </c:pt>
                <c:pt idx="541">
                  <c:v>2.93</c:v>
                </c:pt>
                <c:pt idx="542">
                  <c:v>2.94</c:v>
                </c:pt>
                <c:pt idx="543">
                  <c:v>2.91</c:v>
                </c:pt>
                <c:pt idx="544">
                  <c:v>2.9</c:v>
                </c:pt>
                <c:pt idx="545">
                  <c:v>2.92</c:v>
                </c:pt>
                <c:pt idx="546">
                  <c:v>2.87</c:v>
                </c:pt>
                <c:pt idx="547">
                  <c:v>2.84</c:v>
                </c:pt>
                <c:pt idx="548">
                  <c:v>2.82</c:v>
                </c:pt>
                <c:pt idx="549">
                  <c:v>2.78</c:v>
                </c:pt>
                <c:pt idx="550">
                  <c:v>2.73</c:v>
                </c:pt>
                <c:pt idx="551">
                  <c:v>2.67</c:v>
                </c:pt>
                <c:pt idx="552">
                  <c:v>2.61</c:v>
                </c:pt>
                <c:pt idx="553">
                  <c:v>2.58</c:v>
                </c:pt>
                <c:pt idx="554">
                  <c:v>2.5499999999999998</c:v>
                </c:pt>
                <c:pt idx="555">
                  <c:v>2.5299999999999998</c:v>
                </c:pt>
                <c:pt idx="556">
                  <c:v>2.5</c:v>
                </c:pt>
                <c:pt idx="557">
                  <c:v>2.46</c:v>
                </c:pt>
                <c:pt idx="558">
                  <c:v>2.4</c:v>
                </c:pt>
                <c:pt idx="559">
                  <c:v>2.34</c:v>
                </c:pt>
                <c:pt idx="560">
                  <c:v>2.25</c:v>
                </c:pt>
                <c:pt idx="561">
                  <c:v>2.15</c:v>
                </c:pt>
                <c:pt idx="562">
                  <c:v>2.0699999999999998</c:v>
                </c:pt>
                <c:pt idx="563">
                  <c:v>1.98</c:v>
                </c:pt>
                <c:pt idx="564">
                  <c:v>1.86</c:v>
                </c:pt>
                <c:pt idx="565">
                  <c:v>1.74</c:v>
                </c:pt>
                <c:pt idx="566">
                  <c:v>1.63</c:v>
                </c:pt>
                <c:pt idx="567">
                  <c:v>1.52</c:v>
                </c:pt>
                <c:pt idx="568">
                  <c:v>1.42</c:v>
                </c:pt>
                <c:pt idx="569">
                  <c:v>1.32</c:v>
                </c:pt>
                <c:pt idx="570">
                  <c:v>1.21</c:v>
                </c:pt>
                <c:pt idx="571">
                  <c:v>1.1100000000000001</c:v>
                </c:pt>
                <c:pt idx="572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645888"/>
        <c:axId val="32647808"/>
      </c:scatterChart>
      <c:scatterChart>
        <c:scatterStyle val="lineMarker"/>
        <c:varyColors val="0"/>
        <c:ser>
          <c:idx val="1"/>
          <c:order val="1"/>
          <c:tx>
            <c:v>Salinity</c:v>
          </c:tx>
          <c:marker>
            <c:symbol val="none"/>
          </c:marker>
          <c:xVal>
            <c:numRef>
              <c:f>'2014-11-26T17-44-7ScienceData'!$J$834:$J$1406</c:f>
              <c:numCache>
                <c:formatCode>General</c:formatCode>
                <c:ptCount val="573"/>
                <c:pt idx="0">
                  <c:v>33.274500000000003</c:v>
                </c:pt>
                <c:pt idx="1">
                  <c:v>33.271500000000003</c:v>
                </c:pt>
                <c:pt idx="2">
                  <c:v>33.272399999999998</c:v>
                </c:pt>
                <c:pt idx="3">
                  <c:v>33.272500000000001</c:v>
                </c:pt>
                <c:pt idx="4">
                  <c:v>33.273200000000003</c:v>
                </c:pt>
                <c:pt idx="5">
                  <c:v>33.271700000000003</c:v>
                </c:pt>
                <c:pt idx="6">
                  <c:v>33.269100000000002</c:v>
                </c:pt>
                <c:pt idx="7">
                  <c:v>33.270400000000002</c:v>
                </c:pt>
                <c:pt idx="8">
                  <c:v>33.270899999999997</c:v>
                </c:pt>
                <c:pt idx="9">
                  <c:v>33.271299999999997</c:v>
                </c:pt>
                <c:pt idx="10">
                  <c:v>33.271700000000003</c:v>
                </c:pt>
                <c:pt idx="11">
                  <c:v>33.272199999999998</c:v>
                </c:pt>
                <c:pt idx="12">
                  <c:v>33.272799999999997</c:v>
                </c:pt>
                <c:pt idx="13">
                  <c:v>33.273099999999999</c:v>
                </c:pt>
                <c:pt idx="14">
                  <c:v>33.271999999999998</c:v>
                </c:pt>
                <c:pt idx="15">
                  <c:v>33.2714</c:v>
                </c:pt>
                <c:pt idx="16">
                  <c:v>33.270800000000001</c:v>
                </c:pt>
                <c:pt idx="17">
                  <c:v>33.270699999999998</c:v>
                </c:pt>
                <c:pt idx="18">
                  <c:v>33.2729</c:v>
                </c:pt>
                <c:pt idx="19">
                  <c:v>33.272599999999997</c:v>
                </c:pt>
                <c:pt idx="20">
                  <c:v>33.2697</c:v>
                </c:pt>
                <c:pt idx="21">
                  <c:v>33.270600000000002</c:v>
                </c:pt>
                <c:pt idx="22">
                  <c:v>33.270499999999998</c:v>
                </c:pt>
                <c:pt idx="23">
                  <c:v>33.271000000000001</c:v>
                </c:pt>
                <c:pt idx="24">
                  <c:v>33.2714</c:v>
                </c:pt>
                <c:pt idx="25">
                  <c:v>33.2714</c:v>
                </c:pt>
                <c:pt idx="26">
                  <c:v>33.272300000000001</c:v>
                </c:pt>
                <c:pt idx="27">
                  <c:v>33.272399999999998</c:v>
                </c:pt>
                <c:pt idx="28">
                  <c:v>33.2729</c:v>
                </c:pt>
                <c:pt idx="29">
                  <c:v>33.269799999999996</c:v>
                </c:pt>
                <c:pt idx="30">
                  <c:v>33.271099999999997</c:v>
                </c:pt>
                <c:pt idx="31">
                  <c:v>33.2712</c:v>
                </c:pt>
                <c:pt idx="32">
                  <c:v>33.271700000000003</c:v>
                </c:pt>
                <c:pt idx="33">
                  <c:v>33.271700000000003</c:v>
                </c:pt>
                <c:pt idx="34">
                  <c:v>33.272100000000002</c:v>
                </c:pt>
                <c:pt idx="35">
                  <c:v>33.271599999999999</c:v>
                </c:pt>
                <c:pt idx="36">
                  <c:v>33.271599999999999</c:v>
                </c:pt>
                <c:pt idx="37">
                  <c:v>33.271799999999999</c:v>
                </c:pt>
                <c:pt idx="38">
                  <c:v>33.271299999999997</c:v>
                </c:pt>
                <c:pt idx="39">
                  <c:v>33.271500000000003</c:v>
                </c:pt>
                <c:pt idx="40">
                  <c:v>33.272399999999998</c:v>
                </c:pt>
                <c:pt idx="41">
                  <c:v>33.271900000000002</c:v>
                </c:pt>
                <c:pt idx="42">
                  <c:v>33.270200000000003</c:v>
                </c:pt>
                <c:pt idx="43">
                  <c:v>33.268300000000004</c:v>
                </c:pt>
                <c:pt idx="44">
                  <c:v>33.270899999999997</c:v>
                </c:pt>
                <c:pt idx="45">
                  <c:v>33.271299999999997</c:v>
                </c:pt>
                <c:pt idx="46">
                  <c:v>33.271799999999999</c:v>
                </c:pt>
                <c:pt idx="47">
                  <c:v>33.2729</c:v>
                </c:pt>
                <c:pt idx="48">
                  <c:v>33.2727</c:v>
                </c:pt>
                <c:pt idx="49">
                  <c:v>33.273299999999999</c:v>
                </c:pt>
                <c:pt idx="50">
                  <c:v>33.271799999999999</c:v>
                </c:pt>
                <c:pt idx="51">
                  <c:v>33.271299999999997</c:v>
                </c:pt>
                <c:pt idx="52">
                  <c:v>33.271700000000003</c:v>
                </c:pt>
                <c:pt idx="53">
                  <c:v>33.271799999999999</c:v>
                </c:pt>
                <c:pt idx="54">
                  <c:v>33.2712</c:v>
                </c:pt>
                <c:pt idx="55">
                  <c:v>33.270699999999998</c:v>
                </c:pt>
                <c:pt idx="56">
                  <c:v>33.2712</c:v>
                </c:pt>
                <c:pt idx="57">
                  <c:v>33.271299999999997</c:v>
                </c:pt>
                <c:pt idx="58">
                  <c:v>33.272199999999998</c:v>
                </c:pt>
                <c:pt idx="59">
                  <c:v>33.272100000000002</c:v>
                </c:pt>
                <c:pt idx="60">
                  <c:v>33.271500000000003</c:v>
                </c:pt>
                <c:pt idx="61">
                  <c:v>33.268999999999998</c:v>
                </c:pt>
                <c:pt idx="62">
                  <c:v>33.269199999999998</c:v>
                </c:pt>
                <c:pt idx="63">
                  <c:v>33.270800000000001</c:v>
                </c:pt>
                <c:pt idx="64">
                  <c:v>33.271299999999997</c:v>
                </c:pt>
                <c:pt idx="65">
                  <c:v>33.2714</c:v>
                </c:pt>
                <c:pt idx="66">
                  <c:v>33.271999999999998</c:v>
                </c:pt>
                <c:pt idx="67">
                  <c:v>33.273099999999999</c:v>
                </c:pt>
                <c:pt idx="68">
                  <c:v>33.2714</c:v>
                </c:pt>
                <c:pt idx="69">
                  <c:v>33.271000000000001</c:v>
                </c:pt>
                <c:pt idx="70">
                  <c:v>33.271099999999997</c:v>
                </c:pt>
                <c:pt idx="71">
                  <c:v>33.270899999999997</c:v>
                </c:pt>
                <c:pt idx="72">
                  <c:v>33.272100000000002</c:v>
                </c:pt>
                <c:pt idx="73">
                  <c:v>33.271999999999998</c:v>
                </c:pt>
                <c:pt idx="74">
                  <c:v>33.271000000000001</c:v>
                </c:pt>
                <c:pt idx="75">
                  <c:v>33.2712</c:v>
                </c:pt>
                <c:pt idx="76">
                  <c:v>33.2712</c:v>
                </c:pt>
                <c:pt idx="77">
                  <c:v>33.271099999999997</c:v>
                </c:pt>
                <c:pt idx="78">
                  <c:v>33.273099999999999</c:v>
                </c:pt>
                <c:pt idx="79">
                  <c:v>33.2729</c:v>
                </c:pt>
                <c:pt idx="80">
                  <c:v>33.272399999999998</c:v>
                </c:pt>
                <c:pt idx="81">
                  <c:v>33.273400000000002</c:v>
                </c:pt>
                <c:pt idx="82">
                  <c:v>33.272300000000001</c:v>
                </c:pt>
                <c:pt idx="83">
                  <c:v>33.2714</c:v>
                </c:pt>
                <c:pt idx="84">
                  <c:v>33.2714</c:v>
                </c:pt>
                <c:pt idx="85">
                  <c:v>33.272399999999998</c:v>
                </c:pt>
                <c:pt idx="86">
                  <c:v>33.273699999999998</c:v>
                </c:pt>
                <c:pt idx="87">
                  <c:v>33.274000000000001</c:v>
                </c:pt>
                <c:pt idx="88">
                  <c:v>33.270499999999998</c:v>
                </c:pt>
                <c:pt idx="89">
                  <c:v>33.2697</c:v>
                </c:pt>
                <c:pt idx="90">
                  <c:v>33.269799999999996</c:v>
                </c:pt>
                <c:pt idx="91">
                  <c:v>33.270400000000002</c:v>
                </c:pt>
                <c:pt idx="92">
                  <c:v>33.270600000000002</c:v>
                </c:pt>
                <c:pt idx="93">
                  <c:v>33.270600000000002</c:v>
                </c:pt>
                <c:pt idx="94">
                  <c:v>33.271299999999997</c:v>
                </c:pt>
                <c:pt idx="95">
                  <c:v>33.271599999999999</c:v>
                </c:pt>
                <c:pt idx="96">
                  <c:v>33.2712</c:v>
                </c:pt>
                <c:pt idx="97">
                  <c:v>33.271500000000003</c:v>
                </c:pt>
                <c:pt idx="98">
                  <c:v>33.271900000000002</c:v>
                </c:pt>
                <c:pt idx="99">
                  <c:v>33.271299999999997</c:v>
                </c:pt>
                <c:pt idx="100">
                  <c:v>33.271000000000001</c:v>
                </c:pt>
                <c:pt idx="101">
                  <c:v>33.2712</c:v>
                </c:pt>
                <c:pt idx="102">
                  <c:v>33.271700000000003</c:v>
                </c:pt>
                <c:pt idx="103">
                  <c:v>33.271599999999999</c:v>
                </c:pt>
                <c:pt idx="104">
                  <c:v>33.271700000000003</c:v>
                </c:pt>
                <c:pt idx="105">
                  <c:v>33.2729</c:v>
                </c:pt>
                <c:pt idx="106">
                  <c:v>33.273499999999999</c:v>
                </c:pt>
                <c:pt idx="107">
                  <c:v>33.271599999999999</c:v>
                </c:pt>
                <c:pt idx="108">
                  <c:v>33.268900000000002</c:v>
                </c:pt>
                <c:pt idx="109">
                  <c:v>33.2699</c:v>
                </c:pt>
                <c:pt idx="110">
                  <c:v>33.271000000000001</c:v>
                </c:pt>
                <c:pt idx="111">
                  <c:v>33.271099999999997</c:v>
                </c:pt>
                <c:pt idx="112">
                  <c:v>33.271799999999999</c:v>
                </c:pt>
                <c:pt idx="113">
                  <c:v>33.271700000000003</c:v>
                </c:pt>
                <c:pt idx="114">
                  <c:v>33.2714</c:v>
                </c:pt>
                <c:pt idx="115">
                  <c:v>33.2714</c:v>
                </c:pt>
                <c:pt idx="116">
                  <c:v>33.271900000000002</c:v>
                </c:pt>
                <c:pt idx="117">
                  <c:v>33.273200000000003</c:v>
                </c:pt>
                <c:pt idx="118">
                  <c:v>33.273400000000002</c:v>
                </c:pt>
                <c:pt idx="119">
                  <c:v>33.273600000000002</c:v>
                </c:pt>
                <c:pt idx="120">
                  <c:v>33.272599999999997</c:v>
                </c:pt>
                <c:pt idx="121">
                  <c:v>33.271999999999998</c:v>
                </c:pt>
                <c:pt idx="122">
                  <c:v>33.271500000000003</c:v>
                </c:pt>
                <c:pt idx="123">
                  <c:v>33.265900000000002</c:v>
                </c:pt>
                <c:pt idx="124">
                  <c:v>33.269500000000001</c:v>
                </c:pt>
                <c:pt idx="125">
                  <c:v>33.272199999999998</c:v>
                </c:pt>
                <c:pt idx="126">
                  <c:v>33.273200000000003</c:v>
                </c:pt>
                <c:pt idx="127">
                  <c:v>33.273000000000003</c:v>
                </c:pt>
                <c:pt idx="128">
                  <c:v>33.2727</c:v>
                </c:pt>
                <c:pt idx="129">
                  <c:v>33.272599999999997</c:v>
                </c:pt>
                <c:pt idx="130">
                  <c:v>33.272100000000002</c:v>
                </c:pt>
                <c:pt idx="131">
                  <c:v>33.271900000000002</c:v>
                </c:pt>
                <c:pt idx="132">
                  <c:v>33.271799999999999</c:v>
                </c:pt>
                <c:pt idx="133">
                  <c:v>33.271299999999997</c:v>
                </c:pt>
                <c:pt idx="134">
                  <c:v>33.2712</c:v>
                </c:pt>
                <c:pt idx="135">
                  <c:v>33.271700000000003</c:v>
                </c:pt>
                <c:pt idx="136">
                  <c:v>33.271799999999999</c:v>
                </c:pt>
                <c:pt idx="137">
                  <c:v>33.271299999999997</c:v>
                </c:pt>
                <c:pt idx="138">
                  <c:v>33.271099999999997</c:v>
                </c:pt>
                <c:pt idx="139">
                  <c:v>33.271000000000001</c:v>
                </c:pt>
                <c:pt idx="140">
                  <c:v>33.270899999999997</c:v>
                </c:pt>
                <c:pt idx="141">
                  <c:v>33.270299999999999</c:v>
                </c:pt>
                <c:pt idx="142">
                  <c:v>33.271299999999997</c:v>
                </c:pt>
                <c:pt idx="143">
                  <c:v>33.271500000000003</c:v>
                </c:pt>
                <c:pt idx="144">
                  <c:v>33.2714</c:v>
                </c:pt>
                <c:pt idx="145">
                  <c:v>33.271299999999997</c:v>
                </c:pt>
                <c:pt idx="146">
                  <c:v>33.2714</c:v>
                </c:pt>
                <c:pt idx="147">
                  <c:v>33.271700000000003</c:v>
                </c:pt>
                <c:pt idx="148">
                  <c:v>33.271099999999997</c:v>
                </c:pt>
                <c:pt idx="149">
                  <c:v>33.270899999999997</c:v>
                </c:pt>
                <c:pt idx="150">
                  <c:v>33.265300000000003</c:v>
                </c:pt>
                <c:pt idx="151">
                  <c:v>33.264200000000002</c:v>
                </c:pt>
                <c:pt idx="152">
                  <c:v>33.268900000000002</c:v>
                </c:pt>
                <c:pt idx="153">
                  <c:v>33.269300000000001</c:v>
                </c:pt>
                <c:pt idx="154">
                  <c:v>33.268700000000003</c:v>
                </c:pt>
                <c:pt idx="155">
                  <c:v>33.269199999999998</c:v>
                </c:pt>
                <c:pt idx="156">
                  <c:v>33.270200000000003</c:v>
                </c:pt>
                <c:pt idx="157">
                  <c:v>33.273099999999999</c:v>
                </c:pt>
                <c:pt idx="158">
                  <c:v>33.275799999999997</c:v>
                </c:pt>
                <c:pt idx="159">
                  <c:v>33.2744</c:v>
                </c:pt>
                <c:pt idx="160">
                  <c:v>33.273099999999999</c:v>
                </c:pt>
                <c:pt idx="161">
                  <c:v>33.271999999999998</c:v>
                </c:pt>
                <c:pt idx="162">
                  <c:v>33.271999999999998</c:v>
                </c:pt>
                <c:pt idx="163">
                  <c:v>33.272199999999998</c:v>
                </c:pt>
                <c:pt idx="164">
                  <c:v>33.272199999999998</c:v>
                </c:pt>
                <c:pt idx="165">
                  <c:v>33.271500000000003</c:v>
                </c:pt>
                <c:pt idx="166">
                  <c:v>33.2712</c:v>
                </c:pt>
                <c:pt idx="167">
                  <c:v>33.271099999999997</c:v>
                </c:pt>
                <c:pt idx="168">
                  <c:v>33.2714</c:v>
                </c:pt>
                <c:pt idx="169">
                  <c:v>33.270800000000001</c:v>
                </c:pt>
                <c:pt idx="170">
                  <c:v>33.2697</c:v>
                </c:pt>
                <c:pt idx="171">
                  <c:v>33.270299999999999</c:v>
                </c:pt>
                <c:pt idx="172">
                  <c:v>33.270800000000001</c:v>
                </c:pt>
                <c:pt idx="173">
                  <c:v>33.269599999999997</c:v>
                </c:pt>
                <c:pt idx="174">
                  <c:v>33.272100000000002</c:v>
                </c:pt>
                <c:pt idx="175">
                  <c:v>33.271700000000003</c:v>
                </c:pt>
                <c:pt idx="176">
                  <c:v>33.271599999999999</c:v>
                </c:pt>
                <c:pt idx="177">
                  <c:v>33.271299999999997</c:v>
                </c:pt>
                <c:pt idx="178">
                  <c:v>33.271700000000003</c:v>
                </c:pt>
                <c:pt idx="179">
                  <c:v>33.271900000000002</c:v>
                </c:pt>
                <c:pt idx="180">
                  <c:v>33.2712</c:v>
                </c:pt>
                <c:pt idx="181">
                  <c:v>33.271900000000002</c:v>
                </c:pt>
                <c:pt idx="182">
                  <c:v>33.270499999999998</c:v>
                </c:pt>
                <c:pt idx="183">
                  <c:v>33.270099999999999</c:v>
                </c:pt>
                <c:pt idx="184">
                  <c:v>33.270200000000003</c:v>
                </c:pt>
                <c:pt idx="185">
                  <c:v>33.272100000000002</c:v>
                </c:pt>
                <c:pt idx="186">
                  <c:v>33.271599999999999</c:v>
                </c:pt>
                <c:pt idx="187">
                  <c:v>33.268500000000003</c:v>
                </c:pt>
                <c:pt idx="188">
                  <c:v>33.269599999999997</c:v>
                </c:pt>
                <c:pt idx="189">
                  <c:v>33.268999999999998</c:v>
                </c:pt>
                <c:pt idx="190">
                  <c:v>33.273899999999998</c:v>
                </c:pt>
                <c:pt idx="191">
                  <c:v>33.2742</c:v>
                </c:pt>
                <c:pt idx="192">
                  <c:v>33.273400000000002</c:v>
                </c:pt>
                <c:pt idx="193">
                  <c:v>33.272300000000001</c:v>
                </c:pt>
                <c:pt idx="194">
                  <c:v>33.271999999999998</c:v>
                </c:pt>
                <c:pt idx="195">
                  <c:v>33.271700000000003</c:v>
                </c:pt>
                <c:pt idx="196">
                  <c:v>33.271799999999999</c:v>
                </c:pt>
                <c:pt idx="197">
                  <c:v>33.271599999999999</c:v>
                </c:pt>
                <c:pt idx="198">
                  <c:v>33.271799999999999</c:v>
                </c:pt>
                <c:pt idx="199">
                  <c:v>33.271500000000003</c:v>
                </c:pt>
                <c:pt idx="200">
                  <c:v>33.273099999999999</c:v>
                </c:pt>
                <c:pt idx="201">
                  <c:v>33.271299999999997</c:v>
                </c:pt>
                <c:pt idx="202">
                  <c:v>33.268599999999999</c:v>
                </c:pt>
                <c:pt idx="203">
                  <c:v>33.269799999999996</c:v>
                </c:pt>
                <c:pt idx="204">
                  <c:v>33.270499999999998</c:v>
                </c:pt>
                <c:pt idx="205">
                  <c:v>33.270699999999998</c:v>
                </c:pt>
                <c:pt idx="206">
                  <c:v>33.270600000000002</c:v>
                </c:pt>
                <c:pt idx="207">
                  <c:v>33.271000000000001</c:v>
                </c:pt>
                <c:pt idx="208">
                  <c:v>33.271500000000003</c:v>
                </c:pt>
                <c:pt idx="209">
                  <c:v>33.271000000000001</c:v>
                </c:pt>
                <c:pt idx="210">
                  <c:v>33.271500000000003</c:v>
                </c:pt>
                <c:pt idx="211">
                  <c:v>33.271799999999999</c:v>
                </c:pt>
                <c:pt idx="212">
                  <c:v>33.271700000000003</c:v>
                </c:pt>
                <c:pt idx="213">
                  <c:v>33.272399999999998</c:v>
                </c:pt>
                <c:pt idx="214">
                  <c:v>33.270200000000003</c:v>
                </c:pt>
                <c:pt idx="215">
                  <c:v>33.269599999999997</c:v>
                </c:pt>
                <c:pt idx="216">
                  <c:v>33.270299999999999</c:v>
                </c:pt>
                <c:pt idx="217">
                  <c:v>33.270899999999997</c:v>
                </c:pt>
                <c:pt idx="218">
                  <c:v>33.270499999999998</c:v>
                </c:pt>
                <c:pt idx="219">
                  <c:v>33.270499999999998</c:v>
                </c:pt>
                <c:pt idx="220">
                  <c:v>33.270400000000002</c:v>
                </c:pt>
                <c:pt idx="221">
                  <c:v>33.2712</c:v>
                </c:pt>
                <c:pt idx="222">
                  <c:v>33.271000000000001</c:v>
                </c:pt>
                <c:pt idx="223">
                  <c:v>33.271000000000001</c:v>
                </c:pt>
                <c:pt idx="224">
                  <c:v>33.271000000000001</c:v>
                </c:pt>
                <c:pt idx="225">
                  <c:v>33.271000000000001</c:v>
                </c:pt>
                <c:pt idx="226">
                  <c:v>33.270800000000001</c:v>
                </c:pt>
                <c:pt idx="227">
                  <c:v>33.271000000000001</c:v>
                </c:pt>
                <c:pt idx="228">
                  <c:v>33.2712</c:v>
                </c:pt>
                <c:pt idx="229">
                  <c:v>33.271000000000001</c:v>
                </c:pt>
                <c:pt idx="230">
                  <c:v>33.2712</c:v>
                </c:pt>
                <c:pt idx="231">
                  <c:v>33.270699999999998</c:v>
                </c:pt>
                <c:pt idx="232">
                  <c:v>33.2712</c:v>
                </c:pt>
                <c:pt idx="233">
                  <c:v>33.272300000000001</c:v>
                </c:pt>
                <c:pt idx="234">
                  <c:v>33.271900000000002</c:v>
                </c:pt>
                <c:pt idx="235">
                  <c:v>33.2712</c:v>
                </c:pt>
                <c:pt idx="236">
                  <c:v>33.270299999999999</c:v>
                </c:pt>
                <c:pt idx="237">
                  <c:v>33.270699999999998</c:v>
                </c:pt>
                <c:pt idx="238">
                  <c:v>33.271799999999999</c:v>
                </c:pt>
                <c:pt idx="239">
                  <c:v>33.272500000000001</c:v>
                </c:pt>
                <c:pt idx="240">
                  <c:v>33.273000000000003</c:v>
                </c:pt>
                <c:pt idx="241">
                  <c:v>33.273000000000003</c:v>
                </c:pt>
                <c:pt idx="242">
                  <c:v>33.272599999999997</c:v>
                </c:pt>
                <c:pt idx="243">
                  <c:v>33.272599999999997</c:v>
                </c:pt>
                <c:pt idx="244">
                  <c:v>33.272500000000001</c:v>
                </c:pt>
                <c:pt idx="245">
                  <c:v>33.2729</c:v>
                </c:pt>
                <c:pt idx="246">
                  <c:v>33.271999999999998</c:v>
                </c:pt>
                <c:pt idx="247">
                  <c:v>33.267899999999997</c:v>
                </c:pt>
                <c:pt idx="248">
                  <c:v>33.2654</c:v>
                </c:pt>
                <c:pt idx="249">
                  <c:v>33.266599999999997</c:v>
                </c:pt>
                <c:pt idx="250">
                  <c:v>33.269300000000001</c:v>
                </c:pt>
                <c:pt idx="251">
                  <c:v>33.2699</c:v>
                </c:pt>
                <c:pt idx="252">
                  <c:v>33.270099999999999</c:v>
                </c:pt>
                <c:pt idx="253">
                  <c:v>33.270099999999999</c:v>
                </c:pt>
                <c:pt idx="254">
                  <c:v>33.270499999999998</c:v>
                </c:pt>
                <c:pt idx="255">
                  <c:v>33.270200000000003</c:v>
                </c:pt>
                <c:pt idx="256">
                  <c:v>33.270600000000002</c:v>
                </c:pt>
                <c:pt idx="257">
                  <c:v>33.2697</c:v>
                </c:pt>
                <c:pt idx="258">
                  <c:v>33.270400000000002</c:v>
                </c:pt>
                <c:pt idx="259">
                  <c:v>33.270600000000002</c:v>
                </c:pt>
                <c:pt idx="260">
                  <c:v>33.270499999999998</c:v>
                </c:pt>
                <c:pt idx="261">
                  <c:v>33.270099999999999</c:v>
                </c:pt>
                <c:pt idx="262">
                  <c:v>33.270400000000002</c:v>
                </c:pt>
                <c:pt idx="263">
                  <c:v>33.270899999999997</c:v>
                </c:pt>
                <c:pt idx="264">
                  <c:v>33.2712</c:v>
                </c:pt>
                <c:pt idx="265">
                  <c:v>33.271599999999999</c:v>
                </c:pt>
                <c:pt idx="266">
                  <c:v>33.270600000000002</c:v>
                </c:pt>
                <c:pt idx="267">
                  <c:v>33.270499999999998</c:v>
                </c:pt>
                <c:pt idx="268">
                  <c:v>33.270699999999998</c:v>
                </c:pt>
                <c:pt idx="269">
                  <c:v>33.271599999999999</c:v>
                </c:pt>
                <c:pt idx="270">
                  <c:v>33.272399999999998</c:v>
                </c:pt>
                <c:pt idx="271">
                  <c:v>33.272199999999998</c:v>
                </c:pt>
                <c:pt idx="272">
                  <c:v>33.2712</c:v>
                </c:pt>
                <c:pt idx="273">
                  <c:v>33.270000000000003</c:v>
                </c:pt>
                <c:pt idx="274">
                  <c:v>33.270800000000001</c:v>
                </c:pt>
                <c:pt idx="275">
                  <c:v>33.270099999999999</c:v>
                </c:pt>
                <c:pt idx="276">
                  <c:v>33.270499999999998</c:v>
                </c:pt>
                <c:pt idx="277">
                  <c:v>33.270400000000002</c:v>
                </c:pt>
                <c:pt idx="278">
                  <c:v>33.271099999999997</c:v>
                </c:pt>
                <c:pt idx="279">
                  <c:v>33.270899999999997</c:v>
                </c:pt>
                <c:pt idx="280">
                  <c:v>33.270899999999997</c:v>
                </c:pt>
                <c:pt idx="281">
                  <c:v>33.270299999999999</c:v>
                </c:pt>
                <c:pt idx="282">
                  <c:v>33.270499999999998</c:v>
                </c:pt>
                <c:pt idx="283">
                  <c:v>33.270699999999998</c:v>
                </c:pt>
                <c:pt idx="284">
                  <c:v>33.270400000000002</c:v>
                </c:pt>
                <c:pt idx="285">
                  <c:v>33.270099999999999</c:v>
                </c:pt>
                <c:pt idx="286">
                  <c:v>33.270699999999998</c:v>
                </c:pt>
                <c:pt idx="287">
                  <c:v>33.270899999999997</c:v>
                </c:pt>
                <c:pt idx="288">
                  <c:v>33.270499999999998</c:v>
                </c:pt>
                <c:pt idx="289">
                  <c:v>33.270299999999999</c:v>
                </c:pt>
                <c:pt idx="290">
                  <c:v>33.270899999999997</c:v>
                </c:pt>
                <c:pt idx="291">
                  <c:v>33.270600000000002</c:v>
                </c:pt>
                <c:pt idx="292">
                  <c:v>33.270499999999998</c:v>
                </c:pt>
                <c:pt idx="293">
                  <c:v>33.270600000000002</c:v>
                </c:pt>
                <c:pt idx="294">
                  <c:v>33.270299999999999</c:v>
                </c:pt>
                <c:pt idx="295">
                  <c:v>33.2697</c:v>
                </c:pt>
                <c:pt idx="296">
                  <c:v>33.2682</c:v>
                </c:pt>
                <c:pt idx="297">
                  <c:v>33.270800000000001</c:v>
                </c:pt>
                <c:pt idx="298">
                  <c:v>33.268500000000003</c:v>
                </c:pt>
                <c:pt idx="299">
                  <c:v>33.2684</c:v>
                </c:pt>
                <c:pt idx="300">
                  <c:v>33.267099999999999</c:v>
                </c:pt>
                <c:pt idx="301">
                  <c:v>33.2667</c:v>
                </c:pt>
                <c:pt idx="302">
                  <c:v>33.2682</c:v>
                </c:pt>
                <c:pt idx="303">
                  <c:v>33.269500000000001</c:v>
                </c:pt>
                <c:pt idx="304">
                  <c:v>33.269399999999997</c:v>
                </c:pt>
                <c:pt idx="305">
                  <c:v>33.269799999999996</c:v>
                </c:pt>
                <c:pt idx="306">
                  <c:v>33.269799999999996</c:v>
                </c:pt>
                <c:pt idx="307">
                  <c:v>33.2714</c:v>
                </c:pt>
                <c:pt idx="308">
                  <c:v>33.2712</c:v>
                </c:pt>
                <c:pt idx="309">
                  <c:v>33.269399999999997</c:v>
                </c:pt>
                <c:pt idx="310">
                  <c:v>33.268599999999999</c:v>
                </c:pt>
                <c:pt idx="311">
                  <c:v>33.267800000000001</c:v>
                </c:pt>
                <c:pt idx="312">
                  <c:v>33.268900000000002</c:v>
                </c:pt>
                <c:pt idx="313">
                  <c:v>33.269599999999997</c:v>
                </c:pt>
                <c:pt idx="314">
                  <c:v>33.270200000000003</c:v>
                </c:pt>
                <c:pt idx="315">
                  <c:v>33.269399999999997</c:v>
                </c:pt>
                <c:pt idx="316">
                  <c:v>33.270899999999997</c:v>
                </c:pt>
                <c:pt idx="317">
                  <c:v>33.271099999999997</c:v>
                </c:pt>
                <c:pt idx="318">
                  <c:v>33.271299999999997</c:v>
                </c:pt>
                <c:pt idx="319">
                  <c:v>33.267200000000003</c:v>
                </c:pt>
                <c:pt idx="320">
                  <c:v>33.258000000000003</c:v>
                </c:pt>
                <c:pt idx="321">
                  <c:v>33.26</c:v>
                </c:pt>
                <c:pt idx="322">
                  <c:v>33.255099999999999</c:v>
                </c:pt>
                <c:pt idx="323">
                  <c:v>33.2547</c:v>
                </c:pt>
                <c:pt idx="324">
                  <c:v>33.255200000000002</c:v>
                </c:pt>
                <c:pt idx="325">
                  <c:v>33.258800000000001</c:v>
                </c:pt>
                <c:pt idx="326">
                  <c:v>33.263800000000003</c:v>
                </c:pt>
                <c:pt idx="327">
                  <c:v>33.266800000000003</c:v>
                </c:pt>
                <c:pt idx="328">
                  <c:v>33.262700000000002</c:v>
                </c:pt>
                <c:pt idx="329">
                  <c:v>33.261800000000001</c:v>
                </c:pt>
                <c:pt idx="330">
                  <c:v>33.262300000000003</c:v>
                </c:pt>
                <c:pt idx="331">
                  <c:v>33.260100000000001</c:v>
                </c:pt>
                <c:pt idx="332">
                  <c:v>33.260599999999997</c:v>
                </c:pt>
                <c:pt idx="333">
                  <c:v>33.267099999999999</c:v>
                </c:pt>
                <c:pt idx="334">
                  <c:v>33.272100000000002</c:v>
                </c:pt>
                <c:pt idx="335">
                  <c:v>33.272399999999998</c:v>
                </c:pt>
                <c:pt idx="336">
                  <c:v>33.275599999999997</c:v>
                </c:pt>
                <c:pt idx="337">
                  <c:v>33.279200000000003</c:v>
                </c:pt>
                <c:pt idx="338">
                  <c:v>33.278100000000002</c:v>
                </c:pt>
                <c:pt idx="339">
                  <c:v>33.2806</c:v>
                </c:pt>
                <c:pt idx="340">
                  <c:v>33.280500000000004</c:v>
                </c:pt>
                <c:pt idx="341">
                  <c:v>33.2804</c:v>
                </c:pt>
                <c:pt idx="342">
                  <c:v>33.279800000000002</c:v>
                </c:pt>
                <c:pt idx="343">
                  <c:v>33.282600000000002</c:v>
                </c:pt>
                <c:pt idx="344">
                  <c:v>33.281999999999996</c:v>
                </c:pt>
                <c:pt idx="345">
                  <c:v>33.280299999999997</c:v>
                </c:pt>
                <c:pt idx="346">
                  <c:v>33.280500000000004</c:v>
                </c:pt>
                <c:pt idx="347">
                  <c:v>33.282299999999999</c:v>
                </c:pt>
                <c:pt idx="348">
                  <c:v>33.281399999999998</c:v>
                </c:pt>
                <c:pt idx="349">
                  <c:v>33.2742</c:v>
                </c:pt>
                <c:pt idx="350">
                  <c:v>33.276699999999998</c:v>
                </c:pt>
                <c:pt idx="351">
                  <c:v>33.260300000000001</c:v>
                </c:pt>
                <c:pt idx="352">
                  <c:v>33.2697</c:v>
                </c:pt>
                <c:pt idx="353">
                  <c:v>33.2744</c:v>
                </c:pt>
                <c:pt idx="354">
                  <c:v>33.279000000000003</c:v>
                </c:pt>
                <c:pt idx="355">
                  <c:v>33.280700000000003</c:v>
                </c:pt>
                <c:pt idx="356">
                  <c:v>33.2849</c:v>
                </c:pt>
                <c:pt idx="357">
                  <c:v>33.287999999999997</c:v>
                </c:pt>
                <c:pt idx="358">
                  <c:v>33.289900000000003</c:v>
                </c:pt>
                <c:pt idx="359">
                  <c:v>33.291600000000003</c:v>
                </c:pt>
                <c:pt idx="360">
                  <c:v>33.2928</c:v>
                </c:pt>
                <c:pt idx="361">
                  <c:v>33.292400000000001</c:v>
                </c:pt>
                <c:pt idx="362">
                  <c:v>33.293100000000003</c:v>
                </c:pt>
                <c:pt idx="363">
                  <c:v>33.294199999999996</c:v>
                </c:pt>
                <c:pt idx="364">
                  <c:v>33.292400000000001</c:v>
                </c:pt>
                <c:pt idx="365">
                  <c:v>33.292099999999998</c:v>
                </c:pt>
                <c:pt idx="366">
                  <c:v>33.293799999999997</c:v>
                </c:pt>
                <c:pt idx="367">
                  <c:v>33.293399999999998</c:v>
                </c:pt>
                <c:pt idx="368">
                  <c:v>33.292499999999997</c:v>
                </c:pt>
                <c:pt idx="369">
                  <c:v>33.292000000000002</c:v>
                </c:pt>
                <c:pt idx="370">
                  <c:v>33.295099999999998</c:v>
                </c:pt>
                <c:pt idx="371">
                  <c:v>33.296100000000003</c:v>
                </c:pt>
                <c:pt idx="372">
                  <c:v>33.296500000000002</c:v>
                </c:pt>
                <c:pt idx="373">
                  <c:v>33.297899999999998</c:v>
                </c:pt>
                <c:pt idx="374">
                  <c:v>33.297499999999999</c:v>
                </c:pt>
                <c:pt idx="375">
                  <c:v>33.298000000000002</c:v>
                </c:pt>
                <c:pt idx="376">
                  <c:v>33.297800000000002</c:v>
                </c:pt>
                <c:pt idx="377">
                  <c:v>33.298099999999998</c:v>
                </c:pt>
                <c:pt idx="378">
                  <c:v>33.298499999999997</c:v>
                </c:pt>
                <c:pt idx="379">
                  <c:v>33.299999999999997</c:v>
                </c:pt>
                <c:pt idx="380">
                  <c:v>33.301699999999997</c:v>
                </c:pt>
                <c:pt idx="381">
                  <c:v>33.302300000000002</c:v>
                </c:pt>
                <c:pt idx="382">
                  <c:v>33.302799999999998</c:v>
                </c:pt>
                <c:pt idx="383">
                  <c:v>33.302599999999998</c:v>
                </c:pt>
                <c:pt idx="384">
                  <c:v>33.302199999999999</c:v>
                </c:pt>
                <c:pt idx="385">
                  <c:v>33.302100000000003</c:v>
                </c:pt>
                <c:pt idx="386">
                  <c:v>33.302300000000002</c:v>
                </c:pt>
                <c:pt idx="387">
                  <c:v>33.304099999999998</c:v>
                </c:pt>
                <c:pt idx="388">
                  <c:v>33.305</c:v>
                </c:pt>
                <c:pt idx="389">
                  <c:v>33.3063</c:v>
                </c:pt>
                <c:pt idx="390">
                  <c:v>33.304900000000004</c:v>
                </c:pt>
                <c:pt idx="391">
                  <c:v>33.307099999999998</c:v>
                </c:pt>
                <c:pt idx="392">
                  <c:v>33.307299999999998</c:v>
                </c:pt>
                <c:pt idx="393">
                  <c:v>33.308300000000003</c:v>
                </c:pt>
                <c:pt idx="394">
                  <c:v>33.308300000000003</c:v>
                </c:pt>
                <c:pt idx="395">
                  <c:v>33.308700000000002</c:v>
                </c:pt>
                <c:pt idx="396">
                  <c:v>33.308599999999998</c:v>
                </c:pt>
                <c:pt idx="397">
                  <c:v>33.308700000000002</c:v>
                </c:pt>
                <c:pt idx="398">
                  <c:v>33.309100000000001</c:v>
                </c:pt>
                <c:pt idx="399">
                  <c:v>33.308500000000002</c:v>
                </c:pt>
                <c:pt idx="400">
                  <c:v>33.308900000000001</c:v>
                </c:pt>
                <c:pt idx="401">
                  <c:v>33.308199999999999</c:v>
                </c:pt>
                <c:pt idx="402">
                  <c:v>33.305700000000002</c:v>
                </c:pt>
                <c:pt idx="403">
                  <c:v>33.306199999999997</c:v>
                </c:pt>
                <c:pt idx="404">
                  <c:v>33.308599999999998</c:v>
                </c:pt>
                <c:pt idx="405">
                  <c:v>33.308799999999998</c:v>
                </c:pt>
                <c:pt idx="406">
                  <c:v>33.308300000000003</c:v>
                </c:pt>
                <c:pt idx="407">
                  <c:v>33.308599999999998</c:v>
                </c:pt>
                <c:pt idx="408">
                  <c:v>33.308999999999997</c:v>
                </c:pt>
                <c:pt idx="409">
                  <c:v>33.309899999999999</c:v>
                </c:pt>
                <c:pt idx="410">
                  <c:v>33.310400000000001</c:v>
                </c:pt>
                <c:pt idx="411">
                  <c:v>33.311</c:v>
                </c:pt>
                <c:pt idx="412">
                  <c:v>33.311</c:v>
                </c:pt>
                <c:pt idx="413">
                  <c:v>33.311300000000003</c:v>
                </c:pt>
                <c:pt idx="414">
                  <c:v>33.311799999999998</c:v>
                </c:pt>
                <c:pt idx="415">
                  <c:v>33.311599999999999</c:v>
                </c:pt>
                <c:pt idx="416">
                  <c:v>33.311300000000003</c:v>
                </c:pt>
                <c:pt idx="417">
                  <c:v>33.309399999999997</c:v>
                </c:pt>
                <c:pt idx="418">
                  <c:v>33.275700000000001</c:v>
                </c:pt>
                <c:pt idx="419">
                  <c:v>33.313499999999998</c:v>
                </c:pt>
                <c:pt idx="420">
                  <c:v>33.31</c:v>
                </c:pt>
                <c:pt idx="421">
                  <c:v>33.3127</c:v>
                </c:pt>
                <c:pt idx="422">
                  <c:v>33.311199999999999</c:v>
                </c:pt>
                <c:pt idx="423">
                  <c:v>33.311999999999998</c:v>
                </c:pt>
                <c:pt idx="424">
                  <c:v>33.3125</c:v>
                </c:pt>
                <c:pt idx="425">
                  <c:v>33.3123</c:v>
                </c:pt>
                <c:pt idx="426">
                  <c:v>33.311799999999998</c:v>
                </c:pt>
                <c:pt idx="427">
                  <c:v>33.313099999999999</c:v>
                </c:pt>
                <c:pt idx="428">
                  <c:v>33.314100000000003</c:v>
                </c:pt>
                <c:pt idx="429">
                  <c:v>33.314100000000003</c:v>
                </c:pt>
                <c:pt idx="430">
                  <c:v>33.314</c:v>
                </c:pt>
                <c:pt idx="431">
                  <c:v>33.312800000000003</c:v>
                </c:pt>
                <c:pt idx="432">
                  <c:v>33.313099999999999</c:v>
                </c:pt>
                <c:pt idx="433">
                  <c:v>33.313600000000001</c:v>
                </c:pt>
                <c:pt idx="434">
                  <c:v>33.314399999999999</c:v>
                </c:pt>
                <c:pt idx="435">
                  <c:v>33.313299999999998</c:v>
                </c:pt>
                <c:pt idx="436">
                  <c:v>33.313699999999997</c:v>
                </c:pt>
                <c:pt idx="437">
                  <c:v>33.314100000000003</c:v>
                </c:pt>
                <c:pt idx="438">
                  <c:v>33.3142</c:v>
                </c:pt>
                <c:pt idx="439">
                  <c:v>33.3063</c:v>
                </c:pt>
                <c:pt idx="440">
                  <c:v>33.314399999999999</c:v>
                </c:pt>
                <c:pt idx="441">
                  <c:v>33.313699999999997</c:v>
                </c:pt>
                <c:pt idx="442">
                  <c:v>33.313699999999997</c:v>
                </c:pt>
                <c:pt idx="443">
                  <c:v>33.3142</c:v>
                </c:pt>
                <c:pt idx="444">
                  <c:v>33.314100000000003</c:v>
                </c:pt>
                <c:pt idx="445">
                  <c:v>33.314100000000003</c:v>
                </c:pt>
                <c:pt idx="446">
                  <c:v>33.313499999999998</c:v>
                </c:pt>
                <c:pt idx="447">
                  <c:v>33.314999999999998</c:v>
                </c:pt>
                <c:pt idx="448">
                  <c:v>33.3125</c:v>
                </c:pt>
                <c:pt idx="449">
                  <c:v>33.3093</c:v>
                </c:pt>
                <c:pt idx="450">
                  <c:v>33.314100000000003</c:v>
                </c:pt>
                <c:pt idx="451">
                  <c:v>33.313400000000001</c:v>
                </c:pt>
                <c:pt idx="452">
                  <c:v>33.313899999999997</c:v>
                </c:pt>
                <c:pt idx="453">
                  <c:v>33.313699999999997</c:v>
                </c:pt>
                <c:pt idx="454">
                  <c:v>33.314</c:v>
                </c:pt>
                <c:pt idx="455">
                  <c:v>33.314399999999999</c:v>
                </c:pt>
                <c:pt idx="456">
                  <c:v>33.314100000000003</c:v>
                </c:pt>
                <c:pt idx="457">
                  <c:v>33.313699999999997</c:v>
                </c:pt>
                <c:pt idx="458">
                  <c:v>33.3142</c:v>
                </c:pt>
                <c:pt idx="459">
                  <c:v>33.314700000000002</c:v>
                </c:pt>
                <c:pt idx="460">
                  <c:v>33.314300000000003</c:v>
                </c:pt>
                <c:pt idx="461">
                  <c:v>33.313899999999997</c:v>
                </c:pt>
                <c:pt idx="462">
                  <c:v>33.314500000000002</c:v>
                </c:pt>
                <c:pt idx="463">
                  <c:v>33.314100000000003</c:v>
                </c:pt>
                <c:pt idx="464">
                  <c:v>33.313899999999997</c:v>
                </c:pt>
                <c:pt idx="465">
                  <c:v>33.313699999999997</c:v>
                </c:pt>
                <c:pt idx="466">
                  <c:v>33.313800000000001</c:v>
                </c:pt>
                <c:pt idx="467">
                  <c:v>33.3142</c:v>
                </c:pt>
                <c:pt idx="468">
                  <c:v>33.314399999999999</c:v>
                </c:pt>
                <c:pt idx="469">
                  <c:v>33.314999999999998</c:v>
                </c:pt>
                <c:pt idx="470">
                  <c:v>33.314100000000003</c:v>
                </c:pt>
                <c:pt idx="471">
                  <c:v>33.315199999999997</c:v>
                </c:pt>
                <c:pt idx="472">
                  <c:v>33.314999999999998</c:v>
                </c:pt>
                <c:pt idx="473">
                  <c:v>33.314799999999998</c:v>
                </c:pt>
                <c:pt idx="474">
                  <c:v>33.314300000000003</c:v>
                </c:pt>
                <c:pt idx="475">
                  <c:v>33.314300000000003</c:v>
                </c:pt>
                <c:pt idx="476">
                  <c:v>33.314999999999998</c:v>
                </c:pt>
                <c:pt idx="477">
                  <c:v>33.315100000000001</c:v>
                </c:pt>
                <c:pt idx="478">
                  <c:v>33.314500000000002</c:v>
                </c:pt>
                <c:pt idx="479">
                  <c:v>33.314599999999999</c:v>
                </c:pt>
                <c:pt idx="480">
                  <c:v>33.314799999999998</c:v>
                </c:pt>
                <c:pt idx="481">
                  <c:v>33.314799999999998</c:v>
                </c:pt>
                <c:pt idx="482">
                  <c:v>33.314700000000002</c:v>
                </c:pt>
                <c:pt idx="483">
                  <c:v>33.314900000000002</c:v>
                </c:pt>
                <c:pt idx="484">
                  <c:v>33.314900000000002</c:v>
                </c:pt>
                <c:pt idx="485">
                  <c:v>33.315100000000001</c:v>
                </c:pt>
                <c:pt idx="486">
                  <c:v>33.314500000000002</c:v>
                </c:pt>
                <c:pt idx="487">
                  <c:v>33.314599999999999</c:v>
                </c:pt>
                <c:pt idx="488">
                  <c:v>33.314599999999999</c:v>
                </c:pt>
                <c:pt idx="489">
                  <c:v>33.314599999999999</c:v>
                </c:pt>
                <c:pt idx="490">
                  <c:v>33.314599999999999</c:v>
                </c:pt>
                <c:pt idx="491">
                  <c:v>33.314900000000002</c:v>
                </c:pt>
                <c:pt idx="492">
                  <c:v>33.314900000000002</c:v>
                </c:pt>
                <c:pt idx="493">
                  <c:v>33.315300000000001</c:v>
                </c:pt>
                <c:pt idx="494">
                  <c:v>33.314700000000002</c:v>
                </c:pt>
                <c:pt idx="495">
                  <c:v>33.314399999999999</c:v>
                </c:pt>
                <c:pt idx="496">
                  <c:v>33.314100000000003</c:v>
                </c:pt>
                <c:pt idx="497">
                  <c:v>33.3142</c:v>
                </c:pt>
                <c:pt idx="498">
                  <c:v>33.314399999999999</c:v>
                </c:pt>
                <c:pt idx="499">
                  <c:v>33.314599999999999</c:v>
                </c:pt>
                <c:pt idx="500">
                  <c:v>33.313000000000002</c:v>
                </c:pt>
                <c:pt idx="501">
                  <c:v>33.314</c:v>
                </c:pt>
                <c:pt idx="502">
                  <c:v>33.314100000000003</c:v>
                </c:pt>
                <c:pt idx="503">
                  <c:v>33.314799999999998</c:v>
                </c:pt>
                <c:pt idx="504">
                  <c:v>33.314399999999999</c:v>
                </c:pt>
                <c:pt idx="505">
                  <c:v>33.314399999999999</c:v>
                </c:pt>
                <c:pt idx="506">
                  <c:v>33.314999999999998</c:v>
                </c:pt>
                <c:pt idx="507">
                  <c:v>33.314300000000003</c:v>
                </c:pt>
                <c:pt idx="508">
                  <c:v>33.313899999999997</c:v>
                </c:pt>
                <c:pt idx="509">
                  <c:v>33.3142</c:v>
                </c:pt>
                <c:pt idx="510">
                  <c:v>33.314799999999998</c:v>
                </c:pt>
                <c:pt idx="511">
                  <c:v>33.314500000000002</c:v>
                </c:pt>
                <c:pt idx="512">
                  <c:v>33.314700000000002</c:v>
                </c:pt>
                <c:pt idx="513">
                  <c:v>33.314999999999998</c:v>
                </c:pt>
                <c:pt idx="514">
                  <c:v>33.315300000000001</c:v>
                </c:pt>
                <c:pt idx="515">
                  <c:v>33.314999999999998</c:v>
                </c:pt>
                <c:pt idx="516">
                  <c:v>33.314700000000002</c:v>
                </c:pt>
                <c:pt idx="517">
                  <c:v>33.314999999999998</c:v>
                </c:pt>
                <c:pt idx="518">
                  <c:v>33.3155</c:v>
                </c:pt>
                <c:pt idx="519">
                  <c:v>33.314700000000002</c:v>
                </c:pt>
                <c:pt idx="520">
                  <c:v>33.315300000000001</c:v>
                </c:pt>
                <c:pt idx="521">
                  <c:v>33.3155</c:v>
                </c:pt>
                <c:pt idx="522">
                  <c:v>33.315600000000003</c:v>
                </c:pt>
                <c:pt idx="523">
                  <c:v>33.315300000000001</c:v>
                </c:pt>
                <c:pt idx="524">
                  <c:v>33.315199999999997</c:v>
                </c:pt>
                <c:pt idx="525">
                  <c:v>33.315399999999997</c:v>
                </c:pt>
                <c:pt idx="526">
                  <c:v>33.315399999999997</c:v>
                </c:pt>
                <c:pt idx="527">
                  <c:v>33.3155</c:v>
                </c:pt>
                <c:pt idx="528">
                  <c:v>33.315199999999997</c:v>
                </c:pt>
                <c:pt idx="529">
                  <c:v>33.315199999999997</c:v>
                </c:pt>
                <c:pt idx="530">
                  <c:v>33.315800000000003</c:v>
                </c:pt>
                <c:pt idx="531">
                  <c:v>33.315300000000001</c:v>
                </c:pt>
                <c:pt idx="532">
                  <c:v>33.315199999999997</c:v>
                </c:pt>
                <c:pt idx="533">
                  <c:v>33.315600000000003</c:v>
                </c:pt>
                <c:pt idx="534">
                  <c:v>33.315100000000001</c:v>
                </c:pt>
                <c:pt idx="535">
                  <c:v>33.3157</c:v>
                </c:pt>
                <c:pt idx="536">
                  <c:v>33.315800000000003</c:v>
                </c:pt>
                <c:pt idx="537">
                  <c:v>33.3155</c:v>
                </c:pt>
                <c:pt idx="538">
                  <c:v>33.3157</c:v>
                </c:pt>
                <c:pt idx="539">
                  <c:v>33.315399999999997</c:v>
                </c:pt>
                <c:pt idx="540">
                  <c:v>33.3157</c:v>
                </c:pt>
                <c:pt idx="541">
                  <c:v>33.315800000000003</c:v>
                </c:pt>
                <c:pt idx="542">
                  <c:v>33.3155</c:v>
                </c:pt>
                <c:pt idx="543">
                  <c:v>33.3155</c:v>
                </c:pt>
                <c:pt idx="544">
                  <c:v>33.315399999999997</c:v>
                </c:pt>
                <c:pt idx="545">
                  <c:v>33.3157</c:v>
                </c:pt>
                <c:pt idx="546">
                  <c:v>33.3157</c:v>
                </c:pt>
                <c:pt idx="547">
                  <c:v>33.316200000000002</c:v>
                </c:pt>
                <c:pt idx="548">
                  <c:v>33.3157</c:v>
                </c:pt>
                <c:pt idx="549">
                  <c:v>33.315399999999997</c:v>
                </c:pt>
                <c:pt idx="550">
                  <c:v>33.315899999999999</c:v>
                </c:pt>
                <c:pt idx="551">
                  <c:v>33.3155</c:v>
                </c:pt>
                <c:pt idx="552">
                  <c:v>33.315600000000003</c:v>
                </c:pt>
                <c:pt idx="553">
                  <c:v>33.3155</c:v>
                </c:pt>
                <c:pt idx="554">
                  <c:v>33.316299999999998</c:v>
                </c:pt>
                <c:pt idx="555">
                  <c:v>33.316299999999998</c:v>
                </c:pt>
                <c:pt idx="556">
                  <c:v>33.315899999999999</c:v>
                </c:pt>
                <c:pt idx="557">
                  <c:v>33.314700000000002</c:v>
                </c:pt>
                <c:pt idx="558">
                  <c:v>33.315100000000001</c:v>
                </c:pt>
                <c:pt idx="559">
                  <c:v>33.314900000000002</c:v>
                </c:pt>
                <c:pt idx="560">
                  <c:v>33.315399999999997</c:v>
                </c:pt>
                <c:pt idx="561">
                  <c:v>33.315100000000001</c:v>
                </c:pt>
                <c:pt idx="562">
                  <c:v>33.315600000000003</c:v>
                </c:pt>
                <c:pt idx="563">
                  <c:v>33.315899999999999</c:v>
                </c:pt>
                <c:pt idx="564">
                  <c:v>33.314900000000002</c:v>
                </c:pt>
                <c:pt idx="565">
                  <c:v>33.315300000000001</c:v>
                </c:pt>
                <c:pt idx="566">
                  <c:v>33.3157</c:v>
                </c:pt>
                <c:pt idx="567">
                  <c:v>33.314399999999999</c:v>
                </c:pt>
                <c:pt idx="568">
                  <c:v>33.315199999999997</c:v>
                </c:pt>
                <c:pt idx="569">
                  <c:v>33.315600000000003</c:v>
                </c:pt>
                <c:pt idx="570">
                  <c:v>33.315399999999997</c:v>
                </c:pt>
                <c:pt idx="571">
                  <c:v>33.3155</c:v>
                </c:pt>
                <c:pt idx="572">
                  <c:v>33.315899999999999</c:v>
                </c:pt>
              </c:numCache>
            </c:numRef>
          </c:xVal>
          <c:yVal>
            <c:numRef>
              <c:f>'2014-11-26T17-44-7ScienceData'!$H$834:$H$1406</c:f>
              <c:numCache>
                <c:formatCode>General</c:formatCode>
                <c:ptCount val="573"/>
                <c:pt idx="0">
                  <c:v>38.369999999999997</c:v>
                </c:pt>
                <c:pt idx="1">
                  <c:v>38.58</c:v>
                </c:pt>
                <c:pt idx="2">
                  <c:v>38.840000000000003</c:v>
                </c:pt>
                <c:pt idx="3">
                  <c:v>39.130000000000003</c:v>
                </c:pt>
                <c:pt idx="4">
                  <c:v>39.200000000000003</c:v>
                </c:pt>
                <c:pt idx="5">
                  <c:v>38.6</c:v>
                </c:pt>
                <c:pt idx="6">
                  <c:v>38.340000000000003</c:v>
                </c:pt>
                <c:pt idx="7">
                  <c:v>38.299999999999997</c:v>
                </c:pt>
                <c:pt idx="8">
                  <c:v>38.35</c:v>
                </c:pt>
                <c:pt idx="9">
                  <c:v>38.47</c:v>
                </c:pt>
                <c:pt idx="10">
                  <c:v>38.68</c:v>
                </c:pt>
                <c:pt idx="11">
                  <c:v>38.93</c:v>
                </c:pt>
                <c:pt idx="12">
                  <c:v>39.200000000000003</c:v>
                </c:pt>
                <c:pt idx="13">
                  <c:v>39.11</c:v>
                </c:pt>
                <c:pt idx="14">
                  <c:v>38.880000000000003</c:v>
                </c:pt>
                <c:pt idx="15">
                  <c:v>38.83</c:v>
                </c:pt>
                <c:pt idx="16">
                  <c:v>38.89</c:v>
                </c:pt>
                <c:pt idx="17">
                  <c:v>39.049999999999997</c:v>
                </c:pt>
                <c:pt idx="18">
                  <c:v>39.29</c:v>
                </c:pt>
                <c:pt idx="19">
                  <c:v>38.82</c:v>
                </c:pt>
                <c:pt idx="20">
                  <c:v>38.47</c:v>
                </c:pt>
                <c:pt idx="21">
                  <c:v>38.340000000000003</c:v>
                </c:pt>
                <c:pt idx="22">
                  <c:v>38.35</c:v>
                </c:pt>
                <c:pt idx="23">
                  <c:v>38.46</c:v>
                </c:pt>
                <c:pt idx="24">
                  <c:v>38.64</c:v>
                </c:pt>
                <c:pt idx="25">
                  <c:v>38.89</c:v>
                </c:pt>
                <c:pt idx="26">
                  <c:v>39.14</c:v>
                </c:pt>
                <c:pt idx="27">
                  <c:v>39.369999999999997</c:v>
                </c:pt>
                <c:pt idx="28">
                  <c:v>39</c:v>
                </c:pt>
                <c:pt idx="29">
                  <c:v>38.71</c:v>
                </c:pt>
                <c:pt idx="30">
                  <c:v>38.6</c:v>
                </c:pt>
                <c:pt idx="31">
                  <c:v>38.6</c:v>
                </c:pt>
                <c:pt idx="32">
                  <c:v>38.71</c:v>
                </c:pt>
                <c:pt idx="33">
                  <c:v>38.89</c:v>
                </c:pt>
                <c:pt idx="34">
                  <c:v>38.92</c:v>
                </c:pt>
                <c:pt idx="35">
                  <c:v>38.54</c:v>
                </c:pt>
                <c:pt idx="36">
                  <c:v>38.39</c:v>
                </c:pt>
                <c:pt idx="37">
                  <c:v>38.36</c:v>
                </c:pt>
                <c:pt idx="38">
                  <c:v>38.43</c:v>
                </c:pt>
                <c:pt idx="39">
                  <c:v>38.549999999999997</c:v>
                </c:pt>
                <c:pt idx="40">
                  <c:v>38.770000000000003</c:v>
                </c:pt>
                <c:pt idx="41">
                  <c:v>38.409999999999997</c:v>
                </c:pt>
                <c:pt idx="42">
                  <c:v>38.04</c:v>
                </c:pt>
                <c:pt idx="43">
                  <c:v>37.909999999999997</c:v>
                </c:pt>
                <c:pt idx="44">
                  <c:v>37.909999999999997</c:v>
                </c:pt>
                <c:pt idx="45">
                  <c:v>37.97</c:v>
                </c:pt>
                <c:pt idx="46">
                  <c:v>38.1</c:v>
                </c:pt>
                <c:pt idx="47">
                  <c:v>38.29</c:v>
                </c:pt>
                <c:pt idx="48">
                  <c:v>38.4</c:v>
                </c:pt>
                <c:pt idx="49">
                  <c:v>38.4</c:v>
                </c:pt>
                <c:pt idx="50">
                  <c:v>38.409999999999997</c:v>
                </c:pt>
                <c:pt idx="51">
                  <c:v>38.520000000000003</c:v>
                </c:pt>
                <c:pt idx="52">
                  <c:v>38.39</c:v>
                </c:pt>
                <c:pt idx="53">
                  <c:v>38.4</c:v>
                </c:pt>
                <c:pt idx="54">
                  <c:v>38.47</c:v>
                </c:pt>
                <c:pt idx="55">
                  <c:v>38.58</c:v>
                </c:pt>
                <c:pt idx="56">
                  <c:v>38.65</c:v>
                </c:pt>
                <c:pt idx="57">
                  <c:v>38.64</c:v>
                </c:pt>
                <c:pt idx="58">
                  <c:v>38.61</c:v>
                </c:pt>
                <c:pt idx="59">
                  <c:v>38.369999999999997</c:v>
                </c:pt>
                <c:pt idx="60">
                  <c:v>38.229999999999997</c:v>
                </c:pt>
                <c:pt idx="61">
                  <c:v>37.89</c:v>
                </c:pt>
                <c:pt idx="62">
                  <c:v>37.729999999999997</c:v>
                </c:pt>
                <c:pt idx="63">
                  <c:v>37.729999999999997</c:v>
                </c:pt>
                <c:pt idx="64">
                  <c:v>37.83</c:v>
                </c:pt>
                <c:pt idx="65">
                  <c:v>37.97</c:v>
                </c:pt>
                <c:pt idx="66">
                  <c:v>38.159999999999997</c:v>
                </c:pt>
                <c:pt idx="67">
                  <c:v>38.25</c:v>
                </c:pt>
                <c:pt idx="68">
                  <c:v>38.03</c:v>
                </c:pt>
                <c:pt idx="69">
                  <c:v>37.96</c:v>
                </c:pt>
                <c:pt idx="70">
                  <c:v>37.979999999999997</c:v>
                </c:pt>
                <c:pt idx="71">
                  <c:v>38.1</c:v>
                </c:pt>
                <c:pt idx="72">
                  <c:v>38.270000000000003</c:v>
                </c:pt>
                <c:pt idx="73">
                  <c:v>37.96</c:v>
                </c:pt>
                <c:pt idx="74">
                  <c:v>37.79</c:v>
                </c:pt>
                <c:pt idx="75">
                  <c:v>37.71</c:v>
                </c:pt>
                <c:pt idx="76">
                  <c:v>37.770000000000003</c:v>
                </c:pt>
                <c:pt idx="77">
                  <c:v>37.89</c:v>
                </c:pt>
                <c:pt idx="78">
                  <c:v>38.07</c:v>
                </c:pt>
                <c:pt idx="79">
                  <c:v>38.270000000000003</c:v>
                </c:pt>
                <c:pt idx="80">
                  <c:v>38.380000000000003</c:v>
                </c:pt>
                <c:pt idx="81">
                  <c:v>38.29</c:v>
                </c:pt>
                <c:pt idx="82">
                  <c:v>38.32</c:v>
                </c:pt>
                <c:pt idx="83">
                  <c:v>38.46</c:v>
                </c:pt>
                <c:pt idx="84">
                  <c:v>38.6</c:v>
                </c:pt>
                <c:pt idx="85">
                  <c:v>38.840000000000003</c:v>
                </c:pt>
                <c:pt idx="86">
                  <c:v>38.83</c:v>
                </c:pt>
                <c:pt idx="87">
                  <c:v>38.69</c:v>
                </c:pt>
                <c:pt idx="88">
                  <c:v>38.39</c:v>
                </c:pt>
                <c:pt idx="89">
                  <c:v>38.090000000000003</c:v>
                </c:pt>
                <c:pt idx="90">
                  <c:v>37.96</c:v>
                </c:pt>
                <c:pt idx="91">
                  <c:v>37.979999999999997</c:v>
                </c:pt>
                <c:pt idx="92">
                  <c:v>38</c:v>
                </c:pt>
                <c:pt idx="93">
                  <c:v>38.14</c:v>
                </c:pt>
                <c:pt idx="94">
                  <c:v>38.29</c:v>
                </c:pt>
                <c:pt idx="95">
                  <c:v>38.47</c:v>
                </c:pt>
                <c:pt idx="96">
                  <c:v>38.659999999999997</c:v>
                </c:pt>
                <c:pt idx="97">
                  <c:v>38.72</c:v>
                </c:pt>
                <c:pt idx="98">
                  <c:v>38.54</c:v>
                </c:pt>
                <c:pt idx="99">
                  <c:v>38.369999999999997</c:v>
                </c:pt>
                <c:pt idx="100">
                  <c:v>38.200000000000003</c:v>
                </c:pt>
                <c:pt idx="101">
                  <c:v>38.14</c:v>
                </c:pt>
                <c:pt idx="102">
                  <c:v>38.17</c:v>
                </c:pt>
                <c:pt idx="103">
                  <c:v>38.270000000000003</c:v>
                </c:pt>
                <c:pt idx="104">
                  <c:v>38.409999999999997</c:v>
                </c:pt>
                <c:pt idx="105">
                  <c:v>38.590000000000003</c:v>
                </c:pt>
                <c:pt idx="106">
                  <c:v>38.56</c:v>
                </c:pt>
                <c:pt idx="107">
                  <c:v>38.159999999999997</c:v>
                </c:pt>
                <c:pt idx="108">
                  <c:v>37.979999999999997</c:v>
                </c:pt>
                <c:pt idx="109">
                  <c:v>37.89</c:v>
                </c:pt>
                <c:pt idx="110">
                  <c:v>37.9</c:v>
                </c:pt>
                <c:pt idx="111">
                  <c:v>37.97</c:v>
                </c:pt>
                <c:pt idx="112">
                  <c:v>38.1</c:v>
                </c:pt>
                <c:pt idx="113">
                  <c:v>38.26</c:v>
                </c:pt>
                <c:pt idx="114">
                  <c:v>38.409999999999997</c:v>
                </c:pt>
                <c:pt idx="115">
                  <c:v>38.57</c:v>
                </c:pt>
                <c:pt idx="116">
                  <c:v>38.76</c:v>
                </c:pt>
                <c:pt idx="117">
                  <c:v>38.81</c:v>
                </c:pt>
                <c:pt idx="118">
                  <c:v>38.880000000000003</c:v>
                </c:pt>
                <c:pt idx="119">
                  <c:v>38.92</c:v>
                </c:pt>
                <c:pt idx="120">
                  <c:v>38.99</c:v>
                </c:pt>
                <c:pt idx="121">
                  <c:v>38.799999999999997</c:v>
                </c:pt>
                <c:pt idx="122">
                  <c:v>38.5</c:v>
                </c:pt>
                <c:pt idx="123">
                  <c:v>38.36</c:v>
                </c:pt>
                <c:pt idx="124">
                  <c:v>38.32</c:v>
                </c:pt>
                <c:pt idx="125">
                  <c:v>38.340000000000003</c:v>
                </c:pt>
                <c:pt idx="126">
                  <c:v>38.409999999999997</c:v>
                </c:pt>
                <c:pt idx="127">
                  <c:v>38.549999999999997</c:v>
                </c:pt>
                <c:pt idx="128">
                  <c:v>38.700000000000003</c:v>
                </c:pt>
                <c:pt idx="129">
                  <c:v>38.869999999999997</c:v>
                </c:pt>
                <c:pt idx="130">
                  <c:v>38.869999999999997</c:v>
                </c:pt>
                <c:pt idx="131">
                  <c:v>38.659999999999997</c:v>
                </c:pt>
                <c:pt idx="132">
                  <c:v>38.57</c:v>
                </c:pt>
                <c:pt idx="133">
                  <c:v>38.57</c:v>
                </c:pt>
                <c:pt idx="134">
                  <c:v>38.64</c:v>
                </c:pt>
                <c:pt idx="135">
                  <c:v>38.729999999999997</c:v>
                </c:pt>
                <c:pt idx="136">
                  <c:v>38.75</c:v>
                </c:pt>
                <c:pt idx="137">
                  <c:v>38.33</c:v>
                </c:pt>
                <c:pt idx="138">
                  <c:v>38.1</c:v>
                </c:pt>
                <c:pt idx="139">
                  <c:v>38</c:v>
                </c:pt>
                <c:pt idx="140">
                  <c:v>37.99</c:v>
                </c:pt>
                <c:pt idx="141">
                  <c:v>38.01</c:v>
                </c:pt>
                <c:pt idx="142">
                  <c:v>38.08</c:v>
                </c:pt>
                <c:pt idx="143">
                  <c:v>38.22</c:v>
                </c:pt>
                <c:pt idx="144">
                  <c:v>38.340000000000003</c:v>
                </c:pt>
                <c:pt idx="145">
                  <c:v>38.46</c:v>
                </c:pt>
                <c:pt idx="146">
                  <c:v>38.58</c:v>
                </c:pt>
                <c:pt idx="147">
                  <c:v>38.67</c:v>
                </c:pt>
                <c:pt idx="148">
                  <c:v>37.979999999999997</c:v>
                </c:pt>
                <c:pt idx="149">
                  <c:v>37.590000000000003</c:v>
                </c:pt>
                <c:pt idx="150">
                  <c:v>37.409999999999997</c:v>
                </c:pt>
                <c:pt idx="151">
                  <c:v>37.32</c:v>
                </c:pt>
                <c:pt idx="152">
                  <c:v>37.25</c:v>
                </c:pt>
                <c:pt idx="153">
                  <c:v>37.26</c:v>
                </c:pt>
                <c:pt idx="154">
                  <c:v>37.340000000000003</c:v>
                </c:pt>
                <c:pt idx="155">
                  <c:v>37.450000000000003</c:v>
                </c:pt>
                <c:pt idx="156">
                  <c:v>37.61</c:v>
                </c:pt>
                <c:pt idx="157">
                  <c:v>37.729999999999997</c:v>
                </c:pt>
                <c:pt idx="158">
                  <c:v>37.85</c:v>
                </c:pt>
                <c:pt idx="159">
                  <c:v>37.950000000000003</c:v>
                </c:pt>
                <c:pt idx="160">
                  <c:v>38.06</c:v>
                </c:pt>
                <c:pt idx="161">
                  <c:v>38.22</c:v>
                </c:pt>
                <c:pt idx="162">
                  <c:v>38.380000000000003</c:v>
                </c:pt>
                <c:pt idx="163">
                  <c:v>38.56</c:v>
                </c:pt>
                <c:pt idx="164">
                  <c:v>38.71</c:v>
                </c:pt>
                <c:pt idx="165">
                  <c:v>38.85</c:v>
                </c:pt>
                <c:pt idx="166">
                  <c:v>38.700000000000003</c:v>
                </c:pt>
                <c:pt idx="167">
                  <c:v>38.51</c:v>
                </c:pt>
                <c:pt idx="168">
                  <c:v>38.18</c:v>
                </c:pt>
                <c:pt idx="169">
                  <c:v>37.94</c:v>
                </c:pt>
                <c:pt idx="170">
                  <c:v>37.81</c:v>
                </c:pt>
                <c:pt idx="171">
                  <c:v>37.770000000000003</c:v>
                </c:pt>
                <c:pt idx="172">
                  <c:v>37.81</c:v>
                </c:pt>
                <c:pt idx="173">
                  <c:v>37.880000000000003</c:v>
                </c:pt>
                <c:pt idx="174">
                  <c:v>37.950000000000003</c:v>
                </c:pt>
                <c:pt idx="175">
                  <c:v>38.049999999999997</c:v>
                </c:pt>
                <c:pt idx="176">
                  <c:v>38.17</c:v>
                </c:pt>
                <c:pt idx="177">
                  <c:v>38.270000000000003</c:v>
                </c:pt>
                <c:pt idx="178">
                  <c:v>38.380000000000003</c:v>
                </c:pt>
                <c:pt idx="179">
                  <c:v>38.5</c:v>
                </c:pt>
                <c:pt idx="180">
                  <c:v>38.619999999999997</c:v>
                </c:pt>
                <c:pt idx="181">
                  <c:v>38.299999999999997</c:v>
                </c:pt>
                <c:pt idx="182">
                  <c:v>37.79</c:v>
                </c:pt>
                <c:pt idx="183">
                  <c:v>37.57</c:v>
                </c:pt>
                <c:pt idx="184">
                  <c:v>37.44</c:v>
                </c:pt>
                <c:pt idx="185">
                  <c:v>37.39</c:v>
                </c:pt>
                <c:pt idx="186">
                  <c:v>37.369999999999997</c:v>
                </c:pt>
                <c:pt idx="187">
                  <c:v>37.380000000000003</c:v>
                </c:pt>
                <c:pt idx="188">
                  <c:v>37.42</c:v>
                </c:pt>
                <c:pt idx="189">
                  <c:v>37.5</c:v>
                </c:pt>
                <c:pt idx="190">
                  <c:v>37.549999999999997</c:v>
                </c:pt>
                <c:pt idx="191">
                  <c:v>37.619999999999997</c:v>
                </c:pt>
                <c:pt idx="192">
                  <c:v>37.71</c:v>
                </c:pt>
                <c:pt idx="193">
                  <c:v>37.81</c:v>
                </c:pt>
                <c:pt idx="194">
                  <c:v>37.9</c:v>
                </c:pt>
                <c:pt idx="195">
                  <c:v>38</c:v>
                </c:pt>
                <c:pt idx="196">
                  <c:v>38.119999999999997</c:v>
                </c:pt>
                <c:pt idx="197">
                  <c:v>38.229999999999997</c:v>
                </c:pt>
                <c:pt idx="198">
                  <c:v>38.33</c:v>
                </c:pt>
                <c:pt idx="199">
                  <c:v>38.409999999999997</c:v>
                </c:pt>
                <c:pt idx="200">
                  <c:v>38.270000000000003</c:v>
                </c:pt>
                <c:pt idx="201">
                  <c:v>37.85</c:v>
                </c:pt>
                <c:pt idx="202">
                  <c:v>37.619999999999997</c:v>
                </c:pt>
                <c:pt idx="203">
                  <c:v>37.51</c:v>
                </c:pt>
                <c:pt idx="204">
                  <c:v>37.47</c:v>
                </c:pt>
                <c:pt idx="205">
                  <c:v>37.49</c:v>
                </c:pt>
                <c:pt idx="206">
                  <c:v>37.549999999999997</c:v>
                </c:pt>
                <c:pt idx="207">
                  <c:v>37.65</c:v>
                </c:pt>
                <c:pt idx="208">
                  <c:v>37.74</c:v>
                </c:pt>
                <c:pt idx="209">
                  <c:v>37.85</c:v>
                </c:pt>
                <c:pt idx="210">
                  <c:v>37.96</c:v>
                </c:pt>
                <c:pt idx="211">
                  <c:v>38.03</c:v>
                </c:pt>
                <c:pt idx="212">
                  <c:v>38.090000000000003</c:v>
                </c:pt>
                <c:pt idx="213">
                  <c:v>37.76</c:v>
                </c:pt>
                <c:pt idx="214">
                  <c:v>37.380000000000003</c:v>
                </c:pt>
                <c:pt idx="215">
                  <c:v>37.19</c:v>
                </c:pt>
                <c:pt idx="216">
                  <c:v>37.06</c:v>
                </c:pt>
                <c:pt idx="217">
                  <c:v>37</c:v>
                </c:pt>
                <c:pt idx="218">
                  <c:v>36.979999999999997</c:v>
                </c:pt>
                <c:pt idx="219">
                  <c:v>36.99</c:v>
                </c:pt>
                <c:pt idx="220">
                  <c:v>37</c:v>
                </c:pt>
                <c:pt idx="221">
                  <c:v>37.01</c:v>
                </c:pt>
                <c:pt idx="222">
                  <c:v>37.03</c:v>
                </c:pt>
                <c:pt idx="223">
                  <c:v>37.08</c:v>
                </c:pt>
                <c:pt idx="224">
                  <c:v>37.14</c:v>
                </c:pt>
                <c:pt idx="225">
                  <c:v>37.200000000000003</c:v>
                </c:pt>
                <c:pt idx="226">
                  <c:v>37.26</c:v>
                </c:pt>
                <c:pt idx="227">
                  <c:v>37.33</c:v>
                </c:pt>
                <c:pt idx="228">
                  <c:v>37.4</c:v>
                </c:pt>
                <c:pt idx="229">
                  <c:v>37.450000000000003</c:v>
                </c:pt>
                <c:pt idx="230">
                  <c:v>37.5</c:v>
                </c:pt>
                <c:pt idx="231">
                  <c:v>37.56</c:v>
                </c:pt>
                <c:pt idx="232">
                  <c:v>37.58</c:v>
                </c:pt>
                <c:pt idx="233">
                  <c:v>37.64</c:v>
                </c:pt>
                <c:pt idx="234">
                  <c:v>37.68</c:v>
                </c:pt>
                <c:pt idx="235">
                  <c:v>37.75</c:v>
                </c:pt>
                <c:pt idx="236">
                  <c:v>37.82</c:v>
                </c:pt>
                <c:pt idx="237">
                  <c:v>37.880000000000003</c:v>
                </c:pt>
                <c:pt idx="238">
                  <c:v>37.909999999999997</c:v>
                </c:pt>
                <c:pt idx="239">
                  <c:v>37.92</c:v>
                </c:pt>
                <c:pt idx="240">
                  <c:v>37.97</c:v>
                </c:pt>
                <c:pt idx="241">
                  <c:v>38.020000000000003</c:v>
                </c:pt>
                <c:pt idx="242">
                  <c:v>38.07</c:v>
                </c:pt>
                <c:pt idx="243">
                  <c:v>38.14</c:v>
                </c:pt>
                <c:pt idx="244">
                  <c:v>38.19</c:v>
                </c:pt>
                <c:pt idx="245">
                  <c:v>38.21</c:v>
                </c:pt>
                <c:pt idx="246">
                  <c:v>37.630000000000003</c:v>
                </c:pt>
                <c:pt idx="247">
                  <c:v>37.25</c:v>
                </c:pt>
                <c:pt idx="248">
                  <c:v>37.08</c:v>
                </c:pt>
                <c:pt idx="249">
                  <c:v>36.94</c:v>
                </c:pt>
                <c:pt idx="250">
                  <c:v>36.85</c:v>
                </c:pt>
                <c:pt idx="251">
                  <c:v>36.79</c:v>
                </c:pt>
                <c:pt idx="252">
                  <c:v>36.75</c:v>
                </c:pt>
                <c:pt idx="253">
                  <c:v>36.71</c:v>
                </c:pt>
                <c:pt idx="254">
                  <c:v>36.67</c:v>
                </c:pt>
                <c:pt idx="255">
                  <c:v>36.67</c:v>
                </c:pt>
                <c:pt idx="256">
                  <c:v>36.64</c:v>
                </c:pt>
                <c:pt idx="257">
                  <c:v>36.64</c:v>
                </c:pt>
                <c:pt idx="258">
                  <c:v>36.659999999999997</c:v>
                </c:pt>
                <c:pt idx="259">
                  <c:v>36.67</c:v>
                </c:pt>
                <c:pt idx="260">
                  <c:v>36.68</c:v>
                </c:pt>
                <c:pt idx="261">
                  <c:v>36.69</c:v>
                </c:pt>
                <c:pt idx="262">
                  <c:v>36.71</c:v>
                </c:pt>
                <c:pt idx="263">
                  <c:v>36.71</c:v>
                </c:pt>
                <c:pt idx="264">
                  <c:v>36.700000000000003</c:v>
                </c:pt>
                <c:pt idx="265">
                  <c:v>36.74</c:v>
                </c:pt>
                <c:pt idx="266">
                  <c:v>36.74</c:v>
                </c:pt>
                <c:pt idx="267">
                  <c:v>36.770000000000003</c:v>
                </c:pt>
                <c:pt idx="268">
                  <c:v>36.79</c:v>
                </c:pt>
                <c:pt idx="269">
                  <c:v>36.79</c:v>
                </c:pt>
                <c:pt idx="270">
                  <c:v>36.770000000000003</c:v>
                </c:pt>
                <c:pt idx="271">
                  <c:v>36.729999999999997</c:v>
                </c:pt>
                <c:pt idx="272">
                  <c:v>36.67</c:v>
                </c:pt>
                <c:pt idx="273">
                  <c:v>36.630000000000003</c:v>
                </c:pt>
                <c:pt idx="274">
                  <c:v>36.61</c:v>
                </c:pt>
                <c:pt idx="275">
                  <c:v>36.61</c:v>
                </c:pt>
                <c:pt idx="276">
                  <c:v>36.619999999999997</c:v>
                </c:pt>
                <c:pt idx="277">
                  <c:v>36.6</c:v>
                </c:pt>
                <c:pt idx="278">
                  <c:v>36.6</c:v>
                </c:pt>
                <c:pt idx="279">
                  <c:v>36.56</c:v>
                </c:pt>
                <c:pt idx="280">
                  <c:v>36.51</c:v>
                </c:pt>
                <c:pt idx="281">
                  <c:v>36.43</c:v>
                </c:pt>
                <c:pt idx="282">
                  <c:v>36.380000000000003</c:v>
                </c:pt>
                <c:pt idx="283">
                  <c:v>36.35</c:v>
                </c:pt>
                <c:pt idx="284">
                  <c:v>36.32</c:v>
                </c:pt>
                <c:pt idx="285">
                  <c:v>36.31</c:v>
                </c:pt>
                <c:pt idx="286">
                  <c:v>36.25</c:v>
                </c:pt>
                <c:pt idx="287">
                  <c:v>36.21</c:v>
                </c:pt>
                <c:pt idx="288">
                  <c:v>36.14</c:v>
                </c:pt>
                <c:pt idx="289">
                  <c:v>36.03</c:v>
                </c:pt>
                <c:pt idx="290">
                  <c:v>35.97</c:v>
                </c:pt>
                <c:pt idx="291">
                  <c:v>35.92</c:v>
                </c:pt>
                <c:pt idx="292">
                  <c:v>35.86</c:v>
                </c:pt>
                <c:pt idx="293">
                  <c:v>35.82</c:v>
                </c:pt>
                <c:pt idx="294">
                  <c:v>35.78</c:v>
                </c:pt>
                <c:pt idx="295">
                  <c:v>35.76</c:v>
                </c:pt>
                <c:pt idx="296">
                  <c:v>35.69</c:v>
                </c:pt>
                <c:pt idx="297">
                  <c:v>35.58</c:v>
                </c:pt>
                <c:pt idx="298">
                  <c:v>35.479999999999997</c:v>
                </c:pt>
                <c:pt idx="299">
                  <c:v>35.4</c:v>
                </c:pt>
                <c:pt idx="300">
                  <c:v>35.340000000000003</c:v>
                </c:pt>
                <c:pt idx="301">
                  <c:v>35.29</c:v>
                </c:pt>
                <c:pt idx="302">
                  <c:v>35.24</c:v>
                </c:pt>
                <c:pt idx="303">
                  <c:v>35.200000000000003</c:v>
                </c:pt>
                <c:pt idx="304">
                  <c:v>35.14</c:v>
                </c:pt>
                <c:pt idx="305">
                  <c:v>35.07</c:v>
                </c:pt>
                <c:pt idx="306">
                  <c:v>35</c:v>
                </c:pt>
                <c:pt idx="307">
                  <c:v>34.94</c:v>
                </c:pt>
                <c:pt idx="308">
                  <c:v>34.869999999999997</c:v>
                </c:pt>
                <c:pt idx="309">
                  <c:v>34.81</c:v>
                </c:pt>
                <c:pt idx="310">
                  <c:v>34.71</c:v>
                </c:pt>
                <c:pt idx="311">
                  <c:v>34.6</c:v>
                </c:pt>
                <c:pt idx="312">
                  <c:v>34.49</c:v>
                </c:pt>
                <c:pt idx="313">
                  <c:v>34.39</c:v>
                </c:pt>
                <c:pt idx="314">
                  <c:v>34.29</c:v>
                </c:pt>
                <c:pt idx="315">
                  <c:v>34.159999999999997</c:v>
                </c:pt>
                <c:pt idx="316">
                  <c:v>34.04</c:v>
                </c:pt>
                <c:pt idx="317">
                  <c:v>33.909999999999997</c:v>
                </c:pt>
                <c:pt idx="318">
                  <c:v>33.79</c:v>
                </c:pt>
                <c:pt idx="319">
                  <c:v>33.64</c:v>
                </c:pt>
                <c:pt idx="320">
                  <c:v>33.46</c:v>
                </c:pt>
                <c:pt idx="321">
                  <c:v>33.32</c:v>
                </c:pt>
                <c:pt idx="322">
                  <c:v>33.130000000000003</c:v>
                </c:pt>
                <c:pt idx="323">
                  <c:v>32.97</c:v>
                </c:pt>
                <c:pt idx="324">
                  <c:v>32.79</c:v>
                </c:pt>
                <c:pt idx="325">
                  <c:v>32.61</c:v>
                </c:pt>
                <c:pt idx="326">
                  <c:v>32.42</c:v>
                </c:pt>
                <c:pt idx="327">
                  <c:v>32.22</c:v>
                </c:pt>
                <c:pt idx="328">
                  <c:v>32.03</c:v>
                </c:pt>
                <c:pt idx="329">
                  <c:v>31.85</c:v>
                </c:pt>
                <c:pt idx="330">
                  <c:v>31.66</c:v>
                </c:pt>
                <c:pt idx="331">
                  <c:v>31.46</c:v>
                </c:pt>
                <c:pt idx="332">
                  <c:v>31.26</c:v>
                </c:pt>
                <c:pt idx="333">
                  <c:v>31.04</c:v>
                </c:pt>
                <c:pt idx="334">
                  <c:v>30.85</c:v>
                </c:pt>
                <c:pt idx="335">
                  <c:v>30.65</c:v>
                </c:pt>
                <c:pt idx="336">
                  <c:v>30.43</c:v>
                </c:pt>
                <c:pt idx="337">
                  <c:v>30.23</c:v>
                </c:pt>
                <c:pt idx="338">
                  <c:v>29.99</c:v>
                </c:pt>
                <c:pt idx="339">
                  <c:v>29.78</c:v>
                </c:pt>
                <c:pt idx="340">
                  <c:v>29.57</c:v>
                </c:pt>
                <c:pt idx="341">
                  <c:v>29.35</c:v>
                </c:pt>
                <c:pt idx="342">
                  <c:v>29.13</c:v>
                </c:pt>
                <c:pt idx="343">
                  <c:v>28.92</c:v>
                </c:pt>
                <c:pt idx="344">
                  <c:v>28.7</c:v>
                </c:pt>
                <c:pt idx="345">
                  <c:v>28.48</c:v>
                </c:pt>
                <c:pt idx="346">
                  <c:v>28.26</c:v>
                </c:pt>
                <c:pt idx="347">
                  <c:v>28.03</c:v>
                </c:pt>
                <c:pt idx="348">
                  <c:v>27.82</c:v>
                </c:pt>
                <c:pt idx="349">
                  <c:v>27.57</c:v>
                </c:pt>
                <c:pt idx="350">
                  <c:v>27.36</c:v>
                </c:pt>
                <c:pt idx="351">
                  <c:v>27.16</c:v>
                </c:pt>
                <c:pt idx="352">
                  <c:v>26.93</c:v>
                </c:pt>
                <c:pt idx="353">
                  <c:v>26.74</c:v>
                </c:pt>
                <c:pt idx="354">
                  <c:v>26.53</c:v>
                </c:pt>
                <c:pt idx="355">
                  <c:v>26.32</c:v>
                </c:pt>
                <c:pt idx="356">
                  <c:v>26.11</c:v>
                </c:pt>
                <c:pt idx="357">
                  <c:v>25.92</c:v>
                </c:pt>
                <c:pt idx="358">
                  <c:v>25.74</c:v>
                </c:pt>
                <c:pt idx="359">
                  <c:v>25.53</c:v>
                </c:pt>
                <c:pt idx="360">
                  <c:v>25.34</c:v>
                </c:pt>
                <c:pt idx="361">
                  <c:v>25.16</c:v>
                </c:pt>
                <c:pt idx="362">
                  <c:v>24.97</c:v>
                </c:pt>
                <c:pt idx="363">
                  <c:v>24.78</c:v>
                </c:pt>
                <c:pt idx="364">
                  <c:v>24.62</c:v>
                </c:pt>
                <c:pt idx="365">
                  <c:v>24.45</c:v>
                </c:pt>
                <c:pt idx="366">
                  <c:v>24.28</c:v>
                </c:pt>
                <c:pt idx="367">
                  <c:v>24.13</c:v>
                </c:pt>
                <c:pt idx="368">
                  <c:v>23.94</c:v>
                </c:pt>
                <c:pt idx="369">
                  <c:v>23.78</c:v>
                </c:pt>
                <c:pt idx="370">
                  <c:v>23.61</c:v>
                </c:pt>
                <c:pt idx="371">
                  <c:v>23.46</c:v>
                </c:pt>
                <c:pt idx="372">
                  <c:v>23.3</c:v>
                </c:pt>
                <c:pt idx="373">
                  <c:v>23.15</c:v>
                </c:pt>
                <c:pt idx="374">
                  <c:v>23.01</c:v>
                </c:pt>
                <c:pt idx="375">
                  <c:v>22.85</c:v>
                </c:pt>
                <c:pt idx="376">
                  <c:v>22.69</c:v>
                </c:pt>
                <c:pt idx="377">
                  <c:v>22.53</c:v>
                </c:pt>
                <c:pt idx="378">
                  <c:v>22.4</c:v>
                </c:pt>
                <c:pt idx="379">
                  <c:v>22.26</c:v>
                </c:pt>
                <c:pt idx="380">
                  <c:v>22.12</c:v>
                </c:pt>
                <c:pt idx="381">
                  <c:v>21.98</c:v>
                </c:pt>
                <c:pt idx="382">
                  <c:v>21.83</c:v>
                </c:pt>
                <c:pt idx="383">
                  <c:v>21.68</c:v>
                </c:pt>
                <c:pt idx="384">
                  <c:v>21.52</c:v>
                </c:pt>
                <c:pt idx="385">
                  <c:v>21.39</c:v>
                </c:pt>
                <c:pt idx="386">
                  <c:v>21.25</c:v>
                </c:pt>
                <c:pt idx="387">
                  <c:v>21.1</c:v>
                </c:pt>
                <c:pt idx="388">
                  <c:v>20.97</c:v>
                </c:pt>
                <c:pt idx="389">
                  <c:v>20.84</c:v>
                </c:pt>
                <c:pt idx="390">
                  <c:v>20.72</c:v>
                </c:pt>
                <c:pt idx="391">
                  <c:v>20.59</c:v>
                </c:pt>
                <c:pt idx="392">
                  <c:v>20.5</c:v>
                </c:pt>
                <c:pt idx="393">
                  <c:v>20.36</c:v>
                </c:pt>
                <c:pt idx="394">
                  <c:v>20.239999999999998</c:v>
                </c:pt>
                <c:pt idx="395">
                  <c:v>20.11</c:v>
                </c:pt>
                <c:pt idx="396">
                  <c:v>19.989999999999998</c:v>
                </c:pt>
                <c:pt idx="397">
                  <c:v>19.829999999999998</c:v>
                </c:pt>
                <c:pt idx="398">
                  <c:v>19.71</c:v>
                </c:pt>
                <c:pt idx="399">
                  <c:v>19.59</c:v>
                </c:pt>
                <c:pt idx="400">
                  <c:v>19.47</c:v>
                </c:pt>
                <c:pt idx="401">
                  <c:v>19.36</c:v>
                </c:pt>
                <c:pt idx="402">
                  <c:v>19.239999999999998</c:v>
                </c:pt>
                <c:pt idx="403">
                  <c:v>19.09</c:v>
                </c:pt>
                <c:pt idx="404">
                  <c:v>18.96</c:v>
                </c:pt>
                <c:pt idx="405">
                  <c:v>18.82</c:v>
                </c:pt>
                <c:pt idx="406">
                  <c:v>18.649999999999999</c:v>
                </c:pt>
                <c:pt idx="407">
                  <c:v>18.52</c:v>
                </c:pt>
                <c:pt idx="408">
                  <c:v>18.38</c:v>
                </c:pt>
                <c:pt idx="409">
                  <c:v>18.239999999999998</c:v>
                </c:pt>
                <c:pt idx="410">
                  <c:v>18.11</c:v>
                </c:pt>
                <c:pt idx="411">
                  <c:v>17.96</c:v>
                </c:pt>
                <c:pt idx="412">
                  <c:v>17.829999999999998</c:v>
                </c:pt>
                <c:pt idx="413">
                  <c:v>17.68</c:v>
                </c:pt>
                <c:pt idx="414">
                  <c:v>17.53</c:v>
                </c:pt>
                <c:pt idx="415">
                  <c:v>17.399999999999999</c:v>
                </c:pt>
                <c:pt idx="416">
                  <c:v>17.25</c:v>
                </c:pt>
                <c:pt idx="417">
                  <c:v>17.11</c:v>
                </c:pt>
                <c:pt idx="418">
                  <c:v>16.96</c:v>
                </c:pt>
                <c:pt idx="419">
                  <c:v>16.809999999999999</c:v>
                </c:pt>
                <c:pt idx="420">
                  <c:v>16.64</c:v>
                </c:pt>
                <c:pt idx="421">
                  <c:v>16.47</c:v>
                </c:pt>
                <c:pt idx="422">
                  <c:v>16.309999999999999</c:v>
                </c:pt>
                <c:pt idx="423">
                  <c:v>16.12</c:v>
                </c:pt>
                <c:pt idx="424">
                  <c:v>15.97</c:v>
                </c:pt>
                <c:pt idx="425">
                  <c:v>15.78</c:v>
                </c:pt>
                <c:pt idx="426">
                  <c:v>15.62</c:v>
                </c:pt>
                <c:pt idx="427">
                  <c:v>15.46</c:v>
                </c:pt>
                <c:pt idx="428">
                  <c:v>15.28</c:v>
                </c:pt>
                <c:pt idx="429">
                  <c:v>15.12</c:v>
                </c:pt>
                <c:pt idx="430">
                  <c:v>14.98</c:v>
                </c:pt>
                <c:pt idx="431">
                  <c:v>14.84</c:v>
                </c:pt>
                <c:pt idx="432">
                  <c:v>14.68</c:v>
                </c:pt>
                <c:pt idx="433">
                  <c:v>14.48</c:v>
                </c:pt>
                <c:pt idx="434">
                  <c:v>14.3</c:v>
                </c:pt>
                <c:pt idx="435">
                  <c:v>14.16</c:v>
                </c:pt>
                <c:pt idx="436">
                  <c:v>14.02</c:v>
                </c:pt>
                <c:pt idx="437">
                  <c:v>13.89</c:v>
                </c:pt>
                <c:pt idx="438">
                  <c:v>13.73</c:v>
                </c:pt>
                <c:pt idx="439">
                  <c:v>13.61</c:v>
                </c:pt>
                <c:pt idx="440">
                  <c:v>13.45</c:v>
                </c:pt>
                <c:pt idx="441">
                  <c:v>13.31</c:v>
                </c:pt>
                <c:pt idx="442">
                  <c:v>13.2</c:v>
                </c:pt>
                <c:pt idx="443">
                  <c:v>13.05</c:v>
                </c:pt>
                <c:pt idx="444">
                  <c:v>12.91</c:v>
                </c:pt>
                <c:pt idx="445">
                  <c:v>12.79</c:v>
                </c:pt>
                <c:pt idx="446">
                  <c:v>12.66</c:v>
                </c:pt>
                <c:pt idx="447">
                  <c:v>12.53</c:v>
                </c:pt>
                <c:pt idx="448">
                  <c:v>12.41</c:v>
                </c:pt>
                <c:pt idx="449">
                  <c:v>12.33</c:v>
                </c:pt>
                <c:pt idx="450">
                  <c:v>12.22</c:v>
                </c:pt>
                <c:pt idx="451">
                  <c:v>12.1</c:v>
                </c:pt>
                <c:pt idx="452">
                  <c:v>11.96</c:v>
                </c:pt>
                <c:pt idx="453">
                  <c:v>11.85</c:v>
                </c:pt>
                <c:pt idx="454">
                  <c:v>11.77</c:v>
                </c:pt>
                <c:pt idx="455">
                  <c:v>11.69</c:v>
                </c:pt>
                <c:pt idx="456">
                  <c:v>11.65</c:v>
                </c:pt>
                <c:pt idx="457">
                  <c:v>11.61</c:v>
                </c:pt>
                <c:pt idx="458">
                  <c:v>11.56</c:v>
                </c:pt>
                <c:pt idx="459">
                  <c:v>11.51</c:v>
                </c:pt>
                <c:pt idx="460">
                  <c:v>11.5</c:v>
                </c:pt>
                <c:pt idx="461">
                  <c:v>11.51</c:v>
                </c:pt>
                <c:pt idx="462">
                  <c:v>11.53</c:v>
                </c:pt>
                <c:pt idx="463">
                  <c:v>11.48</c:v>
                </c:pt>
                <c:pt idx="464">
                  <c:v>11.43</c:v>
                </c:pt>
                <c:pt idx="465">
                  <c:v>11.38</c:v>
                </c:pt>
                <c:pt idx="466">
                  <c:v>11.35</c:v>
                </c:pt>
                <c:pt idx="467">
                  <c:v>11.32</c:v>
                </c:pt>
                <c:pt idx="468">
                  <c:v>11.28</c:v>
                </c:pt>
                <c:pt idx="469">
                  <c:v>11.22</c:v>
                </c:pt>
                <c:pt idx="470">
                  <c:v>11.16</c:v>
                </c:pt>
                <c:pt idx="471">
                  <c:v>11.07</c:v>
                </c:pt>
                <c:pt idx="472">
                  <c:v>10.99</c:v>
                </c:pt>
                <c:pt idx="473">
                  <c:v>10.9</c:v>
                </c:pt>
                <c:pt idx="474">
                  <c:v>10.78</c:v>
                </c:pt>
                <c:pt idx="475">
                  <c:v>10.66</c:v>
                </c:pt>
                <c:pt idx="476">
                  <c:v>10.54</c:v>
                </c:pt>
                <c:pt idx="477">
                  <c:v>10.41</c:v>
                </c:pt>
                <c:pt idx="478">
                  <c:v>10.25</c:v>
                </c:pt>
                <c:pt idx="479">
                  <c:v>10.08</c:v>
                </c:pt>
                <c:pt idx="480">
                  <c:v>9.89</c:v>
                </c:pt>
                <c:pt idx="481">
                  <c:v>9.6999999999999993</c:v>
                </c:pt>
                <c:pt idx="482">
                  <c:v>9.48</c:v>
                </c:pt>
                <c:pt idx="483">
                  <c:v>9.26</c:v>
                </c:pt>
                <c:pt idx="484">
                  <c:v>9.0500000000000007</c:v>
                </c:pt>
                <c:pt idx="485">
                  <c:v>8.82</c:v>
                </c:pt>
                <c:pt idx="486">
                  <c:v>8.61</c:v>
                </c:pt>
                <c:pt idx="487">
                  <c:v>8.4</c:v>
                </c:pt>
                <c:pt idx="488">
                  <c:v>8.16</c:v>
                </c:pt>
                <c:pt idx="489">
                  <c:v>7.94</c:v>
                </c:pt>
                <c:pt idx="490">
                  <c:v>7.68</c:v>
                </c:pt>
                <c:pt idx="491">
                  <c:v>7.43</c:v>
                </c:pt>
                <c:pt idx="492">
                  <c:v>7.18</c:v>
                </c:pt>
                <c:pt idx="493">
                  <c:v>6.93</c:v>
                </c:pt>
                <c:pt idx="494">
                  <c:v>6.68</c:v>
                </c:pt>
                <c:pt idx="495">
                  <c:v>6.41</c:v>
                </c:pt>
                <c:pt idx="496">
                  <c:v>6.18</c:v>
                </c:pt>
                <c:pt idx="497">
                  <c:v>5.95</c:v>
                </c:pt>
                <c:pt idx="498">
                  <c:v>5.72</c:v>
                </c:pt>
                <c:pt idx="499">
                  <c:v>5.51</c:v>
                </c:pt>
                <c:pt idx="500">
                  <c:v>5.31</c:v>
                </c:pt>
                <c:pt idx="501">
                  <c:v>5.0999999999999996</c:v>
                </c:pt>
                <c:pt idx="502">
                  <c:v>4.8899999999999997</c:v>
                </c:pt>
                <c:pt idx="503">
                  <c:v>4.7</c:v>
                </c:pt>
                <c:pt idx="504">
                  <c:v>4.5199999999999996</c:v>
                </c:pt>
                <c:pt idx="505">
                  <c:v>4.38</c:v>
                </c:pt>
                <c:pt idx="506">
                  <c:v>4.24</c:v>
                </c:pt>
                <c:pt idx="507">
                  <c:v>4.12</c:v>
                </c:pt>
                <c:pt idx="508">
                  <c:v>3.97</c:v>
                </c:pt>
                <c:pt idx="509">
                  <c:v>3.87</c:v>
                </c:pt>
                <c:pt idx="510">
                  <c:v>3.75</c:v>
                </c:pt>
                <c:pt idx="511">
                  <c:v>3.63</c:v>
                </c:pt>
                <c:pt idx="512">
                  <c:v>3.53</c:v>
                </c:pt>
                <c:pt idx="513">
                  <c:v>3.45</c:v>
                </c:pt>
                <c:pt idx="514">
                  <c:v>3.39</c:v>
                </c:pt>
                <c:pt idx="515">
                  <c:v>3.35</c:v>
                </c:pt>
                <c:pt idx="516">
                  <c:v>3.31</c:v>
                </c:pt>
                <c:pt idx="517">
                  <c:v>3.25</c:v>
                </c:pt>
                <c:pt idx="518">
                  <c:v>3.19</c:v>
                </c:pt>
                <c:pt idx="519">
                  <c:v>3.18</c:v>
                </c:pt>
                <c:pt idx="520">
                  <c:v>3.14</c:v>
                </c:pt>
                <c:pt idx="521">
                  <c:v>3.06</c:v>
                </c:pt>
                <c:pt idx="522">
                  <c:v>3.07</c:v>
                </c:pt>
                <c:pt idx="523">
                  <c:v>3.12</c:v>
                </c:pt>
                <c:pt idx="524">
                  <c:v>3.07</c:v>
                </c:pt>
                <c:pt idx="525">
                  <c:v>3.04</c:v>
                </c:pt>
                <c:pt idx="526">
                  <c:v>3.03</c:v>
                </c:pt>
                <c:pt idx="527">
                  <c:v>3</c:v>
                </c:pt>
                <c:pt idx="528">
                  <c:v>3.02</c:v>
                </c:pt>
                <c:pt idx="529">
                  <c:v>3.08</c:v>
                </c:pt>
                <c:pt idx="530">
                  <c:v>3.06</c:v>
                </c:pt>
                <c:pt idx="531">
                  <c:v>3.04</c:v>
                </c:pt>
                <c:pt idx="532">
                  <c:v>3.02</c:v>
                </c:pt>
                <c:pt idx="533">
                  <c:v>2.99</c:v>
                </c:pt>
                <c:pt idx="534">
                  <c:v>2.95</c:v>
                </c:pt>
                <c:pt idx="535">
                  <c:v>2.96</c:v>
                </c:pt>
                <c:pt idx="536">
                  <c:v>2.96</c:v>
                </c:pt>
                <c:pt idx="537">
                  <c:v>2.93</c:v>
                </c:pt>
                <c:pt idx="538">
                  <c:v>2.95</c:v>
                </c:pt>
                <c:pt idx="539">
                  <c:v>2.92</c:v>
                </c:pt>
                <c:pt idx="540">
                  <c:v>2.91</c:v>
                </c:pt>
                <c:pt idx="541">
                  <c:v>2.93</c:v>
                </c:pt>
                <c:pt idx="542">
                  <c:v>2.94</c:v>
                </c:pt>
                <c:pt idx="543">
                  <c:v>2.91</c:v>
                </c:pt>
                <c:pt idx="544">
                  <c:v>2.9</c:v>
                </c:pt>
                <c:pt idx="545">
                  <c:v>2.92</c:v>
                </c:pt>
                <c:pt idx="546">
                  <c:v>2.87</c:v>
                </c:pt>
                <c:pt idx="547">
                  <c:v>2.84</c:v>
                </c:pt>
                <c:pt idx="548">
                  <c:v>2.82</c:v>
                </c:pt>
                <c:pt idx="549">
                  <c:v>2.78</c:v>
                </c:pt>
                <c:pt idx="550">
                  <c:v>2.73</c:v>
                </c:pt>
                <c:pt idx="551">
                  <c:v>2.67</c:v>
                </c:pt>
                <c:pt idx="552">
                  <c:v>2.61</c:v>
                </c:pt>
                <c:pt idx="553">
                  <c:v>2.58</c:v>
                </c:pt>
                <c:pt idx="554">
                  <c:v>2.5499999999999998</c:v>
                </c:pt>
                <c:pt idx="555">
                  <c:v>2.5299999999999998</c:v>
                </c:pt>
                <c:pt idx="556">
                  <c:v>2.5</c:v>
                </c:pt>
                <c:pt idx="557">
                  <c:v>2.46</c:v>
                </c:pt>
                <c:pt idx="558">
                  <c:v>2.4</c:v>
                </c:pt>
                <c:pt idx="559">
                  <c:v>2.34</c:v>
                </c:pt>
                <c:pt idx="560">
                  <c:v>2.25</c:v>
                </c:pt>
                <c:pt idx="561">
                  <c:v>2.15</c:v>
                </c:pt>
                <c:pt idx="562">
                  <c:v>2.0699999999999998</c:v>
                </c:pt>
                <c:pt idx="563">
                  <c:v>1.98</c:v>
                </c:pt>
                <c:pt idx="564">
                  <c:v>1.86</c:v>
                </c:pt>
                <c:pt idx="565">
                  <c:v>1.74</c:v>
                </c:pt>
                <c:pt idx="566">
                  <c:v>1.63</c:v>
                </c:pt>
                <c:pt idx="567">
                  <c:v>1.52</c:v>
                </c:pt>
                <c:pt idx="568">
                  <c:v>1.42</c:v>
                </c:pt>
                <c:pt idx="569">
                  <c:v>1.32</c:v>
                </c:pt>
                <c:pt idx="570">
                  <c:v>1.21</c:v>
                </c:pt>
                <c:pt idx="571">
                  <c:v>1.1100000000000001</c:v>
                </c:pt>
                <c:pt idx="572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81216"/>
        <c:axId val="33051776"/>
      </c:scatterChart>
      <c:valAx>
        <c:axId val="3264588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647808"/>
        <c:crosses val="autoZero"/>
        <c:crossBetween val="midCat"/>
      </c:valAx>
      <c:valAx>
        <c:axId val="32647808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(m)</a:t>
                </a:r>
              </a:p>
            </c:rich>
          </c:tx>
          <c:layout>
            <c:manualLayout>
              <c:xMode val="edge"/>
              <c:yMode val="edge"/>
              <c:x val="3.0999520590850097E-2"/>
              <c:y val="0.404291742013261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2645888"/>
        <c:crosses val="autoZero"/>
        <c:crossBetween val="midCat"/>
      </c:valAx>
      <c:valAx>
        <c:axId val="33051776"/>
        <c:scaling>
          <c:orientation val="maxMin"/>
        </c:scaling>
        <c:delete val="0"/>
        <c:axPos val="r"/>
        <c:numFmt formatCode="General" sourceLinked="1"/>
        <c:majorTickMark val="out"/>
        <c:minorTickMark val="none"/>
        <c:tickLblPos val="none"/>
        <c:crossAx val="33081216"/>
        <c:crosses val="max"/>
        <c:crossBetween val="midCat"/>
      </c:valAx>
      <c:valAx>
        <c:axId val="3308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Salinity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51776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21491879155860005"/>
          <c:y val="0.16224725073922722"/>
          <c:w val="0.33932567242191641"/>
          <c:h val="8.7199100112485939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25636001686396"/>
          <c:y val="0.15121584485483619"/>
          <c:w val="0.59476424094996516"/>
          <c:h val="0.68792394621558384"/>
        </c:manualLayout>
      </c:layout>
      <c:scatterChart>
        <c:scatterStyle val="lineMarker"/>
        <c:varyColors val="0"/>
        <c:ser>
          <c:idx val="0"/>
          <c:order val="0"/>
          <c:tx>
            <c:v>Temperature</c:v>
          </c:tx>
          <c:marker>
            <c:symbol val="none"/>
          </c:marker>
          <c:xVal>
            <c:numRef>
              <c:f>'2014-11-26T17-44-7ScienceData'!$I$834:$I$1406</c:f>
              <c:numCache>
                <c:formatCode>General</c:formatCode>
                <c:ptCount val="573"/>
                <c:pt idx="0">
                  <c:v>13.849399999999999</c:v>
                </c:pt>
                <c:pt idx="1">
                  <c:v>13.8535</c:v>
                </c:pt>
                <c:pt idx="2">
                  <c:v>13.849399999999999</c:v>
                </c:pt>
                <c:pt idx="3">
                  <c:v>13.8476</c:v>
                </c:pt>
                <c:pt idx="4">
                  <c:v>13.843</c:v>
                </c:pt>
                <c:pt idx="5">
                  <c:v>13.84</c:v>
                </c:pt>
                <c:pt idx="6">
                  <c:v>13.850099999999999</c:v>
                </c:pt>
                <c:pt idx="7">
                  <c:v>13.855600000000001</c:v>
                </c:pt>
                <c:pt idx="8">
                  <c:v>13.856999999999999</c:v>
                </c:pt>
                <c:pt idx="9">
                  <c:v>13.8561</c:v>
                </c:pt>
                <c:pt idx="10">
                  <c:v>13.8543</c:v>
                </c:pt>
                <c:pt idx="11">
                  <c:v>13.8521</c:v>
                </c:pt>
                <c:pt idx="12">
                  <c:v>13.848800000000001</c:v>
                </c:pt>
                <c:pt idx="13">
                  <c:v>13.844099999999999</c:v>
                </c:pt>
                <c:pt idx="14">
                  <c:v>13.8409</c:v>
                </c:pt>
                <c:pt idx="15">
                  <c:v>13.843500000000001</c:v>
                </c:pt>
                <c:pt idx="16">
                  <c:v>13.847899999999999</c:v>
                </c:pt>
                <c:pt idx="17">
                  <c:v>13.852600000000001</c:v>
                </c:pt>
                <c:pt idx="18">
                  <c:v>13.8468</c:v>
                </c:pt>
                <c:pt idx="19">
                  <c:v>13.8421</c:v>
                </c:pt>
                <c:pt idx="20">
                  <c:v>13.851699999999999</c:v>
                </c:pt>
                <c:pt idx="21">
                  <c:v>13.855399999999999</c:v>
                </c:pt>
                <c:pt idx="22">
                  <c:v>13.8575</c:v>
                </c:pt>
                <c:pt idx="23">
                  <c:v>13.8584</c:v>
                </c:pt>
                <c:pt idx="24">
                  <c:v>13.858499999999999</c:v>
                </c:pt>
                <c:pt idx="25">
                  <c:v>13.8584</c:v>
                </c:pt>
                <c:pt idx="26">
                  <c:v>13.857200000000001</c:v>
                </c:pt>
                <c:pt idx="27">
                  <c:v>13.853</c:v>
                </c:pt>
                <c:pt idx="28">
                  <c:v>13.8466</c:v>
                </c:pt>
                <c:pt idx="29">
                  <c:v>13.8531</c:v>
                </c:pt>
                <c:pt idx="30">
                  <c:v>13.855600000000001</c:v>
                </c:pt>
                <c:pt idx="31">
                  <c:v>13.857100000000001</c:v>
                </c:pt>
                <c:pt idx="32">
                  <c:v>13.8574</c:v>
                </c:pt>
                <c:pt idx="33">
                  <c:v>13.856400000000001</c:v>
                </c:pt>
                <c:pt idx="34">
                  <c:v>13.855</c:v>
                </c:pt>
                <c:pt idx="35">
                  <c:v>13.8553</c:v>
                </c:pt>
                <c:pt idx="36">
                  <c:v>13.854100000000001</c:v>
                </c:pt>
                <c:pt idx="37">
                  <c:v>13.853899999999999</c:v>
                </c:pt>
                <c:pt idx="38">
                  <c:v>13.854699999999999</c:v>
                </c:pt>
                <c:pt idx="39">
                  <c:v>13.8546</c:v>
                </c:pt>
                <c:pt idx="40">
                  <c:v>13.853300000000001</c:v>
                </c:pt>
                <c:pt idx="41">
                  <c:v>13.85</c:v>
                </c:pt>
                <c:pt idx="42">
                  <c:v>13.857200000000001</c:v>
                </c:pt>
                <c:pt idx="43">
                  <c:v>13.869400000000001</c:v>
                </c:pt>
                <c:pt idx="44">
                  <c:v>13.8674</c:v>
                </c:pt>
                <c:pt idx="45">
                  <c:v>13.8653</c:v>
                </c:pt>
                <c:pt idx="46">
                  <c:v>13.863</c:v>
                </c:pt>
                <c:pt idx="47">
                  <c:v>13.8583</c:v>
                </c:pt>
                <c:pt idx="48">
                  <c:v>13.854200000000001</c:v>
                </c:pt>
                <c:pt idx="49">
                  <c:v>13.8484</c:v>
                </c:pt>
                <c:pt idx="50">
                  <c:v>13.8484</c:v>
                </c:pt>
                <c:pt idx="51">
                  <c:v>13.8513</c:v>
                </c:pt>
                <c:pt idx="52">
                  <c:v>13.849500000000001</c:v>
                </c:pt>
                <c:pt idx="53">
                  <c:v>13.8492</c:v>
                </c:pt>
                <c:pt idx="54">
                  <c:v>13.851599999999999</c:v>
                </c:pt>
                <c:pt idx="55">
                  <c:v>13.856</c:v>
                </c:pt>
                <c:pt idx="56">
                  <c:v>13.857699999999999</c:v>
                </c:pt>
                <c:pt idx="57">
                  <c:v>13.858499999999999</c:v>
                </c:pt>
                <c:pt idx="58">
                  <c:v>13.8553</c:v>
                </c:pt>
                <c:pt idx="59">
                  <c:v>13.853400000000001</c:v>
                </c:pt>
                <c:pt idx="60">
                  <c:v>13.854200000000001</c:v>
                </c:pt>
                <c:pt idx="61">
                  <c:v>13.8606</c:v>
                </c:pt>
                <c:pt idx="62">
                  <c:v>13.8719</c:v>
                </c:pt>
                <c:pt idx="63">
                  <c:v>13.8706</c:v>
                </c:pt>
                <c:pt idx="64">
                  <c:v>13.869400000000001</c:v>
                </c:pt>
                <c:pt idx="65">
                  <c:v>13.8691</c:v>
                </c:pt>
                <c:pt idx="66">
                  <c:v>13.868</c:v>
                </c:pt>
                <c:pt idx="67">
                  <c:v>13.8634</c:v>
                </c:pt>
                <c:pt idx="68">
                  <c:v>13.8622</c:v>
                </c:pt>
                <c:pt idx="69">
                  <c:v>13.867100000000001</c:v>
                </c:pt>
                <c:pt idx="70">
                  <c:v>13.867599999999999</c:v>
                </c:pt>
                <c:pt idx="71">
                  <c:v>13.869400000000001</c:v>
                </c:pt>
                <c:pt idx="72">
                  <c:v>13.867000000000001</c:v>
                </c:pt>
                <c:pt idx="73">
                  <c:v>13.8653</c:v>
                </c:pt>
                <c:pt idx="74">
                  <c:v>13.8668</c:v>
                </c:pt>
                <c:pt idx="75">
                  <c:v>13.8688</c:v>
                </c:pt>
                <c:pt idx="76">
                  <c:v>13.8695</c:v>
                </c:pt>
                <c:pt idx="77">
                  <c:v>13.8705</c:v>
                </c:pt>
                <c:pt idx="78">
                  <c:v>13.866099999999999</c:v>
                </c:pt>
                <c:pt idx="79">
                  <c:v>13.8614</c:v>
                </c:pt>
                <c:pt idx="80">
                  <c:v>13.8611</c:v>
                </c:pt>
                <c:pt idx="81">
                  <c:v>13.8553</c:v>
                </c:pt>
                <c:pt idx="82">
                  <c:v>13.854100000000001</c:v>
                </c:pt>
                <c:pt idx="83">
                  <c:v>13.8559</c:v>
                </c:pt>
                <c:pt idx="84">
                  <c:v>13.857100000000001</c:v>
                </c:pt>
                <c:pt idx="85">
                  <c:v>13.855399999999999</c:v>
                </c:pt>
                <c:pt idx="86">
                  <c:v>13.8474</c:v>
                </c:pt>
                <c:pt idx="87">
                  <c:v>13.8415</c:v>
                </c:pt>
                <c:pt idx="88">
                  <c:v>13.8477</c:v>
                </c:pt>
                <c:pt idx="89">
                  <c:v>13.856999999999999</c:v>
                </c:pt>
                <c:pt idx="90">
                  <c:v>13.862500000000001</c:v>
                </c:pt>
                <c:pt idx="91">
                  <c:v>13.8643</c:v>
                </c:pt>
                <c:pt idx="92">
                  <c:v>13.866199999999999</c:v>
                </c:pt>
                <c:pt idx="93">
                  <c:v>13.866300000000001</c:v>
                </c:pt>
                <c:pt idx="94">
                  <c:v>13.865399999999999</c:v>
                </c:pt>
                <c:pt idx="95">
                  <c:v>13.8653</c:v>
                </c:pt>
                <c:pt idx="96">
                  <c:v>13.865500000000001</c:v>
                </c:pt>
                <c:pt idx="97">
                  <c:v>13.864800000000001</c:v>
                </c:pt>
                <c:pt idx="98">
                  <c:v>13.86</c:v>
                </c:pt>
                <c:pt idx="99">
                  <c:v>13.863300000000001</c:v>
                </c:pt>
                <c:pt idx="100">
                  <c:v>13.865500000000001</c:v>
                </c:pt>
                <c:pt idx="101">
                  <c:v>13.867599999999999</c:v>
                </c:pt>
                <c:pt idx="102">
                  <c:v>13.867100000000001</c:v>
                </c:pt>
                <c:pt idx="103">
                  <c:v>13.867900000000001</c:v>
                </c:pt>
                <c:pt idx="104">
                  <c:v>13.8675</c:v>
                </c:pt>
                <c:pt idx="105">
                  <c:v>13.863300000000001</c:v>
                </c:pt>
                <c:pt idx="106">
                  <c:v>13.856</c:v>
                </c:pt>
                <c:pt idx="107">
                  <c:v>13.852600000000001</c:v>
                </c:pt>
                <c:pt idx="108">
                  <c:v>13.8675</c:v>
                </c:pt>
                <c:pt idx="109">
                  <c:v>13.8726</c:v>
                </c:pt>
                <c:pt idx="110">
                  <c:v>13.8721</c:v>
                </c:pt>
                <c:pt idx="111">
                  <c:v>13.872</c:v>
                </c:pt>
                <c:pt idx="112">
                  <c:v>13.870799999999999</c:v>
                </c:pt>
                <c:pt idx="113">
                  <c:v>13.8695</c:v>
                </c:pt>
                <c:pt idx="114">
                  <c:v>13.870100000000001</c:v>
                </c:pt>
                <c:pt idx="115">
                  <c:v>13.870699999999999</c:v>
                </c:pt>
                <c:pt idx="116">
                  <c:v>13.867800000000001</c:v>
                </c:pt>
                <c:pt idx="117">
                  <c:v>13.8597</c:v>
                </c:pt>
                <c:pt idx="118">
                  <c:v>13.8538</c:v>
                </c:pt>
                <c:pt idx="119">
                  <c:v>13.849399999999999</c:v>
                </c:pt>
                <c:pt idx="120">
                  <c:v>13.8483</c:v>
                </c:pt>
                <c:pt idx="121">
                  <c:v>13.847099999999999</c:v>
                </c:pt>
                <c:pt idx="122">
                  <c:v>13.8491</c:v>
                </c:pt>
                <c:pt idx="123">
                  <c:v>13.871700000000001</c:v>
                </c:pt>
                <c:pt idx="124">
                  <c:v>13.872999999999999</c:v>
                </c:pt>
                <c:pt idx="125">
                  <c:v>13.865500000000001</c:v>
                </c:pt>
                <c:pt idx="126">
                  <c:v>13.8575</c:v>
                </c:pt>
                <c:pt idx="127">
                  <c:v>13.851800000000001</c:v>
                </c:pt>
                <c:pt idx="128">
                  <c:v>13.8476</c:v>
                </c:pt>
                <c:pt idx="129">
                  <c:v>13.845700000000001</c:v>
                </c:pt>
                <c:pt idx="130">
                  <c:v>13.8447</c:v>
                </c:pt>
                <c:pt idx="131">
                  <c:v>13.8438</c:v>
                </c:pt>
                <c:pt idx="132">
                  <c:v>13.8437</c:v>
                </c:pt>
                <c:pt idx="133">
                  <c:v>13.8447</c:v>
                </c:pt>
                <c:pt idx="134">
                  <c:v>13.845700000000001</c:v>
                </c:pt>
                <c:pt idx="135">
                  <c:v>13.844799999999999</c:v>
                </c:pt>
                <c:pt idx="136">
                  <c:v>13.844099999999999</c:v>
                </c:pt>
                <c:pt idx="137">
                  <c:v>13.844200000000001</c:v>
                </c:pt>
                <c:pt idx="138">
                  <c:v>13.8454</c:v>
                </c:pt>
                <c:pt idx="139">
                  <c:v>13.8477</c:v>
                </c:pt>
                <c:pt idx="140">
                  <c:v>13.8499</c:v>
                </c:pt>
                <c:pt idx="141">
                  <c:v>13.8508</c:v>
                </c:pt>
                <c:pt idx="142">
                  <c:v>13.8491</c:v>
                </c:pt>
                <c:pt idx="143">
                  <c:v>13.848699999999999</c:v>
                </c:pt>
                <c:pt idx="144">
                  <c:v>13.848100000000001</c:v>
                </c:pt>
                <c:pt idx="145">
                  <c:v>13.8475</c:v>
                </c:pt>
                <c:pt idx="146">
                  <c:v>13.8468</c:v>
                </c:pt>
                <c:pt idx="147">
                  <c:v>13.844799999999999</c:v>
                </c:pt>
                <c:pt idx="148">
                  <c:v>13.847099999999999</c:v>
                </c:pt>
                <c:pt idx="149">
                  <c:v>13.848699999999999</c:v>
                </c:pt>
                <c:pt idx="150">
                  <c:v>13.862299999999999</c:v>
                </c:pt>
                <c:pt idx="151">
                  <c:v>13.886900000000001</c:v>
                </c:pt>
                <c:pt idx="152">
                  <c:v>13.8888</c:v>
                </c:pt>
                <c:pt idx="153">
                  <c:v>13.8901</c:v>
                </c:pt>
                <c:pt idx="154">
                  <c:v>13.8948</c:v>
                </c:pt>
                <c:pt idx="155">
                  <c:v>13.896100000000001</c:v>
                </c:pt>
                <c:pt idx="156">
                  <c:v>13.895200000000001</c:v>
                </c:pt>
                <c:pt idx="157">
                  <c:v>13.8873</c:v>
                </c:pt>
                <c:pt idx="158">
                  <c:v>13.868600000000001</c:v>
                </c:pt>
                <c:pt idx="159">
                  <c:v>13.8591</c:v>
                </c:pt>
                <c:pt idx="160">
                  <c:v>13.856199999999999</c:v>
                </c:pt>
                <c:pt idx="161">
                  <c:v>13.8567</c:v>
                </c:pt>
                <c:pt idx="162">
                  <c:v>13.855600000000001</c:v>
                </c:pt>
                <c:pt idx="163">
                  <c:v>13.8536</c:v>
                </c:pt>
                <c:pt idx="164">
                  <c:v>13.8521</c:v>
                </c:pt>
                <c:pt idx="165">
                  <c:v>13.8527</c:v>
                </c:pt>
                <c:pt idx="166">
                  <c:v>13.8538</c:v>
                </c:pt>
                <c:pt idx="167">
                  <c:v>13.8552</c:v>
                </c:pt>
                <c:pt idx="168">
                  <c:v>13.854799999999999</c:v>
                </c:pt>
                <c:pt idx="169">
                  <c:v>13.8568</c:v>
                </c:pt>
                <c:pt idx="170">
                  <c:v>13.863300000000001</c:v>
                </c:pt>
                <c:pt idx="171">
                  <c:v>13.8649</c:v>
                </c:pt>
                <c:pt idx="172">
                  <c:v>13.866099999999999</c:v>
                </c:pt>
                <c:pt idx="173">
                  <c:v>13.8705</c:v>
                </c:pt>
                <c:pt idx="174">
                  <c:v>13.865</c:v>
                </c:pt>
                <c:pt idx="175">
                  <c:v>13.862399999999999</c:v>
                </c:pt>
                <c:pt idx="176">
                  <c:v>13.8612</c:v>
                </c:pt>
                <c:pt idx="177">
                  <c:v>13.861000000000001</c:v>
                </c:pt>
                <c:pt idx="178">
                  <c:v>13.8599</c:v>
                </c:pt>
                <c:pt idx="179">
                  <c:v>13.857799999999999</c:v>
                </c:pt>
                <c:pt idx="180">
                  <c:v>13.8581</c:v>
                </c:pt>
                <c:pt idx="181">
                  <c:v>13.855600000000001</c:v>
                </c:pt>
                <c:pt idx="182">
                  <c:v>13.8599</c:v>
                </c:pt>
                <c:pt idx="183">
                  <c:v>13.863</c:v>
                </c:pt>
                <c:pt idx="184">
                  <c:v>13.8653</c:v>
                </c:pt>
                <c:pt idx="185">
                  <c:v>13.870100000000001</c:v>
                </c:pt>
                <c:pt idx="186">
                  <c:v>13.881500000000001</c:v>
                </c:pt>
                <c:pt idx="187">
                  <c:v>13.895899999999999</c:v>
                </c:pt>
                <c:pt idx="188">
                  <c:v>13.900499999999999</c:v>
                </c:pt>
                <c:pt idx="189">
                  <c:v>13.9057</c:v>
                </c:pt>
                <c:pt idx="190">
                  <c:v>13.8918</c:v>
                </c:pt>
                <c:pt idx="191">
                  <c:v>13.878</c:v>
                </c:pt>
                <c:pt idx="192">
                  <c:v>13.8728</c:v>
                </c:pt>
                <c:pt idx="193">
                  <c:v>13.8713</c:v>
                </c:pt>
                <c:pt idx="194">
                  <c:v>13.8703</c:v>
                </c:pt>
                <c:pt idx="195">
                  <c:v>13.868600000000001</c:v>
                </c:pt>
                <c:pt idx="196">
                  <c:v>13.8667</c:v>
                </c:pt>
                <c:pt idx="197">
                  <c:v>13.8659</c:v>
                </c:pt>
                <c:pt idx="198">
                  <c:v>13.8651</c:v>
                </c:pt>
                <c:pt idx="199">
                  <c:v>13.863799999999999</c:v>
                </c:pt>
                <c:pt idx="200">
                  <c:v>13.8596</c:v>
                </c:pt>
                <c:pt idx="201">
                  <c:v>13.857799999999999</c:v>
                </c:pt>
                <c:pt idx="202">
                  <c:v>13.872199999999999</c:v>
                </c:pt>
                <c:pt idx="203">
                  <c:v>13.875400000000001</c:v>
                </c:pt>
                <c:pt idx="204">
                  <c:v>13.876099999999999</c:v>
                </c:pt>
                <c:pt idx="205">
                  <c:v>13.8764</c:v>
                </c:pt>
                <c:pt idx="206">
                  <c:v>13.8772</c:v>
                </c:pt>
                <c:pt idx="207">
                  <c:v>13.875999999999999</c:v>
                </c:pt>
                <c:pt idx="208">
                  <c:v>13.8741</c:v>
                </c:pt>
                <c:pt idx="209">
                  <c:v>13.8734</c:v>
                </c:pt>
                <c:pt idx="210">
                  <c:v>13.872</c:v>
                </c:pt>
                <c:pt idx="211">
                  <c:v>13.8704</c:v>
                </c:pt>
                <c:pt idx="212">
                  <c:v>13.869400000000001</c:v>
                </c:pt>
                <c:pt idx="213">
                  <c:v>13.8665</c:v>
                </c:pt>
                <c:pt idx="214">
                  <c:v>13.871600000000001</c:v>
                </c:pt>
                <c:pt idx="215">
                  <c:v>13.8775</c:v>
                </c:pt>
                <c:pt idx="216">
                  <c:v>13.8788</c:v>
                </c:pt>
                <c:pt idx="217">
                  <c:v>13.8794</c:v>
                </c:pt>
                <c:pt idx="218">
                  <c:v>13.8811</c:v>
                </c:pt>
                <c:pt idx="219">
                  <c:v>13.882400000000001</c:v>
                </c:pt>
                <c:pt idx="220">
                  <c:v>13.8828</c:v>
                </c:pt>
                <c:pt idx="221">
                  <c:v>13.883100000000001</c:v>
                </c:pt>
                <c:pt idx="222">
                  <c:v>13.882099999999999</c:v>
                </c:pt>
                <c:pt idx="223">
                  <c:v>13.881</c:v>
                </c:pt>
                <c:pt idx="224">
                  <c:v>13.8809</c:v>
                </c:pt>
                <c:pt idx="225">
                  <c:v>13.880599999999999</c:v>
                </c:pt>
                <c:pt idx="226">
                  <c:v>13.880699999999999</c:v>
                </c:pt>
                <c:pt idx="227">
                  <c:v>13.880699999999999</c:v>
                </c:pt>
                <c:pt idx="228">
                  <c:v>13.880699999999999</c:v>
                </c:pt>
                <c:pt idx="229">
                  <c:v>13.881</c:v>
                </c:pt>
                <c:pt idx="230">
                  <c:v>13.8813</c:v>
                </c:pt>
                <c:pt idx="231">
                  <c:v>13.882400000000001</c:v>
                </c:pt>
                <c:pt idx="232">
                  <c:v>13.8805</c:v>
                </c:pt>
                <c:pt idx="233">
                  <c:v>13.8758</c:v>
                </c:pt>
                <c:pt idx="234">
                  <c:v>13.8742</c:v>
                </c:pt>
                <c:pt idx="235">
                  <c:v>13.876300000000001</c:v>
                </c:pt>
                <c:pt idx="236">
                  <c:v>13.8809</c:v>
                </c:pt>
                <c:pt idx="237">
                  <c:v>13.882300000000001</c:v>
                </c:pt>
                <c:pt idx="238">
                  <c:v>13.879</c:v>
                </c:pt>
                <c:pt idx="239">
                  <c:v>13.872400000000001</c:v>
                </c:pt>
                <c:pt idx="240">
                  <c:v>13.867000000000001</c:v>
                </c:pt>
                <c:pt idx="241">
                  <c:v>13.8629</c:v>
                </c:pt>
                <c:pt idx="242">
                  <c:v>13.860300000000001</c:v>
                </c:pt>
                <c:pt idx="243">
                  <c:v>13.8584</c:v>
                </c:pt>
                <c:pt idx="244">
                  <c:v>13.8568</c:v>
                </c:pt>
                <c:pt idx="245">
                  <c:v>13.8544</c:v>
                </c:pt>
                <c:pt idx="246">
                  <c:v>13.8538</c:v>
                </c:pt>
                <c:pt idx="247">
                  <c:v>13.868</c:v>
                </c:pt>
                <c:pt idx="248">
                  <c:v>13.886200000000001</c:v>
                </c:pt>
                <c:pt idx="249">
                  <c:v>13.8988</c:v>
                </c:pt>
                <c:pt idx="250">
                  <c:v>13.899699999999999</c:v>
                </c:pt>
                <c:pt idx="251">
                  <c:v>13.9002</c:v>
                </c:pt>
                <c:pt idx="252">
                  <c:v>13.901199999999999</c:v>
                </c:pt>
                <c:pt idx="253">
                  <c:v>13.9016</c:v>
                </c:pt>
                <c:pt idx="254">
                  <c:v>13.9015</c:v>
                </c:pt>
                <c:pt idx="255">
                  <c:v>13.902699999999999</c:v>
                </c:pt>
                <c:pt idx="256">
                  <c:v>13.9026</c:v>
                </c:pt>
                <c:pt idx="257">
                  <c:v>13.903600000000001</c:v>
                </c:pt>
                <c:pt idx="258">
                  <c:v>13.9041</c:v>
                </c:pt>
                <c:pt idx="259">
                  <c:v>13.904500000000001</c:v>
                </c:pt>
                <c:pt idx="260">
                  <c:v>13.9054</c:v>
                </c:pt>
                <c:pt idx="261">
                  <c:v>13.9072</c:v>
                </c:pt>
                <c:pt idx="262">
                  <c:v>13.9076</c:v>
                </c:pt>
                <c:pt idx="263">
                  <c:v>13.907500000000001</c:v>
                </c:pt>
                <c:pt idx="264">
                  <c:v>13.9062</c:v>
                </c:pt>
                <c:pt idx="265">
                  <c:v>13.905200000000001</c:v>
                </c:pt>
                <c:pt idx="266">
                  <c:v>13.9078</c:v>
                </c:pt>
                <c:pt idx="267">
                  <c:v>13.9095</c:v>
                </c:pt>
                <c:pt idx="268">
                  <c:v>13.910600000000001</c:v>
                </c:pt>
                <c:pt idx="269">
                  <c:v>13.908300000000001</c:v>
                </c:pt>
                <c:pt idx="270">
                  <c:v>13.903600000000001</c:v>
                </c:pt>
                <c:pt idx="271">
                  <c:v>13.901899999999999</c:v>
                </c:pt>
                <c:pt idx="272">
                  <c:v>13.903600000000001</c:v>
                </c:pt>
                <c:pt idx="273">
                  <c:v>13.909800000000001</c:v>
                </c:pt>
                <c:pt idx="274">
                  <c:v>13.9109</c:v>
                </c:pt>
                <c:pt idx="275">
                  <c:v>13.9137</c:v>
                </c:pt>
                <c:pt idx="276">
                  <c:v>13.915100000000001</c:v>
                </c:pt>
                <c:pt idx="277">
                  <c:v>13.916399999999999</c:v>
                </c:pt>
                <c:pt idx="278">
                  <c:v>13.915699999999999</c:v>
                </c:pt>
                <c:pt idx="279">
                  <c:v>13.9153</c:v>
                </c:pt>
                <c:pt idx="280">
                  <c:v>13.9156</c:v>
                </c:pt>
                <c:pt idx="281">
                  <c:v>13.9163</c:v>
                </c:pt>
                <c:pt idx="282">
                  <c:v>13.917999999999999</c:v>
                </c:pt>
                <c:pt idx="283">
                  <c:v>13.919600000000001</c:v>
                </c:pt>
                <c:pt idx="284">
                  <c:v>13.9223</c:v>
                </c:pt>
                <c:pt idx="285">
                  <c:v>13.924200000000001</c:v>
                </c:pt>
                <c:pt idx="286">
                  <c:v>13.924899999999999</c:v>
                </c:pt>
                <c:pt idx="287">
                  <c:v>13.9255</c:v>
                </c:pt>
                <c:pt idx="288">
                  <c:v>13.9269</c:v>
                </c:pt>
                <c:pt idx="289">
                  <c:v>13.9284</c:v>
                </c:pt>
                <c:pt idx="290">
                  <c:v>13.929</c:v>
                </c:pt>
                <c:pt idx="291">
                  <c:v>13.930300000000001</c:v>
                </c:pt>
                <c:pt idx="292">
                  <c:v>13.9312</c:v>
                </c:pt>
                <c:pt idx="293">
                  <c:v>13.932</c:v>
                </c:pt>
                <c:pt idx="294">
                  <c:v>13.9344</c:v>
                </c:pt>
                <c:pt idx="295">
                  <c:v>13.942299999999999</c:v>
                </c:pt>
                <c:pt idx="296">
                  <c:v>13.9543</c:v>
                </c:pt>
                <c:pt idx="297">
                  <c:v>13.9597</c:v>
                </c:pt>
                <c:pt idx="298">
                  <c:v>13.9763</c:v>
                </c:pt>
                <c:pt idx="299">
                  <c:v>13.987399999999999</c:v>
                </c:pt>
                <c:pt idx="300">
                  <c:v>13.997999999999999</c:v>
                </c:pt>
                <c:pt idx="301">
                  <c:v>14.0068</c:v>
                </c:pt>
                <c:pt idx="302">
                  <c:v>14.0098</c:v>
                </c:pt>
                <c:pt idx="303">
                  <c:v>14.010999999999999</c:v>
                </c:pt>
                <c:pt idx="304">
                  <c:v>14.0177</c:v>
                </c:pt>
                <c:pt idx="305">
                  <c:v>14.027799999999999</c:v>
                </c:pt>
                <c:pt idx="306">
                  <c:v>14.0321</c:v>
                </c:pt>
                <c:pt idx="307">
                  <c:v>14.0383</c:v>
                </c:pt>
                <c:pt idx="308">
                  <c:v>14.045</c:v>
                </c:pt>
                <c:pt idx="309">
                  <c:v>14.051500000000001</c:v>
                </c:pt>
                <c:pt idx="310">
                  <c:v>14.055099999999999</c:v>
                </c:pt>
                <c:pt idx="311">
                  <c:v>14.0648</c:v>
                </c:pt>
                <c:pt idx="312">
                  <c:v>14.069699999999999</c:v>
                </c:pt>
                <c:pt idx="313">
                  <c:v>14.0708</c:v>
                </c:pt>
                <c:pt idx="314">
                  <c:v>14.0725</c:v>
                </c:pt>
                <c:pt idx="315">
                  <c:v>14.077199999999999</c:v>
                </c:pt>
                <c:pt idx="316">
                  <c:v>14.0762</c:v>
                </c:pt>
                <c:pt idx="317">
                  <c:v>14.0771</c:v>
                </c:pt>
                <c:pt idx="318">
                  <c:v>14.077299999999999</c:v>
                </c:pt>
                <c:pt idx="319">
                  <c:v>14.0928</c:v>
                </c:pt>
                <c:pt idx="320">
                  <c:v>14.136699999999999</c:v>
                </c:pt>
                <c:pt idx="321">
                  <c:v>14.172000000000001</c:v>
                </c:pt>
                <c:pt idx="322">
                  <c:v>14.214600000000001</c:v>
                </c:pt>
                <c:pt idx="323">
                  <c:v>14.261699999999999</c:v>
                </c:pt>
                <c:pt idx="324">
                  <c:v>14.3055</c:v>
                </c:pt>
                <c:pt idx="325">
                  <c:v>14.3424</c:v>
                </c:pt>
                <c:pt idx="326">
                  <c:v>14.367000000000001</c:v>
                </c:pt>
                <c:pt idx="327">
                  <c:v>14.38</c:v>
                </c:pt>
                <c:pt idx="328">
                  <c:v>14.417999999999999</c:v>
                </c:pt>
                <c:pt idx="329">
                  <c:v>14.4863</c:v>
                </c:pt>
                <c:pt idx="330">
                  <c:v>14.539300000000001</c:v>
                </c:pt>
                <c:pt idx="331">
                  <c:v>14.6121</c:v>
                </c:pt>
                <c:pt idx="332">
                  <c:v>14.6767</c:v>
                </c:pt>
                <c:pt idx="333">
                  <c:v>14.7111</c:v>
                </c:pt>
                <c:pt idx="334">
                  <c:v>14.7255</c:v>
                </c:pt>
                <c:pt idx="335">
                  <c:v>14.745799999999999</c:v>
                </c:pt>
                <c:pt idx="336">
                  <c:v>14.760300000000001</c:v>
                </c:pt>
                <c:pt idx="337">
                  <c:v>14.763199999999999</c:v>
                </c:pt>
                <c:pt idx="338">
                  <c:v>14.775700000000001</c:v>
                </c:pt>
                <c:pt idx="339">
                  <c:v>14.781000000000001</c:v>
                </c:pt>
                <c:pt idx="340">
                  <c:v>14.7897</c:v>
                </c:pt>
                <c:pt idx="341">
                  <c:v>14.799099999999999</c:v>
                </c:pt>
                <c:pt idx="342">
                  <c:v>14.816700000000001</c:v>
                </c:pt>
                <c:pt idx="343">
                  <c:v>14.8192</c:v>
                </c:pt>
                <c:pt idx="344">
                  <c:v>14.828099999999999</c:v>
                </c:pt>
                <c:pt idx="345">
                  <c:v>14.842499999999999</c:v>
                </c:pt>
                <c:pt idx="346">
                  <c:v>14.858000000000001</c:v>
                </c:pt>
                <c:pt idx="347">
                  <c:v>14.867100000000001</c:v>
                </c:pt>
                <c:pt idx="348">
                  <c:v>14.8809</c:v>
                </c:pt>
                <c:pt idx="349">
                  <c:v>14.9239</c:v>
                </c:pt>
                <c:pt idx="350">
                  <c:v>14.9529</c:v>
                </c:pt>
                <c:pt idx="351">
                  <c:v>15.0489</c:v>
                </c:pt>
                <c:pt idx="352">
                  <c:v>15.1076</c:v>
                </c:pt>
                <c:pt idx="353">
                  <c:v>15.141299999999999</c:v>
                </c:pt>
                <c:pt idx="354">
                  <c:v>15.1656</c:v>
                </c:pt>
                <c:pt idx="355">
                  <c:v>15.189500000000001</c:v>
                </c:pt>
                <c:pt idx="356">
                  <c:v>15.2044</c:v>
                </c:pt>
                <c:pt idx="357">
                  <c:v>15.207599999999999</c:v>
                </c:pt>
                <c:pt idx="358">
                  <c:v>15.2095</c:v>
                </c:pt>
                <c:pt idx="359">
                  <c:v>15.2098</c:v>
                </c:pt>
                <c:pt idx="360">
                  <c:v>15.210900000000001</c:v>
                </c:pt>
                <c:pt idx="361">
                  <c:v>15.2159</c:v>
                </c:pt>
                <c:pt idx="362">
                  <c:v>15.222</c:v>
                </c:pt>
                <c:pt idx="363">
                  <c:v>15.2247</c:v>
                </c:pt>
                <c:pt idx="364">
                  <c:v>15.2326</c:v>
                </c:pt>
                <c:pt idx="365">
                  <c:v>15.2499</c:v>
                </c:pt>
                <c:pt idx="366">
                  <c:v>15.257300000000001</c:v>
                </c:pt>
                <c:pt idx="367">
                  <c:v>15.2676</c:v>
                </c:pt>
                <c:pt idx="368">
                  <c:v>15.2875</c:v>
                </c:pt>
                <c:pt idx="369">
                  <c:v>15.3027</c:v>
                </c:pt>
                <c:pt idx="370">
                  <c:v>15.3117</c:v>
                </c:pt>
                <c:pt idx="371">
                  <c:v>15.3163</c:v>
                </c:pt>
                <c:pt idx="372">
                  <c:v>15.325100000000001</c:v>
                </c:pt>
                <c:pt idx="373">
                  <c:v>15.3291</c:v>
                </c:pt>
                <c:pt idx="374">
                  <c:v>15.3377</c:v>
                </c:pt>
                <c:pt idx="375">
                  <c:v>15.3453</c:v>
                </c:pt>
                <c:pt idx="376">
                  <c:v>15.3591</c:v>
                </c:pt>
                <c:pt idx="377">
                  <c:v>15.367100000000001</c:v>
                </c:pt>
                <c:pt idx="378">
                  <c:v>15.3794</c:v>
                </c:pt>
                <c:pt idx="379">
                  <c:v>15.385</c:v>
                </c:pt>
                <c:pt idx="380">
                  <c:v>15.386799999999999</c:v>
                </c:pt>
                <c:pt idx="381">
                  <c:v>15.388500000000001</c:v>
                </c:pt>
                <c:pt idx="382">
                  <c:v>15.3908</c:v>
                </c:pt>
                <c:pt idx="383">
                  <c:v>15.394299999999999</c:v>
                </c:pt>
                <c:pt idx="384">
                  <c:v>15.401899999999999</c:v>
                </c:pt>
                <c:pt idx="385">
                  <c:v>15.4125</c:v>
                </c:pt>
                <c:pt idx="386">
                  <c:v>15.4239</c:v>
                </c:pt>
                <c:pt idx="387">
                  <c:v>15.427899999999999</c:v>
                </c:pt>
                <c:pt idx="388">
                  <c:v>15.4306</c:v>
                </c:pt>
                <c:pt idx="389">
                  <c:v>15.4323</c:v>
                </c:pt>
                <c:pt idx="390">
                  <c:v>15.4313</c:v>
                </c:pt>
                <c:pt idx="391">
                  <c:v>15.4338</c:v>
                </c:pt>
                <c:pt idx="392">
                  <c:v>15.4351</c:v>
                </c:pt>
                <c:pt idx="393">
                  <c:v>15.434699999999999</c:v>
                </c:pt>
                <c:pt idx="394">
                  <c:v>15.435499999999999</c:v>
                </c:pt>
                <c:pt idx="395">
                  <c:v>15.4358</c:v>
                </c:pt>
                <c:pt idx="396">
                  <c:v>15.436299999999999</c:v>
                </c:pt>
                <c:pt idx="397">
                  <c:v>15.4361</c:v>
                </c:pt>
                <c:pt idx="398">
                  <c:v>15.436299999999999</c:v>
                </c:pt>
                <c:pt idx="399">
                  <c:v>15.438700000000001</c:v>
                </c:pt>
                <c:pt idx="400">
                  <c:v>15.442399999999999</c:v>
                </c:pt>
                <c:pt idx="401">
                  <c:v>15.4468</c:v>
                </c:pt>
                <c:pt idx="402">
                  <c:v>15.459</c:v>
                </c:pt>
                <c:pt idx="403">
                  <c:v>15.4749</c:v>
                </c:pt>
                <c:pt idx="404">
                  <c:v>15.4764</c:v>
                </c:pt>
                <c:pt idx="405">
                  <c:v>15.4796</c:v>
                </c:pt>
                <c:pt idx="406">
                  <c:v>15.485900000000001</c:v>
                </c:pt>
                <c:pt idx="407">
                  <c:v>15.491099999999999</c:v>
                </c:pt>
                <c:pt idx="408">
                  <c:v>15.4932</c:v>
                </c:pt>
                <c:pt idx="409">
                  <c:v>15.4945</c:v>
                </c:pt>
                <c:pt idx="410">
                  <c:v>15.4953</c:v>
                </c:pt>
                <c:pt idx="411">
                  <c:v>15.494899999999999</c:v>
                </c:pt>
                <c:pt idx="412">
                  <c:v>15.496600000000001</c:v>
                </c:pt>
                <c:pt idx="413">
                  <c:v>15.4971</c:v>
                </c:pt>
                <c:pt idx="414">
                  <c:v>15.497400000000001</c:v>
                </c:pt>
                <c:pt idx="415">
                  <c:v>15.4986</c:v>
                </c:pt>
                <c:pt idx="416">
                  <c:v>15.5015</c:v>
                </c:pt>
                <c:pt idx="417">
                  <c:v>15.5025</c:v>
                </c:pt>
                <c:pt idx="418">
                  <c:v>15.5038</c:v>
                </c:pt>
                <c:pt idx="419">
                  <c:v>15.504899999999999</c:v>
                </c:pt>
                <c:pt idx="420">
                  <c:v>15.5115</c:v>
                </c:pt>
                <c:pt idx="421">
                  <c:v>15.5105</c:v>
                </c:pt>
                <c:pt idx="422">
                  <c:v>15.514799999999999</c:v>
                </c:pt>
                <c:pt idx="423">
                  <c:v>15.516400000000001</c:v>
                </c:pt>
                <c:pt idx="424">
                  <c:v>15.5168</c:v>
                </c:pt>
                <c:pt idx="425">
                  <c:v>15.5184</c:v>
                </c:pt>
                <c:pt idx="426">
                  <c:v>15.5229</c:v>
                </c:pt>
                <c:pt idx="427">
                  <c:v>15.522600000000001</c:v>
                </c:pt>
                <c:pt idx="428">
                  <c:v>15.5214</c:v>
                </c:pt>
                <c:pt idx="429">
                  <c:v>15.5212</c:v>
                </c:pt>
                <c:pt idx="430">
                  <c:v>15.520300000000001</c:v>
                </c:pt>
                <c:pt idx="431">
                  <c:v>15.520099999999999</c:v>
                </c:pt>
                <c:pt idx="432">
                  <c:v>15.5221</c:v>
                </c:pt>
                <c:pt idx="433">
                  <c:v>15.523300000000001</c:v>
                </c:pt>
                <c:pt idx="434">
                  <c:v>15.5229</c:v>
                </c:pt>
                <c:pt idx="435">
                  <c:v>15.526</c:v>
                </c:pt>
                <c:pt idx="436">
                  <c:v>15.526899999999999</c:v>
                </c:pt>
                <c:pt idx="437">
                  <c:v>15.5259</c:v>
                </c:pt>
                <c:pt idx="438">
                  <c:v>15.525700000000001</c:v>
                </c:pt>
                <c:pt idx="439">
                  <c:v>15.526400000000001</c:v>
                </c:pt>
                <c:pt idx="440">
                  <c:v>15.5265</c:v>
                </c:pt>
                <c:pt idx="441">
                  <c:v>15.528600000000001</c:v>
                </c:pt>
                <c:pt idx="442">
                  <c:v>15.5319</c:v>
                </c:pt>
                <c:pt idx="443">
                  <c:v>15.531000000000001</c:v>
                </c:pt>
                <c:pt idx="444">
                  <c:v>15.530799999999999</c:v>
                </c:pt>
                <c:pt idx="445">
                  <c:v>15.5311</c:v>
                </c:pt>
                <c:pt idx="446">
                  <c:v>15.5343</c:v>
                </c:pt>
                <c:pt idx="447">
                  <c:v>15.531599999999999</c:v>
                </c:pt>
                <c:pt idx="448">
                  <c:v>15.537100000000001</c:v>
                </c:pt>
                <c:pt idx="449">
                  <c:v>15.539099999999999</c:v>
                </c:pt>
                <c:pt idx="450">
                  <c:v>15.541</c:v>
                </c:pt>
                <c:pt idx="451">
                  <c:v>15.5433</c:v>
                </c:pt>
                <c:pt idx="452">
                  <c:v>15.543699999999999</c:v>
                </c:pt>
                <c:pt idx="453">
                  <c:v>15.544700000000001</c:v>
                </c:pt>
                <c:pt idx="454">
                  <c:v>15.545500000000001</c:v>
                </c:pt>
                <c:pt idx="455">
                  <c:v>15.545199999999999</c:v>
                </c:pt>
                <c:pt idx="456">
                  <c:v>15.5466</c:v>
                </c:pt>
                <c:pt idx="457">
                  <c:v>15.549300000000001</c:v>
                </c:pt>
                <c:pt idx="458">
                  <c:v>15.549300000000001</c:v>
                </c:pt>
                <c:pt idx="459">
                  <c:v>15.548400000000001</c:v>
                </c:pt>
                <c:pt idx="460">
                  <c:v>15.5486</c:v>
                </c:pt>
                <c:pt idx="461">
                  <c:v>15.548999999999999</c:v>
                </c:pt>
                <c:pt idx="462">
                  <c:v>15.5489</c:v>
                </c:pt>
                <c:pt idx="463">
                  <c:v>15.55</c:v>
                </c:pt>
                <c:pt idx="464">
                  <c:v>15.5511</c:v>
                </c:pt>
                <c:pt idx="465">
                  <c:v>15.553900000000001</c:v>
                </c:pt>
                <c:pt idx="466">
                  <c:v>15.5558</c:v>
                </c:pt>
                <c:pt idx="467">
                  <c:v>15.5562</c:v>
                </c:pt>
                <c:pt idx="468">
                  <c:v>15.556100000000001</c:v>
                </c:pt>
                <c:pt idx="469">
                  <c:v>15.554500000000001</c:v>
                </c:pt>
                <c:pt idx="470">
                  <c:v>15.555</c:v>
                </c:pt>
                <c:pt idx="471">
                  <c:v>15.552899999999999</c:v>
                </c:pt>
                <c:pt idx="472">
                  <c:v>15.5549</c:v>
                </c:pt>
                <c:pt idx="473">
                  <c:v>15.557</c:v>
                </c:pt>
                <c:pt idx="474">
                  <c:v>15.5579</c:v>
                </c:pt>
                <c:pt idx="475">
                  <c:v>15.5589</c:v>
                </c:pt>
                <c:pt idx="476">
                  <c:v>15.558199999999999</c:v>
                </c:pt>
                <c:pt idx="477">
                  <c:v>15.558299999999999</c:v>
                </c:pt>
                <c:pt idx="478">
                  <c:v>15.559200000000001</c:v>
                </c:pt>
                <c:pt idx="479">
                  <c:v>15.5594</c:v>
                </c:pt>
                <c:pt idx="480">
                  <c:v>15.5594</c:v>
                </c:pt>
                <c:pt idx="481">
                  <c:v>15.559699999999999</c:v>
                </c:pt>
                <c:pt idx="482">
                  <c:v>15.559799999999999</c:v>
                </c:pt>
                <c:pt idx="483">
                  <c:v>15.559699999999999</c:v>
                </c:pt>
                <c:pt idx="484">
                  <c:v>15.5594</c:v>
                </c:pt>
                <c:pt idx="485">
                  <c:v>15.5595</c:v>
                </c:pt>
                <c:pt idx="486">
                  <c:v>15.560700000000001</c:v>
                </c:pt>
                <c:pt idx="487">
                  <c:v>15.561400000000001</c:v>
                </c:pt>
                <c:pt idx="488">
                  <c:v>15.563499999999999</c:v>
                </c:pt>
                <c:pt idx="489">
                  <c:v>15.563499999999999</c:v>
                </c:pt>
                <c:pt idx="490">
                  <c:v>15.564299999999999</c:v>
                </c:pt>
                <c:pt idx="491">
                  <c:v>15.5649</c:v>
                </c:pt>
                <c:pt idx="492">
                  <c:v>15.565300000000001</c:v>
                </c:pt>
                <c:pt idx="493">
                  <c:v>15.5639</c:v>
                </c:pt>
                <c:pt idx="494">
                  <c:v>15.563599999999999</c:v>
                </c:pt>
                <c:pt idx="495">
                  <c:v>15.564500000000001</c:v>
                </c:pt>
                <c:pt idx="496">
                  <c:v>15.5649</c:v>
                </c:pt>
                <c:pt idx="497">
                  <c:v>15.565899999999999</c:v>
                </c:pt>
                <c:pt idx="498">
                  <c:v>15.566700000000001</c:v>
                </c:pt>
                <c:pt idx="499">
                  <c:v>15.5663</c:v>
                </c:pt>
                <c:pt idx="500">
                  <c:v>15.5707</c:v>
                </c:pt>
                <c:pt idx="501">
                  <c:v>15.5718</c:v>
                </c:pt>
                <c:pt idx="502">
                  <c:v>15.5762</c:v>
                </c:pt>
                <c:pt idx="503">
                  <c:v>15.5741</c:v>
                </c:pt>
                <c:pt idx="504">
                  <c:v>15.5746</c:v>
                </c:pt>
                <c:pt idx="505">
                  <c:v>15.575799999999999</c:v>
                </c:pt>
                <c:pt idx="506">
                  <c:v>15.5762</c:v>
                </c:pt>
                <c:pt idx="507">
                  <c:v>15.577500000000001</c:v>
                </c:pt>
                <c:pt idx="508">
                  <c:v>15.5779</c:v>
                </c:pt>
                <c:pt idx="509">
                  <c:v>15.5793</c:v>
                </c:pt>
                <c:pt idx="510">
                  <c:v>15.5793</c:v>
                </c:pt>
                <c:pt idx="511">
                  <c:v>15.578799999999999</c:v>
                </c:pt>
                <c:pt idx="512">
                  <c:v>15.579800000000001</c:v>
                </c:pt>
                <c:pt idx="513">
                  <c:v>15.5809</c:v>
                </c:pt>
                <c:pt idx="514">
                  <c:v>15.5808</c:v>
                </c:pt>
                <c:pt idx="515">
                  <c:v>15.581200000000001</c:v>
                </c:pt>
                <c:pt idx="516">
                  <c:v>15.581799999999999</c:v>
                </c:pt>
                <c:pt idx="517">
                  <c:v>15.5831</c:v>
                </c:pt>
                <c:pt idx="518">
                  <c:v>15.5831</c:v>
                </c:pt>
                <c:pt idx="519">
                  <c:v>15.584300000000001</c:v>
                </c:pt>
                <c:pt idx="520">
                  <c:v>15.5832</c:v>
                </c:pt>
                <c:pt idx="521">
                  <c:v>15.581899999999999</c:v>
                </c:pt>
                <c:pt idx="522">
                  <c:v>15.581200000000001</c:v>
                </c:pt>
                <c:pt idx="523">
                  <c:v>15.5815</c:v>
                </c:pt>
                <c:pt idx="524">
                  <c:v>15.582000000000001</c:v>
                </c:pt>
                <c:pt idx="525">
                  <c:v>15.583</c:v>
                </c:pt>
                <c:pt idx="526">
                  <c:v>15.582599999999999</c:v>
                </c:pt>
                <c:pt idx="527">
                  <c:v>15.582599999999999</c:v>
                </c:pt>
                <c:pt idx="528">
                  <c:v>15.583299999999999</c:v>
                </c:pt>
                <c:pt idx="529">
                  <c:v>15.583299999999999</c:v>
                </c:pt>
                <c:pt idx="530">
                  <c:v>15.583</c:v>
                </c:pt>
                <c:pt idx="531">
                  <c:v>15.584199999999999</c:v>
                </c:pt>
                <c:pt idx="532">
                  <c:v>15.5847</c:v>
                </c:pt>
                <c:pt idx="533">
                  <c:v>15.5845</c:v>
                </c:pt>
                <c:pt idx="534">
                  <c:v>15.5853</c:v>
                </c:pt>
                <c:pt idx="535">
                  <c:v>15.5847</c:v>
                </c:pt>
                <c:pt idx="536">
                  <c:v>15.5837</c:v>
                </c:pt>
                <c:pt idx="537">
                  <c:v>15.5837</c:v>
                </c:pt>
                <c:pt idx="538">
                  <c:v>15.5829</c:v>
                </c:pt>
                <c:pt idx="539">
                  <c:v>15.584099999999999</c:v>
                </c:pt>
                <c:pt idx="540">
                  <c:v>15.584099999999999</c:v>
                </c:pt>
                <c:pt idx="541">
                  <c:v>15.583500000000001</c:v>
                </c:pt>
                <c:pt idx="542">
                  <c:v>15.584</c:v>
                </c:pt>
                <c:pt idx="543">
                  <c:v>15.5848</c:v>
                </c:pt>
                <c:pt idx="544">
                  <c:v>15.585800000000001</c:v>
                </c:pt>
                <c:pt idx="545">
                  <c:v>15.586</c:v>
                </c:pt>
                <c:pt idx="546">
                  <c:v>15.5854</c:v>
                </c:pt>
                <c:pt idx="547">
                  <c:v>15.5832</c:v>
                </c:pt>
                <c:pt idx="548">
                  <c:v>15.5838</c:v>
                </c:pt>
                <c:pt idx="549">
                  <c:v>15.5844</c:v>
                </c:pt>
                <c:pt idx="550">
                  <c:v>15.5839</c:v>
                </c:pt>
                <c:pt idx="551">
                  <c:v>15.584199999999999</c:v>
                </c:pt>
                <c:pt idx="552">
                  <c:v>15.584</c:v>
                </c:pt>
                <c:pt idx="553">
                  <c:v>15.5829</c:v>
                </c:pt>
                <c:pt idx="554">
                  <c:v>15.579599999999999</c:v>
                </c:pt>
                <c:pt idx="555">
                  <c:v>15.574400000000001</c:v>
                </c:pt>
                <c:pt idx="556">
                  <c:v>15.572800000000001</c:v>
                </c:pt>
                <c:pt idx="557">
                  <c:v>15.5746</c:v>
                </c:pt>
                <c:pt idx="558">
                  <c:v>15.5771</c:v>
                </c:pt>
                <c:pt idx="559">
                  <c:v>15.579000000000001</c:v>
                </c:pt>
                <c:pt idx="560">
                  <c:v>15.5792</c:v>
                </c:pt>
                <c:pt idx="561">
                  <c:v>15.58</c:v>
                </c:pt>
                <c:pt idx="562">
                  <c:v>15.5793</c:v>
                </c:pt>
                <c:pt idx="563">
                  <c:v>15.5791</c:v>
                </c:pt>
                <c:pt idx="564">
                  <c:v>15.5809</c:v>
                </c:pt>
                <c:pt idx="565">
                  <c:v>15.5815</c:v>
                </c:pt>
                <c:pt idx="566">
                  <c:v>15.5816</c:v>
                </c:pt>
                <c:pt idx="567">
                  <c:v>15.585800000000001</c:v>
                </c:pt>
                <c:pt idx="568">
                  <c:v>15.587</c:v>
                </c:pt>
                <c:pt idx="569">
                  <c:v>15.5867</c:v>
                </c:pt>
                <c:pt idx="570">
                  <c:v>15.5869</c:v>
                </c:pt>
                <c:pt idx="571">
                  <c:v>15.588100000000001</c:v>
                </c:pt>
                <c:pt idx="572">
                  <c:v>15.587999999999999</c:v>
                </c:pt>
              </c:numCache>
            </c:numRef>
          </c:xVal>
          <c:yVal>
            <c:numRef>
              <c:f>'2014-11-26T17-44-7ScienceData'!$H$834:$H$1406</c:f>
              <c:numCache>
                <c:formatCode>General</c:formatCode>
                <c:ptCount val="573"/>
                <c:pt idx="0">
                  <c:v>38.369999999999997</c:v>
                </c:pt>
                <c:pt idx="1">
                  <c:v>38.58</c:v>
                </c:pt>
                <c:pt idx="2">
                  <c:v>38.840000000000003</c:v>
                </c:pt>
                <c:pt idx="3">
                  <c:v>39.130000000000003</c:v>
                </c:pt>
                <c:pt idx="4">
                  <c:v>39.200000000000003</c:v>
                </c:pt>
                <c:pt idx="5">
                  <c:v>38.6</c:v>
                </c:pt>
                <c:pt idx="6">
                  <c:v>38.340000000000003</c:v>
                </c:pt>
                <c:pt idx="7">
                  <c:v>38.299999999999997</c:v>
                </c:pt>
                <c:pt idx="8">
                  <c:v>38.35</c:v>
                </c:pt>
                <c:pt idx="9">
                  <c:v>38.47</c:v>
                </c:pt>
                <c:pt idx="10">
                  <c:v>38.68</c:v>
                </c:pt>
                <c:pt idx="11">
                  <c:v>38.93</c:v>
                </c:pt>
                <c:pt idx="12">
                  <c:v>39.200000000000003</c:v>
                </c:pt>
                <c:pt idx="13">
                  <c:v>39.11</c:v>
                </c:pt>
                <c:pt idx="14">
                  <c:v>38.880000000000003</c:v>
                </c:pt>
                <c:pt idx="15">
                  <c:v>38.83</c:v>
                </c:pt>
                <c:pt idx="16">
                  <c:v>38.89</c:v>
                </c:pt>
                <c:pt idx="17">
                  <c:v>39.049999999999997</c:v>
                </c:pt>
                <c:pt idx="18">
                  <c:v>39.29</c:v>
                </c:pt>
                <c:pt idx="19">
                  <c:v>38.82</c:v>
                </c:pt>
                <c:pt idx="20">
                  <c:v>38.47</c:v>
                </c:pt>
                <c:pt idx="21">
                  <c:v>38.340000000000003</c:v>
                </c:pt>
                <c:pt idx="22">
                  <c:v>38.35</c:v>
                </c:pt>
                <c:pt idx="23">
                  <c:v>38.46</c:v>
                </c:pt>
                <c:pt idx="24">
                  <c:v>38.64</c:v>
                </c:pt>
                <c:pt idx="25">
                  <c:v>38.89</c:v>
                </c:pt>
                <c:pt idx="26">
                  <c:v>39.14</c:v>
                </c:pt>
                <c:pt idx="27">
                  <c:v>39.369999999999997</c:v>
                </c:pt>
                <c:pt idx="28">
                  <c:v>39</c:v>
                </c:pt>
                <c:pt idx="29">
                  <c:v>38.71</c:v>
                </c:pt>
                <c:pt idx="30">
                  <c:v>38.6</c:v>
                </c:pt>
                <c:pt idx="31">
                  <c:v>38.6</c:v>
                </c:pt>
                <c:pt idx="32">
                  <c:v>38.71</c:v>
                </c:pt>
                <c:pt idx="33">
                  <c:v>38.89</c:v>
                </c:pt>
                <c:pt idx="34">
                  <c:v>38.92</c:v>
                </c:pt>
                <c:pt idx="35">
                  <c:v>38.54</c:v>
                </c:pt>
                <c:pt idx="36">
                  <c:v>38.39</c:v>
                </c:pt>
                <c:pt idx="37">
                  <c:v>38.36</c:v>
                </c:pt>
                <c:pt idx="38">
                  <c:v>38.43</c:v>
                </c:pt>
                <c:pt idx="39">
                  <c:v>38.549999999999997</c:v>
                </c:pt>
                <c:pt idx="40">
                  <c:v>38.770000000000003</c:v>
                </c:pt>
                <c:pt idx="41">
                  <c:v>38.409999999999997</c:v>
                </c:pt>
                <c:pt idx="42">
                  <c:v>38.04</c:v>
                </c:pt>
                <c:pt idx="43">
                  <c:v>37.909999999999997</c:v>
                </c:pt>
                <c:pt idx="44">
                  <c:v>37.909999999999997</c:v>
                </c:pt>
                <c:pt idx="45">
                  <c:v>37.97</c:v>
                </c:pt>
                <c:pt idx="46">
                  <c:v>38.1</c:v>
                </c:pt>
                <c:pt idx="47">
                  <c:v>38.29</c:v>
                </c:pt>
                <c:pt idx="48">
                  <c:v>38.4</c:v>
                </c:pt>
                <c:pt idx="49">
                  <c:v>38.4</c:v>
                </c:pt>
                <c:pt idx="50">
                  <c:v>38.409999999999997</c:v>
                </c:pt>
                <c:pt idx="51">
                  <c:v>38.520000000000003</c:v>
                </c:pt>
                <c:pt idx="52">
                  <c:v>38.39</c:v>
                </c:pt>
                <c:pt idx="53">
                  <c:v>38.4</c:v>
                </c:pt>
                <c:pt idx="54">
                  <c:v>38.47</c:v>
                </c:pt>
                <c:pt idx="55">
                  <c:v>38.58</c:v>
                </c:pt>
                <c:pt idx="56">
                  <c:v>38.65</c:v>
                </c:pt>
                <c:pt idx="57">
                  <c:v>38.64</c:v>
                </c:pt>
                <c:pt idx="58">
                  <c:v>38.61</c:v>
                </c:pt>
                <c:pt idx="59">
                  <c:v>38.369999999999997</c:v>
                </c:pt>
                <c:pt idx="60">
                  <c:v>38.229999999999997</c:v>
                </c:pt>
                <c:pt idx="61">
                  <c:v>37.89</c:v>
                </c:pt>
                <c:pt idx="62">
                  <c:v>37.729999999999997</c:v>
                </c:pt>
                <c:pt idx="63">
                  <c:v>37.729999999999997</c:v>
                </c:pt>
                <c:pt idx="64">
                  <c:v>37.83</c:v>
                </c:pt>
                <c:pt idx="65">
                  <c:v>37.97</c:v>
                </c:pt>
                <c:pt idx="66">
                  <c:v>38.159999999999997</c:v>
                </c:pt>
                <c:pt idx="67">
                  <c:v>38.25</c:v>
                </c:pt>
                <c:pt idx="68">
                  <c:v>38.03</c:v>
                </c:pt>
                <c:pt idx="69">
                  <c:v>37.96</c:v>
                </c:pt>
                <c:pt idx="70">
                  <c:v>37.979999999999997</c:v>
                </c:pt>
                <c:pt idx="71">
                  <c:v>38.1</c:v>
                </c:pt>
                <c:pt idx="72">
                  <c:v>38.270000000000003</c:v>
                </c:pt>
                <c:pt idx="73">
                  <c:v>37.96</c:v>
                </c:pt>
                <c:pt idx="74">
                  <c:v>37.79</c:v>
                </c:pt>
                <c:pt idx="75">
                  <c:v>37.71</c:v>
                </c:pt>
                <c:pt idx="76">
                  <c:v>37.770000000000003</c:v>
                </c:pt>
                <c:pt idx="77">
                  <c:v>37.89</c:v>
                </c:pt>
                <c:pt idx="78">
                  <c:v>38.07</c:v>
                </c:pt>
                <c:pt idx="79">
                  <c:v>38.270000000000003</c:v>
                </c:pt>
                <c:pt idx="80">
                  <c:v>38.380000000000003</c:v>
                </c:pt>
                <c:pt idx="81">
                  <c:v>38.29</c:v>
                </c:pt>
                <c:pt idx="82">
                  <c:v>38.32</c:v>
                </c:pt>
                <c:pt idx="83">
                  <c:v>38.46</c:v>
                </c:pt>
                <c:pt idx="84">
                  <c:v>38.6</c:v>
                </c:pt>
                <c:pt idx="85">
                  <c:v>38.840000000000003</c:v>
                </c:pt>
                <c:pt idx="86">
                  <c:v>38.83</c:v>
                </c:pt>
                <c:pt idx="87">
                  <c:v>38.69</c:v>
                </c:pt>
                <c:pt idx="88">
                  <c:v>38.39</c:v>
                </c:pt>
                <c:pt idx="89">
                  <c:v>38.090000000000003</c:v>
                </c:pt>
                <c:pt idx="90">
                  <c:v>37.96</c:v>
                </c:pt>
                <c:pt idx="91">
                  <c:v>37.979999999999997</c:v>
                </c:pt>
                <c:pt idx="92">
                  <c:v>38</c:v>
                </c:pt>
                <c:pt idx="93">
                  <c:v>38.14</c:v>
                </c:pt>
                <c:pt idx="94">
                  <c:v>38.29</c:v>
                </c:pt>
                <c:pt idx="95">
                  <c:v>38.47</c:v>
                </c:pt>
                <c:pt idx="96">
                  <c:v>38.659999999999997</c:v>
                </c:pt>
                <c:pt idx="97">
                  <c:v>38.72</c:v>
                </c:pt>
                <c:pt idx="98">
                  <c:v>38.54</c:v>
                </c:pt>
                <c:pt idx="99">
                  <c:v>38.369999999999997</c:v>
                </c:pt>
                <c:pt idx="100">
                  <c:v>38.200000000000003</c:v>
                </c:pt>
                <c:pt idx="101">
                  <c:v>38.14</c:v>
                </c:pt>
                <c:pt idx="102">
                  <c:v>38.17</c:v>
                </c:pt>
                <c:pt idx="103">
                  <c:v>38.270000000000003</c:v>
                </c:pt>
                <c:pt idx="104">
                  <c:v>38.409999999999997</c:v>
                </c:pt>
                <c:pt idx="105">
                  <c:v>38.590000000000003</c:v>
                </c:pt>
                <c:pt idx="106">
                  <c:v>38.56</c:v>
                </c:pt>
                <c:pt idx="107">
                  <c:v>38.159999999999997</c:v>
                </c:pt>
                <c:pt idx="108">
                  <c:v>37.979999999999997</c:v>
                </c:pt>
                <c:pt idx="109">
                  <c:v>37.89</c:v>
                </c:pt>
                <c:pt idx="110">
                  <c:v>37.9</c:v>
                </c:pt>
                <c:pt idx="111">
                  <c:v>37.97</c:v>
                </c:pt>
                <c:pt idx="112">
                  <c:v>38.1</c:v>
                </c:pt>
                <c:pt idx="113">
                  <c:v>38.26</c:v>
                </c:pt>
                <c:pt idx="114">
                  <c:v>38.409999999999997</c:v>
                </c:pt>
                <c:pt idx="115">
                  <c:v>38.57</c:v>
                </c:pt>
                <c:pt idx="116">
                  <c:v>38.76</c:v>
                </c:pt>
                <c:pt idx="117">
                  <c:v>38.81</c:v>
                </c:pt>
                <c:pt idx="118">
                  <c:v>38.880000000000003</c:v>
                </c:pt>
                <c:pt idx="119">
                  <c:v>38.92</c:v>
                </c:pt>
                <c:pt idx="120">
                  <c:v>38.99</c:v>
                </c:pt>
                <c:pt idx="121">
                  <c:v>38.799999999999997</c:v>
                </c:pt>
                <c:pt idx="122">
                  <c:v>38.5</c:v>
                </c:pt>
                <c:pt idx="123">
                  <c:v>38.36</c:v>
                </c:pt>
                <c:pt idx="124">
                  <c:v>38.32</c:v>
                </c:pt>
                <c:pt idx="125">
                  <c:v>38.340000000000003</c:v>
                </c:pt>
                <c:pt idx="126">
                  <c:v>38.409999999999997</c:v>
                </c:pt>
                <c:pt idx="127">
                  <c:v>38.549999999999997</c:v>
                </c:pt>
                <c:pt idx="128">
                  <c:v>38.700000000000003</c:v>
                </c:pt>
                <c:pt idx="129">
                  <c:v>38.869999999999997</c:v>
                </c:pt>
                <c:pt idx="130">
                  <c:v>38.869999999999997</c:v>
                </c:pt>
                <c:pt idx="131">
                  <c:v>38.659999999999997</c:v>
                </c:pt>
                <c:pt idx="132">
                  <c:v>38.57</c:v>
                </c:pt>
                <c:pt idx="133">
                  <c:v>38.57</c:v>
                </c:pt>
                <c:pt idx="134">
                  <c:v>38.64</c:v>
                </c:pt>
                <c:pt idx="135">
                  <c:v>38.729999999999997</c:v>
                </c:pt>
                <c:pt idx="136">
                  <c:v>38.75</c:v>
                </c:pt>
                <c:pt idx="137">
                  <c:v>38.33</c:v>
                </c:pt>
                <c:pt idx="138">
                  <c:v>38.1</c:v>
                </c:pt>
                <c:pt idx="139">
                  <c:v>38</c:v>
                </c:pt>
                <c:pt idx="140">
                  <c:v>37.99</c:v>
                </c:pt>
                <c:pt idx="141">
                  <c:v>38.01</c:v>
                </c:pt>
                <c:pt idx="142">
                  <c:v>38.08</c:v>
                </c:pt>
                <c:pt idx="143">
                  <c:v>38.22</c:v>
                </c:pt>
                <c:pt idx="144">
                  <c:v>38.340000000000003</c:v>
                </c:pt>
                <c:pt idx="145">
                  <c:v>38.46</c:v>
                </c:pt>
                <c:pt idx="146">
                  <c:v>38.58</c:v>
                </c:pt>
                <c:pt idx="147">
                  <c:v>38.67</c:v>
                </c:pt>
                <c:pt idx="148">
                  <c:v>37.979999999999997</c:v>
                </c:pt>
                <c:pt idx="149">
                  <c:v>37.590000000000003</c:v>
                </c:pt>
                <c:pt idx="150">
                  <c:v>37.409999999999997</c:v>
                </c:pt>
                <c:pt idx="151">
                  <c:v>37.32</c:v>
                </c:pt>
                <c:pt idx="152">
                  <c:v>37.25</c:v>
                </c:pt>
                <c:pt idx="153">
                  <c:v>37.26</c:v>
                </c:pt>
                <c:pt idx="154">
                  <c:v>37.340000000000003</c:v>
                </c:pt>
                <c:pt idx="155">
                  <c:v>37.450000000000003</c:v>
                </c:pt>
                <c:pt idx="156">
                  <c:v>37.61</c:v>
                </c:pt>
                <c:pt idx="157">
                  <c:v>37.729999999999997</c:v>
                </c:pt>
                <c:pt idx="158">
                  <c:v>37.85</c:v>
                </c:pt>
                <c:pt idx="159">
                  <c:v>37.950000000000003</c:v>
                </c:pt>
                <c:pt idx="160">
                  <c:v>38.06</c:v>
                </c:pt>
                <c:pt idx="161">
                  <c:v>38.22</c:v>
                </c:pt>
                <c:pt idx="162">
                  <c:v>38.380000000000003</c:v>
                </c:pt>
                <c:pt idx="163">
                  <c:v>38.56</c:v>
                </c:pt>
                <c:pt idx="164">
                  <c:v>38.71</c:v>
                </c:pt>
                <c:pt idx="165">
                  <c:v>38.85</c:v>
                </c:pt>
                <c:pt idx="166">
                  <c:v>38.700000000000003</c:v>
                </c:pt>
                <c:pt idx="167">
                  <c:v>38.51</c:v>
                </c:pt>
                <c:pt idx="168">
                  <c:v>38.18</c:v>
                </c:pt>
                <c:pt idx="169">
                  <c:v>37.94</c:v>
                </c:pt>
                <c:pt idx="170">
                  <c:v>37.81</c:v>
                </c:pt>
                <c:pt idx="171">
                  <c:v>37.770000000000003</c:v>
                </c:pt>
                <c:pt idx="172">
                  <c:v>37.81</c:v>
                </c:pt>
                <c:pt idx="173">
                  <c:v>37.880000000000003</c:v>
                </c:pt>
                <c:pt idx="174">
                  <c:v>37.950000000000003</c:v>
                </c:pt>
                <c:pt idx="175">
                  <c:v>38.049999999999997</c:v>
                </c:pt>
                <c:pt idx="176">
                  <c:v>38.17</c:v>
                </c:pt>
                <c:pt idx="177">
                  <c:v>38.270000000000003</c:v>
                </c:pt>
                <c:pt idx="178">
                  <c:v>38.380000000000003</c:v>
                </c:pt>
                <c:pt idx="179">
                  <c:v>38.5</c:v>
                </c:pt>
                <c:pt idx="180">
                  <c:v>38.619999999999997</c:v>
                </c:pt>
                <c:pt idx="181">
                  <c:v>38.299999999999997</c:v>
                </c:pt>
                <c:pt idx="182">
                  <c:v>37.79</c:v>
                </c:pt>
                <c:pt idx="183">
                  <c:v>37.57</c:v>
                </c:pt>
                <c:pt idx="184">
                  <c:v>37.44</c:v>
                </c:pt>
                <c:pt idx="185">
                  <c:v>37.39</c:v>
                </c:pt>
                <c:pt idx="186">
                  <c:v>37.369999999999997</c:v>
                </c:pt>
                <c:pt idx="187">
                  <c:v>37.380000000000003</c:v>
                </c:pt>
                <c:pt idx="188">
                  <c:v>37.42</c:v>
                </c:pt>
                <c:pt idx="189">
                  <c:v>37.5</c:v>
                </c:pt>
                <c:pt idx="190">
                  <c:v>37.549999999999997</c:v>
                </c:pt>
                <c:pt idx="191">
                  <c:v>37.619999999999997</c:v>
                </c:pt>
                <c:pt idx="192">
                  <c:v>37.71</c:v>
                </c:pt>
                <c:pt idx="193">
                  <c:v>37.81</c:v>
                </c:pt>
                <c:pt idx="194">
                  <c:v>37.9</c:v>
                </c:pt>
                <c:pt idx="195">
                  <c:v>38</c:v>
                </c:pt>
                <c:pt idx="196">
                  <c:v>38.119999999999997</c:v>
                </c:pt>
                <c:pt idx="197">
                  <c:v>38.229999999999997</c:v>
                </c:pt>
                <c:pt idx="198">
                  <c:v>38.33</c:v>
                </c:pt>
                <c:pt idx="199">
                  <c:v>38.409999999999997</c:v>
                </c:pt>
                <c:pt idx="200">
                  <c:v>38.270000000000003</c:v>
                </c:pt>
                <c:pt idx="201">
                  <c:v>37.85</c:v>
                </c:pt>
                <c:pt idx="202">
                  <c:v>37.619999999999997</c:v>
                </c:pt>
                <c:pt idx="203">
                  <c:v>37.51</c:v>
                </c:pt>
                <c:pt idx="204">
                  <c:v>37.47</c:v>
                </c:pt>
                <c:pt idx="205">
                  <c:v>37.49</c:v>
                </c:pt>
                <c:pt idx="206">
                  <c:v>37.549999999999997</c:v>
                </c:pt>
                <c:pt idx="207">
                  <c:v>37.65</c:v>
                </c:pt>
                <c:pt idx="208">
                  <c:v>37.74</c:v>
                </c:pt>
                <c:pt idx="209">
                  <c:v>37.85</c:v>
                </c:pt>
                <c:pt idx="210">
                  <c:v>37.96</c:v>
                </c:pt>
                <c:pt idx="211">
                  <c:v>38.03</c:v>
                </c:pt>
                <c:pt idx="212">
                  <c:v>38.090000000000003</c:v>
                </c:pt>
                <c:pt idx="213">
                  <c:v>37.76</c:v>
                </c:pt>
                <c:pt idx="214">
                  <c:v>37.380000000000003</c:v>
                </c:pt>
                <c:pt idx="215">
                  <c:v>37.19</c:v>
                </c:pt>
                <c:pt idx="216">
                  <c:v>37.06</c:v>
                </c:pt>
                <c:pt idx="217">
                  <c:v>37</c:v>
                </c:pt>
                <c:pt idx="218">
                  <c:v>36.979999999999997</c:v>
                </c:pt>
                <c:pt idx="219">
                  <c:v>36.99</c:v>
                </c:pt>
                <c:pt idx="220">
                  <c:v>37</c:v>
                </c:pt>
                <c:pt idx="221">
                  <c:v>37.01</c:v>
                </c:pt>
                <c:pt idx="222">
                  <c:v>37.03</c:v>
                </c:pt>
                <c:pt idx="223">
                  <c:v>37.08</c:v>
                </c:pt>
                <c:pt idx="224">
                  <c:v>37.14</c:v>
                </c:pt>
                <c:pt idx="225">
                  <c:v>37.200000000000003</c:v>
                </c:pt>
                <c:pt idx="226">
                  <c:v>37.26</c:v>
                </c:pt>
                <c:pt idx="227">
                  <c:v>37.33</c:v>
                </c:pt>
                <c:pt idx="228">
                  <c:v>37.4</c:v>
                </c:pt>
                <c:pt idx="229">
                  <c:v>37.450000000000003</c:v>
                </c:pt>
                <c:pt idx="230">
                  <c:v>37.5</c:v>
                </c:pt>
                <c:pt idx="231">
                  <c:v>37.56</c:v>
                </c:pt>
                <c:pt idx="232">
                  <c:v>37.58</c:v>
                </c:pt>
                <c:pt idx="233">
                  <c:v>37.64</c:v>
                </c:pt>
                <c:pt idx="234">
                  <c:v>37.68</c:v>
                </c:pt>
                <c:pt idx="235">
                  <c:v>37.75</c:v>
                </c:pt>
                <c:pt idx="236">
                  <c:v>37.82</c:v>
                </c:pt>
                <c:pt idx="237">
                  <c:v>37.880000000000003</c:v>
                </c:pt>
                <c:pt idx="238">
                  <c:v>37.909999999999997</c:v>
                </c:pt>
                <c:pt idx="239">
                  <c:v>37.92</c:v>
                </c:pt>
                <c:pt idx="240">
                  <c:v>37.97</c:v>
                </c:pt>
                <c:pt idx="241">
                  <c:v>38.020000000000003</c:v>
                </c:pt>
                <c:pt idx="242">
                  <c:v>38.07</c:v>
                </c:pt>
                <c:pt idx="243">
                  <c:v>38.14</c:v>
                </c:pt>
                <c:pt idx="244">
                  <c:v>38.19</c:v>
                </c:pt>
                <c:pt idx="245">
                  <c:v>38.21</c:v>
                </c:pt>
                <c:pt idx="246">
                  <c:v>37.630000000000003</c:v>
                </c:pt>
                <c:pt idx="247">
                  <c:v>37.25</c:v>
                </c:pt>
                <c:pt idx="248">
                  <c:v>37.08</c:v>
                </c:pt>
                <c:pt idx="249">
                  <c:v>36.94</c:v>
                </c:pt>
                <c:pt idx="250">
                  <c:v>36.85</c:v>
                </c:pt>
                <c:pt idx="251">
                  <c:v>36.79</c:v>
                </c:pt>
                <c:pt idx="252">
                  <c:v>36.75</c:v>
                </c:pt>
                <c:pt idx="253">
                  <c:v>36.71</c:v>
                </c:pt>
                <c:pt idx="254">
                  <c:v>36.67</c:v>
                </c:pt>
                <c:pt idx="255">
                  <c:v>36.67</c:v>
                </c:pt>
                <c:pt idx="256">
                  <c:v>36.64</c:v>
                </c:pt>
                <c:pt idx="257">
                  <c:v>36.64</c:v>
                </c:pt>
                <c:pt idx="258">
                  <c:v>36.659999999999997</c:v>
                </c:pt>
                <c:pt idx="259">
                  <c:v>36.67</c:v>
                </c:pt>
                <c:pt idx="260">
                  <c:v>36.68</c:v>
                </c:pt>
                <c:pt idx="261">
                  <c:v>36.69</c:v>
                </c:pt>
                <c:pt idx="262">
                  <c:v>36.71</c:v>
                </c:pt>
                <c:pt idx="263">
                  <c:v>36.71</c:v>
                </c:pt>
                <c:pt idx="264">
                  <c:v>36.700000000000003</c:v>
                </c:pt>
                <c:pt idx="265">
                  <c:v>36.74</c:v>
                </c:pt>
                <c:pt idx="266">
                  <c:v>36.74</c:v>
                </c:pt>
                <c:pt idx="267">
                  <c:v>36.770000000000003</c:v>
                </c:pt>
                <c:pt idx="268">
                  <c:v>36.79</c:v>
                </c:pt>
                <c:pt idx="269">
                  <c:v>36.79</c:v>
                </c:pt>
                <c:pt idx="270">
                  <c:v>36.770000000000003</c:v>
                </c:pt>
                <c:pt idx="271">
                  <c:v>36.729999999999997</c:v>
                </c:pt>
                <c:pt idx="272">
                  <c:v>36.67</c:v>
                </c:pt>
                <c:pt idx="273">
                  <c:v>36.630000000000003</c:v>
                </c:pt>
                <c:pt idx="274">
                  <c:v>36.61</c:v>
                </c:pt>
                <c:pt idx="275">
                  <c:v>36.61</c:v>
                </c:pt>
                <c:pt idx="276">
                  <c:v>36.619999999999997</c:v>
                </c:pt>
                <c:pt idx="277">
                  <c:v>36.6</c:v>
                </c:pt>
                <c:pt idx="278">
                  <c:v>36.6</c:v>
                </c:pt>
                <c:pt idx="279">
                  <c:v>36.56</c:v>
                </c:pt>
                <c:pt idx="280">
                  <c:v>36.51</c:v>
                </c:pt>
                <c:pt idx="281">
                  <c:v>36.43</c:v>
                </c:pt>
                <c:pt idx="282">
                  <c:v>36.380000000000003</c:v>
                </c:pt>
                <c:pt idx="283">
                  <c:v>36.35</c:v>
                </c:pt>
                <c:pt idx="284">
                  <c:v>36.32</c:v>
                </c:pt>
                <c:pt idx="285">
                  <c:v>36.31</c:v>
                </c:pt>
                <c:pt idx="286">
                  <c:v>36.25</c:v>
                </c:pt>
                <c:pt idx="287">
                  <c:v>36.21</c:v>
                </c:pt>
                <c:pt idx="288">
                  <c:v>36.14</c:v>
                </c:pt>
                <c:pt idx="289">
                  <c:v>36.03</c:v>
                </c:pt>
                <c:pt idx="290">
                  <c:v>35.97</c:v>
                </c:pt>
                <c:pt idx="291">
                  <c:v>35.92</c:v>
                </c:pt>
                <c:pt idx="292">
                  <c:v>35.86</c:v>
                </c:pt>
                <c:pt idx="293">
                  <c:v>35.82</c:v>
                </c:pt>
                <c:pt idx="294">
                  <c:v>35.78</c:v>
                </c:pt>
                <c:pt idx="295">
                  <c:v>35.76</c:v>
                </c:pt>
                <c:pt idx="296">
                  <c:v>35.69</c:v>
                </c:pt>
                <c:pt idx="297">
                  <c:v>35.58</c:v>
                </c:pt>
                <c:pt idx="298">
                  <c:v>35.479999999999997</c:v>
                </c:pt>
                <c:pt idx="299">
                  <c:v>35.4</c:v>
                </c:pt>
                <c:pt idx="300">
                  <c:v>35.340000000000003</c:v>
                </c:pt>
                <c:pt idx="301">
                  <c:v>35.29</c:v>
                </c:pt>
                <c:pt idx="302">
                  <c:v>35.24</c:v>
                </c:pt>
                <c:pt idx="303">
                  <c:v>35.200000000000003</c:v>
                </c:pt>
                <c:pt idx="304">
                  <c:v>35.14</c:v>
                </c:pt>
                <c:pt idx="305">
                  <c:v>35.07</c:v>
                </c:pt>
                <c:pt idx="306">
                  <c:v>35</c:v>
                </c:pt>
                <c:pt idx="307">
                  <c:v>34.94</c:v>
                </c:pt>
                <c:pt idx="308">
                  <c:v>34.869999999999997</c:v>
                </c:pt>
                <c:pt idx="309">
                  <c:v>34.81</c:v>
                </c:pt>
                <c:pt idx="310">
                  <c:v>34.71</c:v>
                </c:pt>
                <c:pt idx="311">
                  <c:v>34.6</c:v>
                </c:pt>
                <c:pt idx="312">
                  <c:v>34.49</c:v>
                </c:pt>
                <c:pt idx="313">
                  <c:v>34.39</c:v>
                </c:pt>
                <c:pt idx="314">
                  <c:v>34.29</c:v>
                </c:pt>
                <c:pt idx="315">
                  <c:v>34.159999999999997</c:v>
                </c:pt>
                <c:pt idx="316">
                  <c:v>34.04</c:v>
                </c:pt>
                <c:pt idx="317">
                  <c:v>33.909999999999997</c:v>
                </c:pt>
                <c:pt idx="318">
                  <c:v>33.79</c:v>
                </c:pt>
                <c:pt idx="319">
                  <c:v>33.64</c:v>
                </c:pt>
                <c:pt idx="320">
                  <c:v>33.46</c:v>
                </c:pt>
                <c:pt idx="321">
                  <c:v>33.32</c:v>
                </c:pt>
                <c:pt idx="322">
                  <c:v>33.130000000000003</c:v>
                </c:pt>
                <c:pt idx="323">
                  <c:v>32.97</c:v>
                </c:pt>
                <c:pt idx="324">
                  <c:v>32.79</c:v>
                </c:pt>
                <c:pt idx="325">
                  <c:v>32.61</c:v>
                </c:pt>
                <c:pt idx="326">
                  <c:v>32.42</c:v>
                </c:pt>
                <c:pt idx="327">
                  <c:v>32.22</c:v>
                </c:pt>
                <c:pt idx="328">
                  <c:v>32.03</c:v>
                </c:pt>
                <c:pt idx="329">
                  <c:v>31.85</c:v>
                </c:pt>
                <c:pt idx="330">
                  <c:v>31.66</c:v>
                </c:pt>
                <c:pt idx="331">
                  <c:v>31.46</c:v>
                </c:pt>
                <c:pt idx="332">
                  <c:v>31.26</c:v>
                </c:pt>
                <c:pt idx="333">
                  <c:v>31.04</c:v>
                </c:pt>
                <c:pt idx="334">
                  <c:v>30.85</c:v>
                </c:pt>
                <c:pt idx="335">
                  <c:v>30.65</c:v>
                </c:pt>
                <c:pt idx="336">
                  <c:v>30.43</c:v>
                </c:pt>
                <c:pt idx="337">
                  <c:v>30.23</c:v>
                </c:pt>
                <c:pt idx="338">
                  <c:v>29.99</c:v>
                </c:pt>
                <c:pt idx="339">
                  <c:v>29.78</c:v>
                </c:pt>
                <c:pt idx="340">
                  <c:v>29.57</c:v>
                </c:pt>
                <c:pt idx="341">
                  <c:v>29.35</c:v>
                </c:pt>
                <c:pt idx="342">
                  <c:v>29.13</c:v>
                </c:pt>
                <c:pt idx="343">
                  <c:v>28.92</c:v>
                </c:pt>
                <c:pt idx="344">
                  <c:v>28.7</c:v>
                </c:pt>
                <c:pt idx="345">
                  <c:v>28.48</c:v>
                </c:pt>
                <c:pt idx="346">
                  <c:v>28.26</c:v>
                </c:pt>
                <c:pt idx="347">
                  <c:v>28.03</c:v>
                </c:pt>
                <c:pt idx="348">
                  <c:v>27.82</c:v>
                </c:pt>
                <c:pt idx="349">
                  <c:v>27.57</c:v>
                </c:pt>
                <c:pt idx="350">
                  <c:v>27.36</c:v>
                </c:pt>
                <c:pt idx="351">
                  <c:v>27.16</c:v>
                </c:pt>
                <c:pt idx="352">
                  <c:v>26.93</c:v>
                </c:pt>
                <c:pt idx="353">
                  <c:v>26.74</c:v>
                </c:pt>
                <c:pt idx="354">
                  <c:v>26.53</c:v>
                </c:pt>
                <c:pt idx="355">
                  <c:v>26.32</c:v>
                </c:pt>
                <c:pt idx="356">
                  <c:v>26.11</c:v>
                </c:pt>
                <c:pt idx="357">
                  <c:v>25.92</c:v>
                </c:pt>
                <c:pt idx="358">
                  <c:v>25.74</c:v>
                </c:pt>
                <c:pt idx="359">
                  <c:v>25.53</c:v>
                </c:pt>
                <c:pt idx="360">
                  <c:v>25.34</c:v>
                </c:pt>
                <c:pt idx="361">
                  <c:v>25.16</c:v>
                </c:pt>
                <c:pt idx="362">
                  <c:v>24.97</c:v>
                </c:pt>
                <c:pt idx="363">
                  <c:v>24.78</c:v>
                </c:pt>
                <c:pt idx="364">
                  <c:v>24.62</c:v>
                </c:pt>
                <c:pt idx="365">
                  <c:v>24.45</c:v>
                </c:pt>
                <c:pt idx="366">
                  <c:v>24.28</c:v>
                </c:pt>
                <c:pt idx="367">
                  <c:v>24.13</c:v>
                </c:pt>
                <c:pt idx="368">
                  <c:v>23.94</c:v>
                </c:pt>
                <c:pt idx="369">
                  <c:v>23.78</c:v>
                </c:pt>
                <c:pt idx="370">
                  <c:v>23.61</c:v>
                </c:pt>
                <c:pt idx="371">
                  <c:v>23.46</c:v>
                </c:pt>
                <c:pt idx="372">
                  <c:v>23.3</c:v>
                </c:pt>
                <c:pt idx="373">
                  <c:v>23.15</c:v>
                </c:pt>
                <c:pt idx="374">
                  <c:v>23.01</c:v>
                </c:pt>
                <c:pt idx="375">
                  <c:v>22.85</c:v>
                </c:pt>
                <c:pt idx="376">
                  <c:v>22.69</c:v>
                </c:pt>
                <c:pt idx="377">
                  <c:v>22.53</c:v>
                </c:pt>
                <c:pt idx="378">
                  <c:v>22.4</c:v>
                </c:pt>
                <c:pt idx="379">
                  <c:v>22.26</c:v>
                </c:pt>
                <c:pt idx="380">
                  <c:v>22.12</c:v>
                </c:pt>
                <c:pt idx="381">
                  <c:v>21.98</c:v>
                </c:pt>
                <c:pt idx="382">
                  <c:v>21.83</c:v>
                </c:pt>
                <c:pt idx="383">
                  <c:v>21.68</c:v>
                </c:pt>
                <c:pt idx="384">
                  <c:v>21.52</c:v>
                </c:pt>
                <c:pt idx="385">
                  <c:v>21.39</c:v>
                </c:pt>
                <c:pt idx="386">
                  <c:v>21.25</c:v>
                </c:pt>
                <c:pt idx="387">
                  <c:v>21.1</c:v>
                </c:pt>
                <c:pt idx="388">
                  <c:v>20.97</c:v>
                </c:pt>
                <c:pt idx="389">
                  <c:v>20.84</c:v>
                </c:pt>
                <c:pt idx="390">
                  <c:v>20.72</c:v>
                </c:pt>
                <c:pt idx="391">
                  <c:v>20.59</c:v>
                </c:pt>
                <c:pt idx="392">
                  <c:v>20.5</c:v>
                </c:pt>
                <c:pt idx="393">
                  <c:v>20.36</c:v>
                </c:pt>
                <c:pt idx="394">
                  <c:v>20.239999999999998</c:v>
                </c:pt>
                <c:pt idx="395">
                  <c:v>20.11</c:v>
                </c:pt>
                <c:pt idx="396">
                  <c:v>19.989999999999998</c:v>
                </c:pt>
                <c:pt idx="397">
                  <c:v>19.829999999999998</c:v>
                </c:pt>
                <c:pt idx="398">
                  <c:v>19.71</c:v>
                </c:pt>
                <c:pt idx="399">
                  <c:v>19.59</c:v>
                </c:pt>
                <c:pt idx="400">
                  <c:v>19.47</c:v>
                </c:pt>
                <c:pt idx="401">
                  <c:v>19.36</c:v>
                </c:pt>
                <c:pt idx="402">
                  <c:v>19.239999999999998</c:v>
                </c:pt>
                <c:pt idx="403">
                  <c:v>19.09</c:v>
                </c:pt>
                <c:pt idx="404">
                  <c:v>18.96</c:v>
                </c:pt>
                <c:pt idx="405">
                  <c:v>18.82</c:v>
                </c:pt>
                <c:pt idx="406">
                  <c:v>18.649999999999999</c:v>
                </c:pt>
                <c:pt idx="407">
                  <c:v>18.52</c:v>
                </c:pt>
                <c:pt idx="408">
                  <c:v>18.38</c:v>
                </c:pt>
                <c:pt idx="409">
                  <c:v>18.239999999999998</c:v>
                </c:pt>
                <c:pt idx="410">
                  <c:v>18.11</c:v>
                </c:pt>
                <c:pt idx="411">
                  <c:v>17.96</c:v>
                </c:pt>
                <c:pt idx="412">
                  <c:v>17.829999999999998</c:v>
                </c:pt>
                <c:pt idx="413">
                  <c:v>17.68</c:v>
                </c:pt>
                <c:pt idx="414">
                  <c:v>17.53</c:v>
                </c:pt>
                <c:pt idx="415">
                  <c:v>17.399999999999999</c:v>
                </c:pt>
                <c:pt idx="416">
                  <c:v>17.25</c:v>
                </c:pt>
                <c:pt idx="417">
                  <c:v>17.11</c:v>
                </c:pt>
                <c:pt idx="418">
                  <c:v>16.96</c:v>
                </c:pt>
                <c:pt idx="419">
                  <c:v>16.809999999999999</c:v>
                </c:pt>
                <c:pt idx="420">
                  <c:v>16.64</c:v>
                </c:pt>
                <c:pt idx="421">
                  <c:v>16.47</c:v>
                </c:pt>
                <c:pt idx="422">
                  <c:v>16.309999999999999</c:v>
                </c:pt>
                <c:pt idx="423">
                  <c:v>16.12</c:v>
                </c:pt>
                <c:pt idx="424">
                  <c:v>15.97</c:v>
                </c:pt>
                <c:pt idx="425">
                  <c:v>15.78</c:v>
                </c:pt>
                <c:pt idx="426">
                  <c:v>15.62</c:v>
                </c:pt>
                <c:pt idx="427">
                  <c:v>15.46</c:v>
                </c:pt>
                <c:pt idx="428">
                  <c:v>15.28</c:v>
                </c:pt>
                <c:pt idx="429">
                  <c:v>15.12</c:v>
                </c:pt>
                <c:pt idx="430">
                  <c:v>14.98</c:v>
                </c:pt>
                <c:pt idx="431">
                  <c:v>14.84</c:v>
                </c:pt>
                <c:pt idx="432">
                  <c:v>14.68</c:v>
                </c:pt>
                <c:pt idx="433">
                  <c:v>14.48</c:v>
                </c:pt>
                <c:pt idx="434">
                  <c:v>14.3</c:v>
                </c:pt>
                <c:pt idx="435">
                  <c:v>14.16</c:v>
                </c:pt>
                <c:pt idx="436">
                  <c:v>14.02</c:v>
                </c:pt>
                <c:pt idx="437">
                  <c:v>13.89</c:v>
                </c:pt>
                <c:pt idx="438">
                  <c:v>13.73</c:v>
                </c:pt>
                <c:pt idx="439">
                  <c:v>13.61</c:v>
                </c:pt>
                <c:pt idx="440">
                  <c:v>13.45</c:v>
                </c:pt>
                <c:pt idx="441">
                  <c:v>13.31</c:v>
                </c:pt>
                <c:pt idx="442">
                  <c:v>13.2</c:v>
                </c:pt>
                <c:pt idx="443">
                  <c:v>13.05</c:v>
                </c:pt>
                <c:pt idx="444">
                  <c:v>12.91</c:v>
                </c:pt>
                <c:pt idx="445">
                  <c:v>12.79</c:v>
                </c:pt>
                <c:pt idx="446">
                  <c:v>12.66</c:v>
                </c:pt>
                <c:pt idx="447">
                  <c:v>12.53</c:v>
                </c:pt>
                <c:pt idx="448">
                  <c:v>12.41</c:v>
                </c:pt>
                <c:pt idx="449">
                  <c:v>12.33</c:v>
                </c:pt>
                <c:pt idx="450">
                  <c:v>12.22</c:v>
                </c:pt>
                <c:pt idx="451">
                  <c:v>12.1</c:v>
                </c:pt>
                <c:pt idx="452">
                  <c:v>11.96</c:v>
                </c:pt>
                <c:pt idx="453">
                  <c:v>11.85</c:v>
                </c:pt>
                <c:pt idx="454">
                  <c:v>11.77</c:v>
                </c:pt>
                <c:pt idx="455">
                  <c:v>11.69</c:v>
                </c:pt>
                <c:pt idx="456">
                  <c:v>11.65</c:v>
                </c:pt>
                <c:pt idx="457">
                  <c:v>11.61</c:v>
                </c:pt>
                <c:pt idx="458">
                  <c:v>11.56</c:v>
                </c:pt>
                <c:pt idx="459">
                  <c:v>11.51</c:v>
                </c:pt>
                <c:pt idx="460">
                  <c:v>11.5</c:v>
                </c:pt>
                <c:pt idx="461">
                  <c:v>11.51</c:v>
                </c:pt>
                <c:pt idx="462">
                  <c:v>11.53</c:v>
                </c:pt>
                <c:pt idx="463">
                  <c:v>11.48</c:v>
                </c:pt>
                <c:pt idx="464">
                  <c:v>11.43</c:v>
                </c:pt>
                <c:pt idx="465">
                  <c:v>11.38</c:v>
                </c:pt>
                <c:pt idx="466">
                  <c:v>11.35</c:v>
                </c:pt>
                <c:pt idx="467">
                  <c:v>11.32</c:v>
                </c:pt>
                <c:pt idx="468">
                  <c:v>11.28</c:v>
                </c:pt>
                <c:pt idx="469">
                  <c:v>11.22</c:v>
                </c:pt>
                <c:pt idx="470">
                  <c:v>11.16</c:v>
                </c:pt>
                <c:pt idx="471">
                  <c:v>11.07</c:v>
                </c:pt>
                <c:pt idx="472">
                  <c:v>10.99</c:v>
                </c:pt>
                <c:pt idx="473">
                  <c:v>10.9</c:v>
                </c:pt>
                <c:pt idx="474">
                  <c:v>10.78</c:v>
                </c:pt>
                <c:pt idx="475">
                  <c:v>10.66</c:v>
                </c:pt>
                <c:pt idx="476">
                  <c:v>10.54</c:v>
                </c:pt>
                <c:pt idx="477">
                  <c:v>10.41</c:v>
                </c:pt>
                <c:pt idx="478">
                  <c:v>10.25</c:v>
                </c:pt>
                <c:pt idx="479">
                  <c:v>10.08</c:v>
                </c:pt>
                <c:pt idx="480">
                  <c:v>9.89</c:v>
                </c:pt>
                <c:pt idx="481">
                  <c:v>9.6999999999999993</c:v>
                </c:pt>
                <c:pt idx="482">
                  <c:v>9.48</c:v>
                </c:pt>
                <c:pt idx="483">
                  <c:v>9.26</c:v>
                </c:pt>
                <c:pt idx="484">
                  <c:v>9.0500000000000007</c:v>
                </c:pt>
                <c:pt idx="485">
                  <c:v>8.82</c:v>
                </c:pt>
                <c:pt idx="486">
                  <c:v>8.61</c:v>
                </c:pt>
                <c:pt idx="487">
                  <c:v>8.4</c:v>
                </c:pt>
                <c:pt idx="488">
                  <c:v>8.16</c:v>
                </c:pt>
                <c:pt idx="489">
                  <c:v>7.94</c:v>
                </c:pt>
                <c:pt idx="490">
                  <c:v>7.68</c:v>
                </c:pt>
                <c:pt idx="491">
                  <c:v>7.43</c:v>
                </c:pt>
                <c:pt idx="492">
                  <c:v>7.18</c:v>
                </c:pt>
                <c:pt idx="493">
                  <c:v>6.93</c:v>
                </c:pt>
                <c:pt idx="494">
                  <c:v>6.68</c:v>
                </c:pt>
                <c:pt idx="495">
                  <c:v>6.41</c:v>
                </c:pt>
                <c:pt idx="496">
                  <c:v>6.18</c:v>
                </c:pt>
                <c:pt idx="497">
                  <c:v>5.95</c:v>
                </c:pt>
                <c:pt idx="498">
                  <c:v>5.72</c:v>
                </c:pt>
                <c:pt idx="499">
                  <c:v>5.51</c:v>
                </c:pt>
                <c:pt idx="500">
                  <c:v>5.31</c:v>
                </c:pt>
                <c:pt idx="501">
                  <c:v>5.0999999999999996</c:v>
                </c:pt>
                <c:pt idx="502">
                  <c:v>4.8899999999999997</c:v>
                </c:pt>
                <c:pt idx="503">
                  <c:v>4.7</c:v>
                </c:pt>
                <c:pt idx="504">
                  <c:v>4.5199999999999996</c:v>
                </c:pt>
                <c:pt idx="505">
                  <c:v>4.38</c:v>
                </c:pt>
                <c:pt idx="506">
                  <c:v>4.24</c:v>
                </c:pt>
                <c:pt idx="507">
                  <c:v>4.12</c:v>
                </c:pt>
                <c:pt idx="508">
                  <c:v>3.97</c:v>
                </c:pt>
                <c:pt idx="509">
                  <c:v>3.87</c:v>
                </c:pt>
                <c:pt idx="510">
                  <c:v>3.75</c:v>
                </c:pt>
                <c:pt idx="511">
                  <c:v>3.63</c:v>
                </c:pt>
                <c:pt idx="512">
                  <c:v>3.53</c:v>
                </c:pt>
                <c:pt idx="513">
                  <c:v>3.45</c:v>
                </c:pt>
                <c:pt idx="514">
                  <c:v>3.39</c:v>
                </c:pt>
                <c:pt idx="515">
                  <c:v>3.35</c:v>
                </c:pt>
                <c:pt idx="516">
                  <c:v>3.31</c:v>
                </c:pt>
                <c:pt idx="517">
                  <c:v>3.25</c:v>
                </c:pt>
                <c:pt idx="518">
                  <c:v>3.19</c:v>
                </c:pt>
                <c:pt idx="519">
                  <c:v>3.18</c:v>
                </c:pt>
                <c:pt idx="520">
                  <c:v>3.14</c:v>
                </c:pt>
                <c:pt idx="521">
                  <c:v>3.06</c:v>
                </c:pt>
                <c:pt idx="522">
                  <c:v>3.07</c:v>
                </c:pt>
                <c:pt idx="523">
                  <c:v>3.12</c:v>
                </c:pt>
                <c:pt idx="524">
                  <c:v>3.07</c:v>
                </c:pt>
                <c:pt idx="525">
                  <c:v>3.04</c:v>
                </c:pt>
                <c:pt idx="526">
                  <c:v>3.03</c:v>
                </c:pt>
                <c:pt idx="527">
                  <c:v>3</c:v>
                </c:pt>
                <c:pt idx="528">
                  <c:v>3.02</c:v>
                </c:pt>
                <c:pt idx="529">
                  <c:v>3.08</c:v>
                </c:pt>
                <c:pt idx="530">
                  <c:v>3.06</c:v>
                </c:pt>
                <c:pt idx="531">
                  <c:v>3.04</c:v>
                </c:pt>
                <c:pt idx="532">
                  <c:v>3.02</c:v>
                </c:pt>
                <c:pt idx="533">
                  <c:v>2.99</c:v>
                </c:pt>
                <c:pt idx="534">
                  <c:v>2.95</c:v>
                </c:pt>
                <c:pt idx="535">
                  <c:v>2.96</c:v>
                </c:pt>
                <c:pt idx="536">
                  <c:v>2.96</c:v>
                </c:pt>
                <c:pt idx="537">
                  <c:v>2.93</c:v>
                </c:pt>
                <c:pt idx="538">
                  <c:v>2.95</c:v>
                </c:pt>
                <c:pt idx="539">
                  <c:v>2.92</c:v>
                </c:pt>
                <c:pt idx="540">
                  <c:v>2.91</c:v>
                </c:pt>
                <c:pt idx="541">
                  <c:v>2.93</c:v>
                </c:pt>
                <c:pt idx="542">
                  <c:v>2.94</c:v>
                </c:pt>
                <c:pt idx="543">
                  <c:v>2.91</c:v>
                </c:pt>
                <c:pt idx="544">
                  <c:v>2.9</c:v>
                </c:pt>
                <c:pt idx="545">
                  <c:v>2.92</c:v>
                </c:pt>
                <c:pt idx="546">
                  <c:v>2.87</c:v>
                </c:pt>
                <c:pt idx="547">
                  <c:v>2.84</c:v>
                </c:pt>
                <c:pt idx="548">
                  <c:v>2.82</c:v>
                </c:pt>
                <c:pt idx="549">
                  <c:v>2.78</c:v>
                </c:pt>
                <c:pt idx="550">
                  <c:v>2.73</c:v>
                </c:pt>
                <c:pt idx="551">
                  <c:v>2.67</c:v>
                </c:pt>
                <c:pt idx="552">
                  <c:v>2.61</c:v>
                </c:pt>
                <c:pt idx="553">
                  <c:v>2.58</c:v>
                </c:pt>
                <c:pt idx="554">
                  <c:v>2.5499999999999998</c:v>
                </c:pt>
                <c:pt idx="555">
                  <c:v>2.5299999999999998</c:v>
                </c:pt>
                <c:pt idx="556">
                  <c:v>2.5</c:v>
                </c:pt>
                <c:pt idx="557">
                  <c:v>2.46</c:v>
                </c:pt>
                <c:pt idx="558">
                  <c:v>2.4</c:v>
                </c:pt>
                <c:pt idx="559">
                  <c:v>2.34</c:v>
                </c:pt>
                <c:pt idx="560">
                  <c:v>2.25</c:v>
                </c:pt>
                <c:pt idx="561">
                  <c:v>2.15</c:v>
                </c:pt>
                <c:pt idx="562">
                  <c:v>2.0699999999999998</c:v>
                </c:pt>
                <c:pt idx="563">
                  <c:v>1.98</c:v>
                </c:pt>
                <c:pt idx="564">
                  <c:v>1.86</c:v>
                </c:pt>
                <c:pt idx="565">
                  <c:v>1.74</c:v>
                </c:pt>
                <c:pt idx="566">
                  <c:v>1.63</c:v>
                </c:pt>
                <c:pt idx="567">
                  <c:v>1.52</c:v>
                </c:pt>
                <c:pt idx="568">
                  <c:v>1.42</c:v>
                </c:pt>
                <c:pt idx="569">
                  <c:v>1.32</c:v>
                </c:pt>
                <c:pt idx="570">
                  <c:v>1.21</c:v>
                </c:pt>
                <c:pt idx="571">
                  <c:v>1.1100000000000001</c:v>
                </c:pt>
                <c:pt idx="572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57440"/>
        <c:axId val="33792000"/>
      </c:scatterChart>
      <c:scatterChart>
        <c:scatterStyle val="lineMarker"/>
        <c:varyColors val="0"/>
        <c:ser>
          <c:idx val="1"/>
          <c:order val="1"/>
          <c:tx>
            <c:v>Oxygen</c:v>
          </c:tx>
          <c:marker>
            <c:symbol val="none"/>
          </c:marker>
          <c:xVal>
            <c:numRef>
              <c:f>'2014-11-26T17-44-7ScienceData'!$M$834:$M$1406</c:f>
              <c:numCache>
                <c:formatCode>0.00E+00</c:formatCode>
                <c:ptCount val="573"/>
                <c:pt idx="0">
                  <c:v>300.74009999999998</c:v>
                </c:pt>
                <c:pt idx="1">
                  <c:v>300.23860000000002</c:v>
                </c:pt>
                <c:pt idx="2">
                  <c:v>300.0849</c:v>
                </c:pt>
                <c:pt idx="3">
                  <c:v>298.15219999999999</c:v>
                </c:pt>
                <c:pt idx="4">
                  <c:v>293.78489999999999</c:v>
                </c:pt>
                <c:pt idx="5">
                  <c:v>283.911</c:v>
                </c:pt>
                <c:pt idx="6">
                  <c:v>274.60860000000002</c:v>
                </c:pt>
                <c:pt idx="7">
                  <c:v>270.02120000000002</c:v>
                </c:pt>
                <c:pt idx="8">
                  <c:v>269.85390000000001</c:v>
                </c:pt>
                <c:pt idx="9">
                  <c:v>268.96230000000003</c:v>
                </c:pt>
                <c:pt idx="10">
                  <c:v>269.0532</c:v>
                </c:pt>
                <c:pt idx="11">
                  <c:v>268.85969999999998</c:v>
                </c:pt>
                <c:pt idx="12">
                  <c:v>269.29989999999998</c:v>
                </c:pt>
              </c:numCache>
            </c:numRef>
          </c:xVal>
          <c:yVal>
            <c:numRef>
              <c:f>'2014-11-26T17-44-7ScienceData'!$W$834:$W$1406</c:f>
              <c:numCache>
                <c:formatCode>General</c:formatCode>
                <c:ptCount val="573"/>
                <c:pt idx="0">
                  <c:v>2.99</c:v>
                </c:pt>
                <c:pt idx="1">
                  <c:v>5.0999999999999996</c:v>
                </c:pt>
                <c:pt idx="2">
                  <c:v>8.16</c:v>
                </c:pt>
                <c:pt idx="3">
                  <c:v>13.89</c:v>
                </c:pt>
                <c:pt idx="4">
                  <c:v>18.82</c:v>
                </c:pt>
                <c:pt idx="5">
                  <c:v>23.78</c:v>
                </c:pt>
                <c:pt idx="6">
                  <c:v>28.03</c:v>
                </c:pt>
                <c:pt idx="7">
                  <c:v>34.159999999999997</c:v>
                </c:pt>
                <c:pt idx="8">
                  <c:v>37.5</c:v>
                </c:pt>
                <c:pt idx="9">
                  <c:v>38.51</c:v>
                </c:pt>
                <c:pt idx="10">
                  <c:v>38.869999999999997</c:v>
                </c:pt>
                <c:pt idx="11">
                  <c:v>38.9</c:v>
                </c:pt>
                <c:pt idx="12">
                  <c:v>39.14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95072"/>
        <c:axId val="33793536"/>
      </c:scatterChart>
      <c:valAx>
        <c:axId val="3375744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792000"/>
        <c:crosses val="autoZero"/>
        <c:crossBetween val="midCat"/>
      </c:valAx>
      <c:valAx>
        <c:axId val="33792000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757440"/>
        <c:crosses val="autoZero"/>
        <c:crossBetween val="midCat"/>
      </c:valAx>
      <c:valAx>
        <c:axId val="33793536"/>
        <c:scaling>
          <c:orientation val="maxMin"/>
        </c:scaling>
        <c:delete val="0"/>
        <c:axPos val="r"/>
        <c:numFmt formatCode="General" sourceLinked="1"/>
        <c:majorTickMark val="out"/>
        <c:minorTickMark val="none"/>
        <c:tickLblPos val="none"/>
        <c:crossAx val="33795072"/>
        <c:crosses val="max"/>
        <c:crossBetween val="midCat"/>
      </c:valAx>
      <c:valAx>
        <c:axId val="33795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Oxygen (µmol/L)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33793536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23879324334535917"/>
          <c:y val="0.21046907111294633"/>
          <c:w val="0.30758494647010753"/>
          <c:h val="8.7199100112485939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2</xdr:row>
      <xdr:rowOff>85725</xdr:rowOff>
    </xdr:from>
    <xdr:to>
      <xdr:col>19</xdr:col>
      <xdr:colOff>385762</xdr:colOff>
      <xdr:row>30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123825</xdr:colOff>
      <xdr:row>2</xdr:row>
      <xdr:rowOff>114300</xdr:rowOff>
    </xdr:from>
    <xdr:to>
      <xdr:col>28</xdr:col>
      <xdr:colOff>90487</xdr:colOff>
      <xdr:row>30</xdr:row>
      <xdr:rowOff>47625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8"/>
  <sheetViews>
    <sheetView tabSelected="1" workbookViewId="0">
      <selection activeCell="X35" sqref="X35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>
        <v>41969</v>
      </c>
      <c r="B2" s="2">
        <v>0.73896990740740742</v>
      </c>
      <c r="C2" t="s">
        <v>20</v>
      </c>
      <c r="D2" t="s">
        <v>21</v>
      </c>
      <c r="E2" t="s">
        <v>22</v>
      </c>
      <c r="F2" t="s">
        <v>23</v>
      </c>
    </row>
    <row r="3" spans="1:20" x14ac:dyDescent="0.25">
      <c r="A3" s="1">
        <v>41969</v>
      </c>
      <c r="B3" s="2">
        <v>0.74579861111111112</v>
      </c>
      <c r="C3" t="s">
        <v>24</v>
      </c>
      <c r="D3" t="s">
        <v>25</v>
      </c>
      <c r="E3">
        <v>7.0000000000000007E-2</v>
      </c>
      <c r="F3">
        <v>7.0000000000000007E-2</v>
      </c>
    </row>
    <row r="4" spans="1:20" x14ac:dyDescent="0.25">
      <c r="A4" s="1">
        <v>41969</v>
      </c>
      <c r="B4" s="2">
        <v>0.74583333333333324</v>
      </c>
      <c r="C4" t="s">
        <v>24</v>
      </c>
      <c r="D4" t="s">
        <v>25</v>
      </c>
      <c r="E4">
        <v>-2.65</v>
      </c>
      <c r="F4">
        <v>-2.65</v>
      </c>
    </row>
    <row r="5" spans="1:20" x14ac:dyDescent="0.25">
      <c r="A5" s="1">
        <v>41969</v>
      </c>
      <c r="B5" s="2">
        <v>0.74586805555555558</v>
      </c>
      <c r="C5" t="s">
        <v>24</v>
      </c>
      <c r="D5" t="s">
        <v>25</v>
      </c>
      <c r="E5">
        <v>0.05</v>
      </c>
      <c r="F5">
        <v>0.05</v>
      </c>
    </row>
    <row r="6" spans="1:20" x14ac:dyDescent="0.25">
      <c r="A6" s="1">
        <v>41969</v>
      </c>
      <c r="B6" s="2">
        <v>0.7459027777777778</v>
      </c>
      <c r="C6" t="s">
        <v>24</v>
      </c>
      <c r="D6" t="s">
        <v>25</v>
      </c>
      <c r="E6">
        <v>0.06</v>
      </c>
      <c r="F6">
        <v>0.06</v>
      </c>
    </row>
    <row r="7" spans="1:20" x14ac:dyDescent="0.25">
      <c r="A7" s="1">
        <v>41969</v>
      </c>
      <c r="B7" s="2">
        <v>0.74593750000000003</v>
      </c>
      <c r="C7" t="s">
        <v>24</v>
      </c>
      <c r="D7" t="s">
        <v>25</v>
      </c>
      <c r="E7">
        <v>0.15</v>
      </c>
      <c r="F7">
        <v>0.15</v>
      </c>
    </row>
    <row r="8" spans="1:20" x14ac:dyDescent="0.25">
      <c r="A8" s="1">
        <v>41969</v>
      </c>
      <c r="B8" s="2">
        <v>0.74597222222222215</v>
      </c>
      <c r="C8" t="s">
        <v>24</v>
      </c>
      <c r="D8" t="s">
        <v>25</v>
      </c>
      <c r="E8">
        <v>0.04</v>
      </c>
      <c r="F8">
        <v>0.04</v>
      </c>
    </row>
    <row r="9" spans="1:20" x14ac:dyDescent="0.25">
      <c r="A9" s="1">
        <v>41969</v>
      </c>
      <c r="B9" s="2">
        <v>0.74600694444444438</v>
      </c>
      <c r="C9" t="s">
        <v>24</v>
      </c>
      <c r="D9" t="s">
        <v>25</v>
      </c>
      <c r="E9">
        <v>1.27</v>
      </c>
      <c r="F9">
        <v>1.27</v>
      </c>
    </row>
    <row r="10" spans="1:20" x14ac:dyDescent="0.25">
      <c r="A10" s="1">
        <v>41969</v>
      </c>
      <c r="B10" s="2">
        <v>0.74604166666666671</v>
      </c>
      <c r="C10" t="s">
        <v>24</v>
      </c>
      <c r="D10" t="s">
        <v>25</v>
      </c>
      <c r="E10">
        <v>-0.08</v>
      </c>
      <c r="F10">
        <v>-0.08</v>
      </c>
    </row>
    <row r="11" spans="1:20" x14ac:dyDescent="0.25">
      <c r="A11" s="1">
        <v>41969</v>
      </c>
      <c r="B11" s="2">
        <v>0.74607638888888894</v>
      </c>
      <c r="C11" t="s">
        <v>24</v>
      </c>
      <c r="D11" t="s">
        <v>25</v>
      </c>
      <c r="E11">
        <v>3.09</v>
      </c>
      <c r="F11">
        <v>3.09</v>
      </c>
    </row>
    <row r="12" spans="1:20" x14ac:dyDescent="0.25">
      <c r="A12" s="1">
        <v>41969</v>
      </c>
      <c r="B12" s="2">
        <v>0.74611111111111106</v>
      </c>
      <c r="C12" t="s">
        <v>24</v>
      </c>
      <c r="D12" t="s">
        <v>25</v>
      </c>
      <c r="E12">
        <v>2.21</v>
      </c>
      <c r="F12">
        <v>2.21</v>
      </c>
    </row>
    <row r="13" spans="1:20" x14ac:dyDescent="0.25">
      <c r="A13" s="1">
        <v>41969</v>
      </c>
      <c r="B13" s="2">
        <v>0.74614583333333329</v>
      </c>
      <c r="C13" t="s">
        <v>24</v>
      </c>
      <c r="D13" t="s">
        <v>25</v>
      </c>
      <c r="E13">
        <v>7.0000000000000007E-2</v>
      </c>
      <c r="F13">
        <v>7.0000000000000007E-2</v>
      </c>
    </row>
    <row r="14" spans="1:20" x14ac:dyDescent="0.25">
      <c r="A14" s="1">
        <v>41969</v>
      </c>
      <c r="B14" s="2">
        <v>0.74618055555555562</v>
      </c>
      <c r="C14" t="s">
        <v>24</v>
      </c>
      <c r="D14" t="s">
        <v>25</v>
      </c>
      <c r="E14">
        <v>-0.01</v>
      </c>
      <c r="F14">
        <v>-0.01</v>
      </c>
    </row>
    <row r="15" spans="1:20" x14ac:dyDescent="0.25">
      <c r="A15" s="1">
        <v>41969</v>
      </c>
      <c r="B15" s="2">
        <v>0.74621527777777785</v>
      </c>
      <c r="C15" t="s">
        <v>24</v>
      </c>
      <c r="D15" t="s">
        <v>25</v>
      </c>
      <c r="E15">
        <v>0.04</v>
      </c>
      <c r="F15">
        <v>0.04</v>
      </c>
    </row>
    <row r="16" spans="1:20" x14ac:dyDescent="0.25">
      <c r="A16" s="1">
        <v>41969</v>
      </c>
      <c r="B16" s="2">
        <v>0.74624999999999997</v>
      </c>
      <c r="C16" t="s">
        <v>24</v>
      </c>
      <c r="D16" t="s">
        <v>25</v>
      </c>
      <c r="E16">
        <v>0.06</v>
      </c>
      <c r="F16">
        <v>0.06</v>
      </c>
    </row>
    <row r="17" spans="1:6" x14ac:dyDescent="0.25">
      <c r="A17" s="1">
        <v>41969</v>
      </c>
      <c r="B17" s="2">
        <v>0.7462847222222222</v>
      </c>
      <c r="C17" t="s">
        <v>24</v>
      </c>
      <c r="D17" t="s">
        <v>25</v>
      </c>
      <c r="E17">
        <v>0.02</v>
      </c>
      <c r="F17">
        <v>0.02</v>
      </c>
    </row>
    <row r="18" spans="1:6" x14ac:dyDescent="0.25">
      <c r="A18" s="1">
        <v>41969</v>
      </c>
      <c r="B18" s="2">
        <v>0.74631944444444442</v>
      </c>
      <c r="C18" t="s">
        <v>24</v>
      </c>
      <c r="D18" t="s">
        <v>25</v>
      </c>
      <c r="E18">
        <v>2.92</v>
      </c>
      <c r="F18">
        <v>2.92</v>
      </c>
    </row>
    <row r="19" spans="1:6" x14ac:dyDescent="0.25">
      <c r="A19" s="1">
        <v>41969</v>
      </c>
      <c r="B19" s="2">
        <v>0.74635416666666676</v>
      </c>
      <c r="C19" t="s">
        <v>24</v>
      </c>
      <c r="D19" t="s">
        <v>25</v>
      </c>
      <c r="E19">
        <v>0.08</v>
      </c>
      <c r="F19">
        <v>0.08</v>
      </c>
    </row>
    <row r="20" spans="1:6" x14ac:dyDescent="0.25">
      <c r="A20" s="1">
        <v>41969</v>
      </c>
      <c r="B20" s="2">
        <v>0.74638888888888888</v>
      </c>
      <c r="C20" t="s">
        <v>24</v>
      </c>
      <c r="D20" t="s">
        <v>25</v>
      </c>
      <c r="E20">
        <v>3.3</v>
      </c>
      <c r="F20">
        <v>3.3</v>
      </c>
    </row>
    <row r="21" spans="1:6" x14ac:dyDescent="0.25">
      <c r="A21" s="1">
        <v>41969</v>
      </c>
      <c r="B21" s="2">
        <v>0.74642361111111111</v>
      </c>
      <c r="C21" t="s">
        <v>24</v>
      </c>
      <c r="D21" t="s">
        <v>25</v>
      </c>
      <c r="E21">
        <v>-0.89</v>
      </c>
      <c r="F21">
        <v>-0.89</v>
      </c>
    </row>
    <row r="22" spans="1:6" x14ac:dyDescent="0.25">
      <c r="A22" s="1">
        <v>41969</v>
      </c>
      <c r="B22" s="2">
        <v>0.74645833333333333</v>
      </c>
      <c r="C22" t="s">
        <v>24</v>
      </c>
      <c r="D22" t="s">
        <v>25</v>
      </c>
      <c r="E22">
        <v>0.85</v>
      </c>
      <c r="F22">
        <v>0.85</v>
      </c>
    </row>
    <row r="23" spans="1:6" x14ac:dyDescent="0.25">
      <c r="A23" s="1">
        <v>41969</v>
      </c>
      <c r="B23" s="2">
        <v>0.74649305555555545</v>
      </c>
      <c r="C23" t="s">
        <v>24</v>
      </c>
      <c r="D23" t="s">
        <v>25</v>
      </c>
      <c r="E23">
        <v>-3.83</v>
      </c>
      <c r="F23">
        <v>-3.83</v>
      </c>
    </row>
    <row r="24" spans="1:6" x14ac:dyDescent="0.25">
      <c r="A24" s="1">
        <v>41969</v>
      </c>
      <c r="B24" s="2">
        <v>0.74652777777777779</v>
      </c>
      <c r="C24" t="s">
        <v>24</v>
      </c>
      <c r="D24" t="s">
        <v>25</v>
      </c>
      <c r="E24">
        <v>-4.1399999999999997</v>
      </c>
      <c r="F24">
        <v>-4.1399999999999997</v>
      </c>
    </row>
    <row r="25" spans="1:6" x14ac:dyDescent="0.25">
      <c r="A25" s="1">
        <v>41969</v>
      </c>
      <c r="B25" s="2">
        <v>0.74656250000000002</v>
      </c>
      <c r="C25" t="s">
        <v>24</v>
      </c>
      <c r="D25" t="s">
        <v>25</v>
      </c>
      <c r="E25">
        <v>-0.83</v>
      </c>
      <c r="F25">
        <v>-0.83</v>
      </c>
    </row>
    <row r="26" spans="1:6" x14ac:dyDescent="0.25">
      <c r="A26" s="1">
        <v>41969</v>
      </c>
      <c r="B26" s="2">
        <v>0.74659722222222225</v>
      </c>
      <c r="C26" t="s">
        <v>24</v>
      </c>
      <c r="D26" t="s">
        <v>25</v>
      </c>
      <c r="E26">
        <v>-2.33</v>
      </c>
      <c r="F26">
        <v>-2.33</v>
      </c>
    </row>
    <row r="27" spans="1:6" x14ac:dyDescent="0.25">
      <c r="A27" s="1">
        <v>41969</v>
      </c>
      <c r="B27" s="2">
        <v>0.74663194444444436</v>
      </c>
      <c r="C27" t="s">
        <v>24</v>
      </c>
      <c r="D27" t="s">
        <v>25</v>
      </c>
      <c r="E27">
        <v>3</v>
      </c>
      <c r="F27">
        <v>3</v>
      </c>
    </row>
    <row r="28" spans="1:6" x14ac:dyDescent="0.25">
      <c r="A28" s="1">
        <v>41969</v>
      </c>
      <c r="B28" s="2">
        <v>0.7466666666666667</v>
      </c>
      <c r="C28" t="s">
        <v>24</v>
      </c>
      <c r="D28" t="s">
        <v>25</v>
      </c>
      <c r="E28">
        <v>-0.91</v>
      </c>
      <c r="F28">
        <v>-0.91</v>
      </c>
    </row>
    <row r="29" spans="1:6" x14ac:dyDescent="0.25">
      <c r="A29" s="1">
        <v>41969</v>
      </c>
      <c r="B29" s="2">
        <v>0.74670138888888893</v>
      </c>
      <c r="C29" t="s">
        <v>24</v>
      </c>
      <c r="D29" t="s">
        <v>25</v>
      </c>
      <c r="E29">
        <v>-3.38</v>
      </c>
      <c r="F29">
        <v>-3.38</v>
      </c>
    </row>
    <row r="30" spans="1:6" x14ac:dyDescent="0.25">
      <c r="A30" s="1">
        <v>41969</v>
      </c>
      <c r="B30" s="2">
        <v>0.74673611111111116</v>
      </c>
      <c r="C30" t="s">
        <v>24</v>
      </c>
      <c r="D30" t="s">
        <v>25</v>
      </c>
      <c r="E30">
        <v>0.08</v>
      </c>
      <c r="F30">
        <v>0.08</v>
      </c>
    </row>
    <row r="31" spans="1:6" x14ac:dyDescent="0.25">
      <c r="A31" s="1">
        <v>41969</v>
      </c>
      <c r="B31" s="2">
        <v>0.74677083333333327</v>
      </c>
      <c r="C31" t="s">
        <v>24</v>
      </c>
      <c r="D31" t="s">
        <v>25</v>
      </c>
      <c r="E31">
        <v>0.21</v>
      </c>
      <c r="F31">
        <v>0.21</v>
      </c>
    </row>
    <row r="32" spans="1:6" x14ac:dyDescent="0.25">
      <c r="A32" s="1">
        <v>41969</v>
      </c>
      <c r="B32" s="2">
        <v>0.7468055555555555</v>
      </c>
      <c r="C32" t="s">
        <v>24</v>
      </c>
      <c r="D32" t="s">
        <v>25</v>
      </c>
      <c r="E32">
        <v>0.21</v>
      </c>
      <c r="F32">
        <v>0.21</v>
      </c>
    </row>
    <row r="33" spans="1:6" x14ac:dyDescent="0.25">
      <c r="A33" s="1">
        <v>41969</v>
      </c>
      <c r="B33" s="2">
        <v>0.74684027777777784</v>
      </c>
      <c r="C33" t="s">
        <v>24</v>
      </c>
      <c r="D33" t="s">
        <v>25</v>
      </c>
      <c r="E33">
        <v>-3.61</v>
      </c>
      <c r="F33">
        <v>-3.61</v>
      </c>
    </row>
    <row r="34" spans="1:6" x14ac:dyDescent="0.25">
      <c r="A34" s="1">
        <v>41969</v>
      </c>
      <c r="B34" s="2">
        <v>0.74687500000000007</v>
      </c>
      <c r="C34" t="s">
        <v>24</v>
      </c>
      <c r="D34" t="s">
        <v>25</v>
      </c>
      <c r="E34">
        <v>0.12</v>
      </c>
      <c r="F34">
        <v>0.12</v>
      </c>
    </row>
    <row r="35" spans="1:6" x14ac:dyDescent="0.25">
      <c r="A35" s="1">
        <v>41969</v>
      </c>
      <c r="B35" s="2">
        <v>0.74690972222222218</v>
      </c>
      <c r="C35" t="s">
        <v>26</v>
      </c>
      <c r="D35" t="s">
        <v>25</v>
      </c>
      <c r="E35">
        <v>0.21</v>
      </c>
      <c r="F35">
        <v>0.21</v>
      </c>
    </row>
    <row r="36" spans="1:6" x14ac:dyDescent="0.25">
      <c r="A36" s="1">
        <v>41969</v>
      </c>
      <c r="B36" s="2">
        <v>0.74694444444444441</v>
      </c>
      <c r="C36" t="s">
        <v>26</v>
      </c>
      <c r="D36" t="s">
        <v>25</v>
      </c>
      <c r="E36">
        <v>0.28000000000000003</v>
      </c>
      <c r="F36">
        <v>0.28000000000000003</v>
      </c>
    </row>
    <row r="37" spans="1:6" x14ac:dyDescent="0.25">
      <c r="A37" s="1">
        <v>41969</v>
      </c>
      <c r="B37" s="2">
        <v>0.74697916666666664</v>
      </c>
      <c r="C37" t="s">
        <v>26</v>
      </c>
      <c r="D37" t="s">
        <v>25</v>
      </c>
      <c r="E37">
        <v>0.28999999999999998</v>
      </c>
      <c r="F37">
        <v>0.28999999999999998</v>
      </c>
    </row>
    <row r="38" spans="1:6" x14ac:dyDescent="0.25">
      <c r="A38" s="1">
        <v>41969</v>
      </c>
      <c r="B38" s="2">
        <v>0.74701388888888898</v>
      </c>
      <c r="C38" t="s">
        <v>27</v>
      </c>
      <c r="D38" t="s">
        <v>25</v>
      </c>
      <c r="E38">
        <v>0.44</v>
      </c>
      <c r="F38">
        <v>0.44</v>
      </c>
    </row>
    <row r="39" spans="1:6" x14ac:dyDescent="0.25">
      <c r="A39" s="1">
        <v>41969</v>
      </c>
      <c r="B39" s="2">
        <v>0.74704861111111109</v>
      </c>
      <c r="C39" t="s">
        <v>27</v>
      </c>
      <c r="D39" t="s">
        <v>25</v>
      </c>
      <c r="E39">
        <v>0.46</v>
      </c>
      <c r="F39">
        <v>0.46</v>
      </c>
    </row>
    <row r="40" spans="1:6" x14ac:dyDescent="0.25">
      <c r="A40" s="1">
        <v>41969</v>
      </c>
      <c r="B40" s="2">
        <v>0.74708333333333332</v>
      </c>
      <c r="C40" t="s">
        <v>27</v>
      </c>
      <c r="D40" t="s">
        <v>25</v>
      </c>
      <c r="E40">
        <v>0.54</v>
      </c>
      <c r="F40">
        <v>0.54</v>
      </c>
    </row>
    <row r="41" spans="1:6" x14ac:dyDescent="0.25">
      <c r="A41" s="1">
        <v>41969</v>
      </c>
      <c r="B41" s="2">
        <v>0.74711805555555555</v>
      </c>
      <c r="C41" t="s">
        <v>27</v>
      </c>
      <c r="D41" t="s">
        <v>25</v>
      </c>
      <c r="E41">
        <v>0.61</v>
      </c>
      <c r="F41">
        <v>0.61</v>
      </c>
    </row>
    <row r="42" spans="1:6" x14ac:dyDescent="0.25">
      <c r="A42" s="1">
        <v>41969</v>
      </c>
      <c r="B42" s="2">
        <v>0.74715277777777767</v>
      </c>
      <c r="C42" t="s">
        <v>27</v>
      </c>
      <c r="D42" t="s">
        <v>25</v>
      </c>
      <c r="E42">
        <v>0.6</v>
      </c>
      <c r="F42">
        <v>0.6</v>
      </c>
    </row>
    <row r="43" spans="1:6" x14ac:dyDescent="0.25">
      <c r="A43" s="1">
        <v>41969</v>
      </c>
      <c r="B43" s="2">
        <v>0.7471875</v>
      </c>
      <c r="C43" t="s">
        <v>27</v>
      </c>
      <c r="D43" t="s">
        <v>25</v>
      </c>
      <c r="E43">
        <v>0.62</v>
      </c>
      <c r="F43">
        <v>0.62</v>
      </c>
    </row>
    <row r="44" spans="1:6" x14ac:dyDescent="0.25">
      <c r="A44" s="1">
        <v>41969</v>
      </c>
      <c r="B44" s="2">
        <v>0.74722222222222223</v>
      </c>
      <c r="C44" t="s">
        <v>27</v>
      </c>
      <c r="D44" t="s">
        <v>25</v>
      </c>
      <c r="E44">
        <v>0.66</v>
      </c>
      <c r="F44">
        <v>0.66</v>
      </c>
    </row>
    <row r="45" spans="1:6" x14ac:dyDescent="0.25">
      <c r="A45" s="1">
        <v>41969</v>
      </c>
      <c r="B45" s="2">
        <v>0.74725694444444446</v>
      </c>
      <c r="C45" t="s">
        <v>27</v>
      </c>
      <c r="D45" t="s">
        <v>25</v>
      </c>
      <c r="E45">
        <v>0.75</v>
      </c>
      <c r="F45">
        <v>0.75</v>
      </c>
    </row>
    <row r="46" spans="1:6" x14ac:dyDescent="0.25">
      <c r="A46" s="1">
        <v>41969</v>
      </c>
      <c r="B46" s="2">
        <v>0.74729166666666658</v>
      </c>
      <c r="C46" t="s">
        <v>27</v>
      </c>
      <c r="D46" t="s">
        <v>25</v>
      </c>
      <c r="E46">
        <v>0.94</v>
      </c>
      <c r="F46">
        <v>0.94</v>
      </c>
    </row>
    <row r="47" spans="1:6" x14ac:dyDescent="0.25">
      <c r="A47" s="1">
        <v>41969</v>
      </c>
      <c r="B47" s="2">
        <v>0.74732638888888892</v>
      </c>
      <c r="C47" t="s">
        <v>27</v>
      </c>
      <c r="D47" t="s">
        <v>25</v>
      </c>
      <c r="E47">
        <v>1.08</v>
      </c>
      <c r="F47">
        <v>1.08</v>
      </c>
    </row>
    <row r="48" spans="1:6" x14ac:dyDescent="0.25">
      <c r="A48" s="1">
        <v>41969</v>
      </c>
      <c r="B48" s="2">
        <v>0.74736111111111114</v>
      </c>
      <c r="C48" t="s">
        <v>27</v>
      </c>
      <c r="D48" t="s">
        <v>25</v>
      </c>
      <c r="E48">
        <v>1.21</v>
      </c>
      <c r="F48">
        <v>1.21</v>
      </c>
    </row>
    <row r="49" spans="1:6" x14ac:dyDescent="0.25">
      <c r="A49" s="1">
        <v>41969</v>
      </c>
      <c r="B49" s="2">
        <v>0.74739583333333337</v>
      </c>
      <c r="C49" t="s">
        <v>27</v>
      </c>
      <c r="D49" t="s">
        <v>25</v>
      </c>
      <c r="E49">
        <v>1.38</v>
      </c>
      <c r="F49">
        <v>1.38</v>
      </c>
    </row>
    <row r="50" spans="1:6" x14ac:dyDescent="0.25">
      <c r="A50" s="1">
        <v>41969</v>
      </c>
      <c r="B50" s="2">
        <v>0.74743055555555549</v>
      </c>
      <c r="C50" t="s">
        <v>27</v>
      </c>
      <c r="D50" t="s">
        <v>25</v>
      </c>
      <c r="E50">
        <v>1.6</v>
      </c>
      <c r="F50">
        <v>1.6</v>
      </c>
    </row>
    <row r="51" spans="1:6" x14ac:dyDescent="0.25">
      <c r="A51" s="1">
        <v>41969</v>
      </c>
      <c r="B51" s="2">
        <v>0.74746527777777771</v>
      </c>
      <c r="C51" t="s">
        <v>27</v>
      </c>
      <c r="D51" t="s">
        <v>25</v>
      </c>
      <c r="E51">
        <v>1.88</v>
      </c>
      <c r="F51">
        <v>1.88</v>
      </c>
    </row>
    <row r="52" spans="1:6" x14ac:dyDescent="0.25">
      <c r="A52" s="1">
        <v>41969</v>
      </c>
      <c r="B52" s="2">
        <v>0.74750000000000005</v>
      </c>
      <c r="C52" t="s">
        <v>27</v>
      </c>
      <c r="D52" t="s">
        <v>25</v>
      </c>
      <c r="E52">
        <v>2.21</v>
      </c>
      <c r="F52">
        <v>2.21</v>
      </c>
    </row>
    <row r="53" spans="1:6" x14ac:dyDescent="0.25">
      <c r="A53" s="1">
        <v>41969</v>
      </c>
      <c r="B53" s="2">
        <v>0.74753472222222228</v>
      </c>
      <c r="C53" t="s">
        <v>27</v>
      </c>
      <c r="D53" t="s">
        <v>25</v>
      </c>
      <c r="E53">
        <v>2.6</v>
      </c>
      <c r="F53">
        <v>2.6</v>
      </c>
    </row>
    <row r="54" spans="1:6" x14ac:dyDescent="0.25">
      <c r="A54" s="1">
        <v>41969</v>
      </c>
      <c r="B54" s="2">
        <v>0.7475694444444444</v>
      </c>
      <c r="C54" t="s">
        <v>27</v>
      </c>
      <c r="D54" t="s">
        <v>25</v>
      </c>
      <c r="E54">
        <v>2.92</v>
      </c>
      <c r="F54">
        <v>2.92</v>
      </c>
    </row>
    <row r="55" spans="1:6" x14ac:dyDescent="0.25">
      <c r="A55" s="1">
        <v>41969</v>
      </c>
      <c r="B55" s="2">
        <v>0.74760416666666663</v>
      </c>
      <c r="C55" t="s">
        <v>27</v>
      </c>
      <c r="D55" t="s">
        <v>25</v>
      </c>
      <c r="E55">
        <v>3.26</v>
      </c>
      <c r="F55">
        <v>3.26</v>
      </c>
    </row>
    <row r="56" spans="1:6" x14ac:dyDescent="0.25">
      <c r="A56" s="1">
        <v>41969</v>
      </c>
      <c r="B56" s="2">
        <v>0.74763888888888896</v>
      </c>
      <c r="C56" t="s">
        <v>27</v>
      </c>
      <c r="D56" t="s">
        <v>25</v>
      </c>
      <c r="E56">
        <v>3.58</v>
      </c>
      <c r="F56">
        <v>3.58</v>
      </c>
    </row>
    <row r="57" spans="1:6" x14ac:dyDescent="0.25">
      <c r="A57" s="1">
        <v>41969</v>
      </c>
      <c r="B57" s="2">
        <v>0.74767361111111119</v>
      </c>
      <c r="C57" t="s">
        <v>27</v>
      </c>
      <c r="D57" t="s">
        <v>25</v>
      </c>
      <c r="E57">
        <v>3.83</v>
      </c>
      <c r="F57">
        <v>3.83</v>
      </c>
    </row>
    <row r="58" spans="1:6" x14ac:dyDescent="0.25">
      <c r="A58" s="1">
        <v>41969</v>
      </c>
      <c r="B58" s="2">
        <v>0.74770833333333331</v>
      </c>
      <c r="C58" t="s">
        <v>27</v>
      </c>
      <c r="D58" t="s">
        <v>25</v>
      </c>
      <c r="E58">
        <v>4.1399999999999997</v>
      </c>
      <c r="F58">
        <v>4.1399999999999997</v>
      </c>
    </row>
    <row r="59" spans="1:6" x14ac:dyDescent="0.25">
      <c r="A59" s="1">
        <v>41969</v>
      </c>
      <c r="B59" s="2">
        <v>0.74774305555555554</v>
      </c>
      <c r="C59" t="s">
        <v>27</v>
      </c>
      <c r="D59" t="s">
        <v>25</v>
      </c>
      <c r="E59">
        <v>4.49</v>
      </c>
      <c r="F59">
        <v>4.49</v>
      </c>
    </row>
    <row r="60" spans="1:6" x14ac:dyDescent="0.25">
      <c r="A60" s="1">
        <v>41969</v>
      </c>
      <c r="B60" s="2">
        <v>0.74777777777777776</v>
      </c>
      <c r="C60" t="s">
        <v>27</v>
      </c>
      <c r="D60" t="s">
        <v>25</v>
      </c>
      <c r="E60">
        <v>4.8600000000000003</v>
      </c>
      <c r="F60">
        <v>4.8600000000000003</v>
      </c>
    </row>
    <row r="61" spans="1:6" x14ac:dyDescent="0.25">
      <c r="A61" s="1">
        <v>41969</v>
      </c>
      <c r="B61" s="2">
        <v>0.7478125000000001</v>
      </c>
      <c r="C61" t="s">
        <v>27</v>
      </c>
      <c r="D61" t="s">
        <v>25</v>
      </c>
      <c r="E61">
        <v>5.24</v>
      </c>
      <c r="F61">
        <v>5.24</v>
      </c>
    </row>
    <row r="62" spans="1:6" x14ac:dyDescent="0.25">
      <c r="A62" s="1">
        <v>41969</v>
      </c>
      <c r="B62" s="2">
        <v>0.74784722222222222</v>
      </c>
      <c r="C62" t="s">
        <v>27</v>
      </c>
      <c r="D62" t="s">
        <v>25</v>
      </c>
      <c r="E62">
        <v>5.66</v>
      </c>
      <c r="F62">
        <v>5.66</v>
      </c>
    </row>
    <row r="63" spans="1:6" x14ac:dyDescent="0.25">
      <c r="A63" s="1">
        <v>41969</v>
      </c>
      <c r="B63" s="2">
        <v>0.74788194444444445</v>
      </c>
      <c r="C63" t="s">
        <v>27</v>
      </c>
      <c r="D63" t="s">
        <v>25</v>
      </c>
      <c r="E63">
        <v>6</v>
      </c>
      <c r="F63">
        <v>6</v>
      </c>
    </row>
    <row r="64" spans="1:6" x14ac:dyDescent="0.25">
      <c r="A64" s="1">
        <v>41969</v>
      </c>
      <c r="B64" s="2">
        <v>0.74791666666666667</v>
      </c>
      <c r="C64" t="s">
        <v>27</v>
      </c>
      <c r="D64" t="s">
        <v>25</v>
      </c>
      <c r="E64">
        <v>6.38</v>
      </c>
      <c r="F64">
        <v>6.38</v>
      </c>
    </row>
    <row r="65" spans="1:6" x14ac:dyDescent="0.25">
      <c r="A65" s="1">
        <v>41969</v>
      </c>
      <c r="B65" s="2">
        <v>0.74795138888888879</v>
      </c>
      <c r="C65" t="s">
        <v>27</v>
      </c>
      <c r="D65" t="s">
        <v>25</v>
      </c>
      <c r="E65">
        <v>6.75</v>
      </c>
      <c r="F65">
        <v>6.75</v>
      </c>
    </row>
    <row r="66" spans="1:6" x14ac:dyDescent="0.25">
      <c r="A66" s="1">
        <v>41969</v>
      </c>
      <c r="B66" s="2">
        <v>0.74798611111111113</v>
      </c>
      <c r="C66" t="s">
        <v>27</v>
      </c>
      <c r="D66" t="s">
        <v>25</v>
      </c>
      <c r="E66">
        <v>7.2</v>
      </c>
      <c r="F66">
        <v>7.2</v>
      </c>
    </row>
    <row r="67" spans="1:6" x14ac:dyDescent="0.25">
      <c r="A67" s="1">
        <v>41969</v>
      </c>
      <c r="B67" s="2">
        <v>0.74802083333333336</v>
      </c>
      <c r="C67" t="s">
        <v>27</v>
      </c>
      <c r="D67" t="s">
        <v>25</v>
      </c>
      <c r="E67">
        <v>7.66</v>
      </c>
      <c r="F67">
        <v>7.66</v>
      </c>
    </row>
    <row r="68" spans="1:6" x14ac:dyDescent="0.25">
      <c r="A68" s="1">
        <v>41969</v>
      </c>
      <c r="B68" s="2">
        <v>0.74805555555555558</v>
      </c>
      <c r="C68" t="s">
        <v>27</v>
      </c>
      <c r="D68" t="s">
        <v>25</v>
      </c>
      <c r="E68">
        <v>8.08</v>
      </c>
      <c r="F68">
        <v>8.08</v>
      </c>
    </row>
    <row r="69" spans="1:6" x14ac:dyDescent="0.25">
      <c r="A69" s="1">
        <v>41969</v>
      </c>
      <c r="B69" s="2">
        <v>0.7480902777777777</v>
      </c>
      <c r="C69" t="s">
        <v>27</v>
      </c>
      <c r="D69" t="s">
        <v>25</v>
      </c>
      <c r="E69">
        <v>8.5299999999999994</v>
      </c>
      <c r="F69">
        <v>8.5299999999999994</v>
      </c>
    </row>
    <row r="70" spans="1:6" x14ac:dyDescent="0.25">
      <c r="A70" s="1">
        <v>41969</v>
      </c>
      <c r="B70" s="2">
        <v>0.74812499999999993</v>
      </c>
      <c r="C70" t="s">
        <v>27</v>
      </c>
      <c r="D70" t="s">
        <v>25</v>
      </c>
      <c r="E70">
        <v>8.91</v>
      </c>
      <c r="F70">
        <v>8.91</v>
      </c>
    </row>
    <row r="71" spans="1:6" x14ac:dyDescent="0.25">
      <c r="A71" s="1">
        <v>41969</v>
      </c>
      <c r="B71" s="2">
        <v>0.74815972222222227</v>
      </c>
      <c r="C71" t="s">
        <v>27</v>
      </c>
      <c r="D71" t="s">
        <v>25</v>
      </c>
      <c r="E71">
        <v>9.32</v>
      </c>
      <c r="F71">
        <v>9.32</v>
      </c>
    </row>
    <row r="72" spans="1:6" x14ac:dyDescent="0.25">
      <c r="A72" s="1">
        <v>41969</v>
      </c>
      <c r="B72" s="2">
        <v>0.7481944444444445</v>
      </c>
      <c r="C72" t="s">
        <v>27</v>
      </c>
      <c r="D72" t="s">
        <v>25</v>
      </c>
      <c r="E72">
        <v>9.67</v>
      </c>
      <c r="F72">
        <v>9.67</v>
      </c>
    </row>
    <row r="73" spans="1:6" x14ac:dyDescent="0.25">
      <c r="A73" s="1">
        <v>41969</v>
      </c>
      <c r="B73" s="2">
        <v>0.74822916666666661</v>
      </c>
      <c r="C73" t="s">
        <v>27</v>
      </c>
      <c r="D73" t="s">
        <v>25</v>
      </c>
      <c r="E73">
        <v>10.07</v>
      </c>
      <c r="F73">
        <v>10.07</v>
      </c>
    </row>
    <row r="74" spans="1:6" x14ac:dyDescent="0.25">
      <c r="A74" s="1">
        <v>41969</v>
      </c>
      <c r="B74" s="2">
        <v>0.74826388888888884</v>
      </c>
      <c r="C74" t="s">
        <v>27</v>
      </c>
      <c r="D74" t="s">
        <v>25</v>
      </c>
      <c r="E74">
        <v>10.52</v>
      </c>
      <c r="F74">
        <v>10.52</v>
      </c>
    </row>
    <row r="75" spans="1:6" x14ac:dyDescent="0.25">
      <c r="A75" s="1">
        <v>41969</v>
      </c>
      <c r="B75" s="2">
        <v>0.74829861111111118</v>
      </c>
      <c r="C75" t="s">
        <v>27</v>
      </c>
      <c r="D75" t="s">
        <v>25</v>
      </c>
      <c r="E75">
        <v>10.94</v>
      </c>
      <c r="F75">
        <v>10.94</v>
      </c>
    </row>
    <row r="76" spans="1:6" x14ac:dyDescent="0.25">
      <c r="A76" s="1">
        <v>41969</v>
      </c>
      <c r="B76" s="2">
        <v>0.74833333333333341</v>
      </c>
      <c r="C76" t="s">
        <v>27</v>
      </c>
      <c r="D76" t="s">
        <v>25</v>
      </c>
      <c r="E76">
        <v>11.36</v>
      </c>
      <c r="F76">
        <v>11.36</v>
      </c>
    </row>
    <row r="77" spans="1:6" x14ac:dyDescent="0.25">
      <c r="A77" s="1">
        <v>41969</v>
      </c>
      <c r="B77" s="2">
        <v>0.74836805555555552</v>
      </c>
      <c r="C77" t="s">
        <v>27</v>
      </c>
      <c r="D77" t="s">
        <v>25</v>
      </c>
      <c r="E77">
        <v>11.72</v>
      </c>
      <c r="F77">
        <v>11.72</v>
      </c>
    </row>
    <row r="78" spans="1:6" x14ac:dyDescent="0.25">
      <c r="A78" s="1">
        <v>41969</v>
      </c>
      <c r="B78" s="2">
        <v>0.74840277777777775</v>
      </c>
      <c r="C78" t="s">
        <v>27</v>
      </c>
      <c r="D78" t="s">
        <v>25</v>
      </c>
      <c r="E78">
        <v>12.13</v>
      </c>
      <c r="F78">
        <v>12.13</v>
      </c>
    </row>
    <row r="79" spans="1:6" x14ac:dyDescent="0.25">
      <c r="A79" s="1">
        <v>41969</v>
      </c>
      <c r="B79" s="2">
        <v>0.74843749999999998</v>
      </c>
      <c r="C79" t="s">
        <v>27</v>
      </c>
      <c r="D79" t="s">
        <v>25</v>
      </c>
      <c r="E79">
        <v>12.48</v>
      </c>
      <c r="F79">
        <v>12.48</v>
      </c>
    </row>
    <row r="80" spans="1:6" x14ac:dyDescent="0.25">
      <c r="A80" s="1">
        <v>41969</v>
      </c>
      <c r="B80" s="2">
        <v>0.74847222222222232</v>
      </c>
      <c r="C80" t="s">
        <v>27</v>
      </c>
      <c r="D80" t="s">
        <v>25</v>
      </c>
      <c r="E80">
        <v>12.86</v>
      </c>
      <c r="F80">
        <v>12.86</v>
      </c>
    </row>
    <row r="81" spans="1:6" x14ac:dyDescent="0.25">
      <c r="A81" s="1">
        <v>41969</v>
      </c>
      <c r="B81" s="2">
        <v>0.74850694444444443</v>
      </c>
      <c r="C81" t="s">
        <v>27</v>
      </c>
      <c r="D81" t="s">
        <v>25</v>
      </c>
      <c r="E81">
        <v>13.32</v>
      </c>
      <c r="F81">
        <v>13.32</v>
      </c>
    </row>
    <row r="82" spans="1:6" x14ac:dyDescent="0.25">
      <c r="A82" s="1">
        <v>41969</v>
      </c>
      <c r="B82" s="2">
        <v>0.74854166666666666</v>
      </c>
      <c r="C82" t="s">
        <v>27</v>
      </c>
      <c r="D82" t="s">
        <v>25</v>
      </c>
      <c r="E82">
        <v>13.76</v>
      </c>
      <c r="F82">
        <v>13.76</v>
      </c>
    </row>
    <row r="83" spans="1:6" x14ac:dyDescent="0.25">
      <c r="A83" s="1">
        <v>41969</v>
      </c>
      <c r="B83" s="2">
        <v>0.74857638888888889</v>
      </c>
      <c r="C83" t="s">
        <v>27</v>
      </c>
      <c r="D83" t="s">
        <v>25</v>
      </c>
      <c r="E83">
        <v>14.18</v>
      </c>
      <c r="F83">
        <v>14.18</v>
      </c>
    </row>
    <row r="84" spans="1:6" x14ac:dyDescent="0.25">
      <c r="A84" s="1">
        <v>41969</v>
      </c>
      <c r="B84" s="2">
        <v>0.74861111111111101</v>
      </c>
      <c r="C84" t="s">
        <v>27</v>
      </c>
      <c r="D84" t="s">
        <v>25</v>
      </c>
      <c r="E84">
        <v>14.55</v>
      </c>
      <c r="F84">
        <v>14.55</v>
      </c>
    </row>
    <row r="85" spans="1:6" x14ac:dyDescent="0.25">
      <c r="A85" s="1">
        <v>41969</v>
      </c>
      <c r="B85" s="2">
        <v>0.74864583333333334</v>
      </c>
      <c r="C85" t="s">
        <v>27</v>
      </c>
      <c r="D85" t="s">
        <v>25</v>
      </c>
      <c r="E85">
        <v>14.97</v>
      </c>
      <c r="F85">
        <v>14.97</v>
      </c>
    </row>
    <row r="86" spans="1:6" x14ac:dyDescent="0.25">
      <c r="A86" s="1">
        <v>41969</v>
      </c>
      <c r="B86" s="2">
        <v>0.74868055555555557</v>
      </c>
      <c r="C86" t="s">
        <v>27</v>
      </c>
      <c r="D86" t="s">
        <v>25</v>
      </c>
      <c r="E86">
        <v>15.35</v>
      </c>
      <c r="F86">
        <v>15.35</v>
      </c>
    </row>
    <row r="87" spans="1:6" x14ac:dyDescent="0.25">
      <c r="A87" s="1">
        <v>41969</v>
      </c>
      <c r="B87" s="2">
        <v>0.7487152777777778</v>
      </c>
      <c r="C87" t="s">
        <v>27</v>
      </c>
      <c r="D87" t="s">
        <v>25</v>
      </c>
      <c r="E87">
        <v>15.78</v>
      </c>
      <c r="F87">
        <v>15.78</v>
      </c>
    </row>
    <row r="88" spans="1:6" x14ac:dyDescent="0.25">
      <c r="A88" s="1">
        <v>41969</v>
      </c>
      <c r="B88" s="2">
        <v>0.74874999999999992</v>
      </c>
      <c r="C88" t="s">
        <v>27</v>
      </c>
      <c r="D88" t="s">
        <v>25</v>
      </c>
      <c r="E88">
        <v>16.22</v>
      </c>
      <c r="F88">
        <v>16.22</v>
      </c>
    </row>
    <row r="89" spans="1:6" x14ac:dyDescent="0.25">
      <c r="A89" s="1">
        <v>41969</v>
      </c>
      <c r="B89" s="2">
        <v>0.74878472222222225</v>
      </c>
      <c r="C89" t="s">
        <v>27</v>
      </c>
      <c r="D89" t="s">
        <v>25</v>
      </c>
      <c r="E89">
        <v>16.649999999999999</v>
      </c>
      <c r="F89">
        <v>16.649999999999999</v>
      </c>
    </row>
    <row r="90" spans="1:6" x14ac:dyDescent="0.25">
      <c r="A90" s="1">
        <v>41969</v>
      </c>
      <c r="B90" s="2">
        <v>0.74881944444444448</v>
      </c>
      <c r="C90" t="s">
        <v>27</v>
      </c>
      <c r="D90" t="s">
        <v>25</v>
      </c>
      <c r="E90">
        <v>17.149999999999999</v>
      </c>
      <c r="F90">
        <v>17.149999999999999</v>
      </c>
    </row>
    <row r="91" spans="1:6" x14ac:dyDescent="0.25">
      <c r="A91" s="1">
        <v>41969</v>
      </c>
      <c r="B91" s="2">
        <v>0.74885416666666671</v>
      </c>
      <c r="C91" t="s">
        <v>27</v>
      </c>
      <c r="D91" t="s">
        <v>25</v>
      </c>
      <c r="E91">
        <v>17.57</v>
      </c>
      <c r="F91">
        <v>17.57</v>
      </c>
    </row>
    <row r="92" spans="1:6" x14ac:dyDescent="0.25">
      <c r="A92" s="1">
        <v>41969</v>
      </c>
      <c r="B92" s="2">
        <v>0.74888888888888883</v>
      </c>
      <c r="C92" t="s">
        <v>27</v>
      </c>
      <c r="D92" t="s">
        <v>25</v>
      </c>
      <c r="E92">
        <v>17.96</v>
      </c>
      <c r="F92">
        <v>17.96</v>
      </c>
    </row>
    <row r="93" spans="1:6" x14ac:dyDescent="0.25">
      <c r="A93" s="1">
        <v>41969</v>
      </c>
      <c r="B93" s="2">
        <v>0.74892361111111105</v>
      </c>
      <c r="C93" t="s">
        <v>27</v>
      </c>
      <c r="D93" t="s">
        <v>25</v>
      </c>
      <c r="E93">
        <v>18.43</v>
      </c>
      <c r="F93">
        <v>18.43</v>
      </c>
    </row>
    <row r="94" spans="1:6" x14ac:dyDescent="0.25">
      <c r="A94" s="1">
        <v>41969</v>
      </c>
      <c r="B94" s="2">
        <v>0.74895833333333339</v>
      </c>
      <c r="C94" t="s">
        <v>27</v>
      </c>
      <c r="D94" t="s">
        <v>25</v>
      </c>
      <c r="E94">
        <v>18.850000000000001</v>
      </c>
      <c r="F94">
        <v>18.850000000000001</v>
      </c>
    </row>
    <row r="95" spans="1:6" x14ac:dyDescent="0.25">
      <c r="A95" s="1">
        <v>41969</v>
      </c>
      <c r="B95" s="2">
        <v>0.74899305555555562</v>
      </c>
      <c r="C95" t="s">
        <v>27</v>
      </c>
      <c r="D95" t="s">
        <v>25</v>
      </c>
      <c r="E95">
        <v>19.34</v>
      </c>
      <c r="F95">
        <v>19.34</v>
      </c>
    </row>
    <row r="96" spans="1:6" x14ac:dyDescent="0.25">
      <c r="A96" s="1">
        <v>41969</v>
      </c>
      <c r="B96" s="2">
        <v>0.74902777777777774</v>
      </c>
      <c r="C96" t="s">
        <v>27</v>
      </c>
      <c r="D96" t="s">
        <v>25</v>
      </c>
      <c r="E96">
        <v>19.850000000000001</v>
      </c>
      <c r="F96">
        <v>19.850000000000001</v>
      </c>
    </row>
    <row r="97" spans="1:6" x14ac:dyDescent="0.25">
      <c r="A97" s="1">
        <v>41969</v>
      </c>
      <c r="B97" s="2">
        <v>0.74906249999999996</v>
      </c>
      <c r="C97" t="s">
        <v>27</v>
      </c>
      <c r="D97" t="s">
        <v>25</v>
      </c>
      <c r="E97">
        <v>20.36</v>
      </c>
      <c r="F97">
        <v>20.36</v>
      </c>
    </row>
    <row r="98" spans="1:6" x14ac:dyDescent="0.25">
      <c r="A98" s="1">
        <v>41969</v>
      </c>
      <c r="B98" s="2">
        <v>0.74909722222222219</v>
      </c>
      <c r="C98" t="s">
        <v>27</v>
      </c>
      <c r="D98" t="s">
        <v>25</v>
      </c>
      <c r="E98">
        <v>20.87</v>
      </c>
      <c r="F98">
        <v>20.87</v>
      </c>
    </row>
    <row r="99" spans="1:6" x14ac:dyDescent="0.25">
      <c r="A99" s="1">
        <v>41969</v>
      </c>
      <c r="B99" s="2">
        <v>0.74913194444444453</v>
      </c>
      <c r="C99" t="s">
        <v>27</v>
      </c>
      <c r="D99" t="s">
        <v>25</v>
      </c>
      <c r="E99">
        <v>21.34</v>
      </c>
      <c r="F99">
        <v>21.34</v>
      </c>
    </row>
    <row r="100" spans="1:6" x14ac:dyDescent="0.25">
      <c r="A100" s="1">
        <v>41969</v>
      </c>
      <c r="B100" s="2">
        <v>0.74916666666666665</v>
      </c>
      <c r="C100" t="s">
        <v>27</v>
      </c>
      <c r="D100" t="s">
        <v>25</v>
      </c>
      <c r="E100">
        <v>21.79</v>
      </c>
      <c r="F100">
        <v>21.79</v>
      </c>
    </row>
    <row r="101" spans="1:6" x14ac:dyDescent="0.25">
      <c r="A101" s="1">
        <v>41969</v>
      </c>
      <c r="B101" s="2">
        <v>0.74920138888888888</v>
      </c>
      <c r="C101" t="s">
        <v>27</v>
      </c>
      <c r="D101" t="s">
        <v>25</v>
      </c>
      <c r="E101">
        <v>22.31</v>
      </c>
      <c r="F101">
        <v>22.31</v>
      </c>
    </row>
    <row r="102" spans="1:6" x14ac:dyDescent="0.25">
      <c r="A102" s="1">
        <v>41969</v>
      </c>
      <c r="B102" s="2">
        <v>0.7492361111111111</v>
      </c>
      <c r="C102" t="s">
        <v>27</v>
      </c>
      <c r="D102" t="s">
        <v>25</v>
      </c>
      <c r="E102">
        <v>22.87</v>
      </c>
      <c r="F102">
        <v>22.87</v>
      </c>
    </row>
    <row r="103" spans="1:6" x14ac:dyDescent="0.25">
      <c r="A103" s="1">
        <v>41969</v>
      </c>
      <c r="B103" s="2">
        <v>0.74927083333333344</v>
      </c>
      <c r="C103" t="s">
        <v>27</v>
      </c>
      <c r="D103" t="s">
        <v>25</v>
      </c>
      <c r="E103">
        <v>23.4</v>
      </c>
      <c r="F103">
        <v>23.4</v>
      </c>
    </row>
    <row r="104" spans="1:6" x14ac:dyDescent="0.25">
      <c r="A104" s="1">
        <v>41969</v>
      </c>
      <c r="B104" s="2">
        <v>0.74930555555555556</v>
      </c>
      <c r="C104" t="s">
        <v>27</v>
      </c>
      <c r="D104" t="s">
        <v>25</v>
      </c>
      <c r="E104">
        <v>23.92</v>
      </c>
      <c r="F104">
        <v>23.92</v>
      </c>
    </row>
    <row r="105" spans="1:6" x14ac:dyDescent="0.25">
      <c r="A105" s="1">
        <v>41969</v>
      </c>
      <c r="B105" s="2">
        <v>0.74934027777777779</v>
      </c>
      <c r="C105" t="s">
        <v>27</v>
      </c>
      <c r="D105" t="s">
        <v>25</v>
      </c>
      <c r="E105">
        <v>24.49</v>
      </c>
      <c r="F105">
        <v>24.49</v>
      </c>
    </row>
    <row r="106" spans="1:6" x14ac:dyDescent="0.25">
      <c r="A106" s="1">
        <v>41969</v>
      </c>
      <c r="B106" s="2">
        <v>0.74937500000000001</v>
      </c>
      <c r="C106" t="s">
        <v>27</v>
      </c>
      <c r="D106" t="s">
        <v>25</v>
      </c>
      <c r="E106">
        <v>24.98</v>
      </c>
      <c r="F106">
        <v>24.98</v>
      </c>
    </row>
    <row r="107" spans="1:6" x14ac:dyDescent="0.25">
      <c r="A107" s="1">
        <v>41969</v>
      </c>
      <c r="B107" s="2">
        <v>0.74940972222222213</v>
      </c>
      <c r="C107" t="s">
        <v>27</v>
      </c>
      <c r="D107" t="s">
        <v>25</v>
      </c>
      <c r="E107">
        <v>25.5</v>
      </c>
      <c r="F107">
        <v>25.5</v>
      </c>
    </row>
    <row r="108" spans="1:6" x14ac:dyDescent="0.25">
      <c r="A108" s="1">
        <v>41969</v>
      </c>
      <c r="B108" s="2">
        <v>0.74944444444444447</v>
      </c>
      <c r="C108" t="s">
        <v>27</v>
      </c>
      <c r="D108" t="s">
        <v>25</v>
      </c>
      <c r="E108">
        <v>25.99</v>
      </c>
      <c r="F108">
        <v>25.99</v>
      </c>
    </row>
    <row r="109" spans="1:6" x14ac:dyDescent="0.25">
      <c r="A109" s="1">
        <v>41969</v>
      </c>
      <c r="B109" s="2">
        <v>0.7494791666666667</v>
      </c>
      <c r="C109" t="s">
        <v>27</v>
      </c>
      <c r="D109" t="s">
        <v>25</v>
      </c>
      <c r="E109">
        <v>26.52</v>
      </c>
      <c r="F109">
        <v>26.52</v>
      </c>
    </row>
    <row r="110" spans="1:6" x14ac:dyDescent="0.25">
      <c r="A110" s="1">
        <v>41969</v>
      </c>
      <c r="B110" s="2">
        <v>0.74951388888888892</v>
      </c>
      <c r="C110" t="s">
        <v>27</v>
      </c>
      <c r="D110" t="s">
        <v>25</v>
      </c>
      <c r="E110">
        <v>27</v>
      </c>
      <c r="F110">
        <v>27</v>
      </c>
    </row>
    <row r="111" spans="1:6" x14ac:dyDescent="0.25">
      <c r="A111" s="1">
        <v>41969</v>
      </c>
      <c r="B111" s="2">
        <v>0.74954861111111104</v>
      </c>
      <c r="C111" t="s">
        <v>27</v>
      </c>
      <c r="D111" t="s">
        <v>25</v>
      </c>
      <c r="E111">
        <v>27.51</v>
      </c>
      <c r="F111">
        <v>27.51</v>
      </c>
    </row>
    <row r="112" spans="1:6" x14ac:dyDescent="0.25">
      <c r="A112" s="1">
        <v>41969</v>
      </c>
      <c r="B112" s="2">
        <v>0.74958333333333327</v>
      </c>
      <c r="C112" t="s">
        <v>27</v>
      </c>
      <c r="D112" t="s">
        <v>25</v>
      </c>
      <c r="E112">
        <v>28</v>
      </c>
      <c r="F112">
        <v>28</v>
      </c>
    </row>
    <row r="113" spans="1:6" x14ac:dyDescent="0.25">
      <c r="A113" s="1">
        <v>41969</v>
      </c>
      <c r="B113" s="2">
        <v>0.74961805555555561</v>
      </c>
      <c r="C113" t="s">
        <v>27</v>
      </c>
      <c r="D113" t="s">
        <v>25</v>
      </c>
      <c r="E113">
        <v>28.5</v>
      </c>
      <c r="F113">
        <v>28.5</v>
      </c>
    </row>
    <row r="114" spans="1:6" x14ac:dyDescent="0.25">
      <c r="A114" s="1">
        <v>41969</v>
      </c>
      <c r="B114" s="2">
        <v>0.74965277777777783</v>
      </c>
      <c r="C114" t="s">
        <v>27</v>
      </c>
      <c r="D114" t="s">
        <v>25</v>
      </c>
      <c r="E114">
        <v>28.94</v>
      </c>
      <c r="F114">
        <v>28.94</v>
      </c>
    </row>
    <row r="115" spans="1:6" x14ac:dyDescent="0.25">
      <c r="A115" s="1">
        <v>41969</v>
      </c>
      <c r="B115" s="2">
        <v>0.74968749999999995</v>
      </c>
      <c r="C115" t="s">
        <v>27</v>
      </c>
      <c r="D115" t="s">
        <v>25</v>
      </c>
      <c r="E115">
        <v>29.45</v>
      </c>
      <c r="F115">
        <v>29.45</v>
      </c>
    </row>
    <row r="116" spans="1:6" x14ac:dyDescent="0.25">
      <c r="A116" s="1">
        <v>41969</v>
      </c>
      <c r="B116" s="2">
        <v>0.74972222222222218</v>
      </c>
      <c r="C116" t="s">
        <v>27</v>
      </c>
      <c r="D116" t="s">
        <v>25</v>
      </c>
      <c r="E116">
        <v>29.89</v>
      </c>
      <c r="F116">
        <v>29.89</v>
      </c>
    </row>
    <row r="117" spans="1:6" x14ac:dyDescent="0.25">
      <c r="A117" s="1">
        <v>41969</v>
      </c>
      <c r="B117" s="2">
        <v>0.74975694444444441</v>
      </c>
      <c r="C117" t="s">
        <v>27</v>
      </c>
      <c r="D117" t="s">
        <v>25</v>
      </c>
      <c r="E117">
        <v>30.33</v>
      </c>
      <c r="F117">
        <v>30.33</v>
      </c>
    </row>
    <row r="118" spans="1:6" x14ac:dyDescent="0.25">
      <c r="A118" s="1">
        <v>41969</v>
      </c>
      <c r="B118" s="2">
        <v>0.74979166666666675</v>
      </c>
      <c r="C118" t="s">
        <v>27</v>
      </c>
      <c r="D118" t="s">
        <v>25</v>
      </c>
      <c r="E118">
        <v>30.82</v>
      </c>
      <c r="F118">
        <v>30.82</v>
      </c>
    </row>
    <row r="119" spans="1:6" x14ac:dyDescent="0.25">
      <c r="A119" s="1">
        <v>41969</v>
      </c>
      <c r="B119" s="2">
        <v>0.74982638888888886</v>
      </c>
      <c r="C119" t="s">
        <v>27</v>
      </c>
      <c r="D119" t="s">
        <v>25</v>
      </c>
      <c r="E119">
        <v>31.31</v>
      </c>
      <c r="F119">
        <v>31.31</v>
      </c>
    </row>
    <row r="120" spans="1:6" x14ac:dyDescent="0.25">
      <c r="A120" s="1">
        <v>41969</v>
      </c>
      <c r="B120" s="2">
        <v>0.74986111111111109</v>
      </c>
      <c r="C120" t="s">
        <v>27</v>
      </c>
      <c r="D120" t="s">
        <v>25</v>
      </c>
      <c r="E120">
        <v>31.74</v>
      </c>
      <c r="F120">
        <v>31.74</v>
      </c>
    </row>
    <row r="121" spans="1:6" x14ac:dyDescent="0.25">
      <c r="A121" s="1">
        <v>41969</v>
      </c>
      <c r="B121" s="2">
        <v>0.74989583333333332</v>
      </c>
      <c r="C121" t="s">
        <v>27</v>
      </c>
      <c r="D121" t="s">
        <v>25</v>
      </c>
      <c r="E121">
        <v>32.200000000000003</v>
      </c>
      <c r="F121">
        <v>32.200000000000003</v>
      </c>
    </row>
    <row r="122" spans="1:6" x14ac:dyDescent="0.25">
      <c r="A122" s="1">
        <v>41969</v>
      </c>
      <c r="B122" s="2">
        <v>0.74993055555555566</v>
      </c>
      <c r="C122" t="s">
        <v>27</v>
      </c>
      <c r="D122" t="s">
        <v>25</v>
      </c>
      <c r="E122">
        <v>32.64</v>
      </c>
      <c r="F122">
        <v>32.64</v>
      </c>
    </row>
    <row r="123" spans="1:6" x14ac:dyDescent="0.25">
      <c r="A123" s="1">
        <v>41969</v>
      </c>
      <c r="B123" s="2">
        <v>0.74996527777777777</v>
      </c>
      <c r="C123" t="s">
        <v>27</v>
      </c>
      <c r="D123" t="s">
        <v>25</v>
      </c>
      <c r="E123">
        <v>33.07</v>
      </c>
      <c r="F123">
        <v>33.07</v>
      </c>
    </row>
    <row r="124" spans="1:6" x14ac:dyDescent="0.25">
      <c r="A124" s="1">
        <v>41969</v>
      </c>
      <c r="B124" s="2">
        <v>0.75</v>
      </c>
      <c r="C124" t="s">
        <v>27</v>
      </c>
      <c r="D124" t="s">
        <v>25</v>
      </c>
      <c r="E124">
        <v>33.51</v>
      </c>
      <c r="F124">
        <v>33.51</v>
      </c>
    </row>
    <row r="125" spans="1:6" x14ac:dyDescent="0.25">
      <c r="A125" s="1">
        <v>41969</v>
      </c>
      <c r="B125" s="2">
        <v>0.75003472222222223</v>
      </c>
      <c r="C125" t="s">
        <v>27</v>
      </c>
      <c r="D125" t="s">
        <v>25</v>
      </c>
      <c r="E125">
        <v>33.950000000000003</v>
      </c>
      <c r="F125">
        <v>33.950000000000003</v>
      </c>
    </row>
    <row r="126" spans="1:6" x14ac:dyDescent="0.25">
      <c r="A126" s="1">
        <v>41969</v>
      </c>
      <c r="B126" s="2">
        <v>0.75006944444444434</v>
      </c>
      <c r="C126" t="s">
        <v>27</v>
      </c>
      <c r="D126" t="s">
        <v>25</v>
      </c>
      <c r="E126">
        <v>34.4</v>
      </c>
      <c r="F126">
        <v>34.4</v>
      </c>
    </row>
    <row r="127" spans="1:6" x14ac:dyDescent="0.25">
      <c r="A127" s="1">
        <v>41969</v>
      </c>
      <c r="B127" s="2">
        <v>0.75010416666666668</v>
      </c>
      <c r="C127" t="s">
        <v>27</v>
      </c>
      <c r="D127" t="s">
        <v>25</v>
      </c>
      <c r="E127">
        <v>34.799999999999997</v>
      </c>
      <c r="F127">
        <v>34.799999999999997</v>
      </c>
    </row>
    <row r="128" spans="1:6" x14ac:dyDescent="0.25">
      <c r="A128" s="1">
        <v>41969</v>
      </c>
      <c r="B128" s="2">
        <v>0.75013888888888891</v>
      </c>
      <c r="C128" t="s">
        <v>27</v>
      </c>
      <c r="D128" t="s">
        <v>25</v>
      </c>
      <c r="E128">
        <v>35.17</v>
      </c>
      <c r="F128">
        <v>35.17</v>
      </c>
    </row>
    <row r="129" spans="1:6" x14ac:dyDescent="0.25">
      <c r="A129" s="1">
        <v>41969</v>
      </c>
      <c r="B129" s="2">
        <v>0.75017361111111114</v>
      </c>
      <c r="C129" t="s">
        <v>27</v>
      </c>
      <c r="D129" t="s">
        <v>25</v>
      </c>
      <c r="E129">
        <v>35.549999999999997</v>
      </c>
      <c r="F129">
        <v>35.549999999999997</v>
      </c>
    </row>
    <row r="130" spans="1:6" x14ac:dyDescent="0.25">
      <c r="A130" s="1">
        <v>41969</v>
      </c>
      <c r="B130" s="2">
        <v>0.75020833333333325</v>
      </c>
      <c r="C130" t="s">
        <v>27</v>
      </c>
      <c r="D130" t="s">
        <v>25</v>
      </c>
      <c r="E130">
        <v>35.94</v>
      </c>
      <c r="F130">
        <v>35.94</v>
      </c>
    </row>
    <row r="131" spans="1:6" x14ac:dyDescent="0.25">
      <c r="A131" s="1">
        <v>41969</v>
      </c>
      <c r="B131" s="2">
        <v>0.75024305555555548</v>
      </c>
      <c r="C131" t="s">
        <v>27</v>
      </c>
      <c r="D131" t="s">
        <v>25</v>
      </c>
      <c r="E131">
        <v>36.36</v>
      </c>
      <c r="F131">
        <v>36.36</v>
      </c>
    </row>
    <row r="132" spans="1:6" x14ac:dyDescent="0.25">
      <c r="A132" s="1">
        <v>41969</v>
      </c>
      <c r="B132" s="2">
        <v>0.75027777777777782</v>
      </c>
      <c r="C132" t="s">
        <v>27</v>
      </c>
      <c r="D132" t="s">
        <v>25</v>
      </c>
      <c r="E132">
        <v>36.770000000000003</v>
      </c>
      <c r="F132">
        <v>36.770000000000003</v>
      </c>
    </row>
    <row r="133" spans="1:6" x14ac:dyDescent="0.25">
      <c r="A133" s="1">
        <v>41969</v>
      </c>
      <c r="B133" s="2">
        <v>0.75031250000000005</v>
      </c>
      <c r="C133" t="s">
        <v>27</v>
      </c>
      <c r="D133" t="s">
        <v>25</v>
      </c>
      <c r="E133">
        <v>37.22</v>
      </c>
      <c r="F133">
        <v>37.22</v>
      </c>
    </row>
    <row r="134" spans="1:6" x14ac:dyDescent="0.25">
      <c r="A134" s="1">
        <v>41969</v>
      </c>
      <c r="B134" s="2">
        <v>0.75034722222222217</v>
      </c>
      <c r="C134" t="s">
        <v>27</v>
      </c>
      <c r="D134" t="s">
        <v>25</v>
      </c>
      <c r="E134">
        <v>37.69</v>
      </c>
      <c r="F134">
        <v>37.69</v>
      </c>
    </row>
    <row r="135" spans="1:6" x14ac:dyDescent="0.25">
      <c r="A135" s="1">
        <v>41969</v>
      </c>
      <c r="B135" s="2">
        <v>0.75038194444444439</v>
      </c>
      <c r="C135" t="s">
        <v>27</v>
      </c>
      <c r="D135" t="s">
        <v>25</v>
      </c>
      <c r="E135">
        <v>38.03</v>
      </c>
      <c r="F135">
        <v>38.03</v>
      </c>
    </row>
    <row r="136" spans="1:6" x14ac:dyDescent="0.25">
      <c r="A136" s="1">
        <v>41969</v>
      </c>
      <c r="B136" s="2">
        <v>0.75041666666666673</v>
      </c>
      <c r="C136" t="s">
        <v>27</v>
      </c>
      <c r="D136" t="s">
        <v>25</v>
      </c>
      <c r="E136">
        <v>38.22</v>
      </c>
      <c r="F136">
        <v>38.22</v>
      </c>
    </row>
    <row r="137" spans="1:6" x14ac:dyDescent="0.25">
      <c r="A137" s="1">
        <v>41969</v>
      </c>
      <c r="B137" s="2">
        <v>0.75045138888888896</v>
      </c>
      <c r="C137" t="s">
        <v>27</v>
      </c>
      <c r="D137" t="s">
        <v>25</v>
      </c>
      <c r="E137">
        <v>38.659999999999997</v>
      </c>
      <c r="F137">
        <v>38.659999999999997</v>
      </c>
    </row>
    <row r="138" spans="1:6" x14ac:dyDescent="0.25">
      <c r="A138" s="1">
        <v>41969</v>
      </c>
      <c r="B138" s="2">
        <v>0.75048611111111108</v>
      </c>
      <c r="C138" t="s">
        <v>27</v>
      </c>
      <c r="D138" t="s">
        <v>25</v>
      </c>
      <c r="E138">
        <v>38.03</v>
      </c>
      <c r="F138">
        <v>38.03</v>
      </c>
    </row>
    <row r="139" spans="1:6" x14ac:dyDescent="0.25">
      <c r="A139" s="1">
        <v>41969</v>
      </c>
      <c r="B139" s="2">
        <v>0.7505208333333333</v>
      </c>
      <c r="C139" t="s">
        <v>27</v>
      </c>
      <c r="D139" t="s">
        <v>25</v>
      </c>
      <c r="E139">
        <v>37.520000000000003</v>
      </c>
      <c r="F139">
        <v>37.520000000000003</v>
      </c>
    </row>
    <row r="140" spans="1:6" x14ac:dyDescent="0.25">
      <c r="A140" s="1">
        <v>41969</v>
      </c>
      <c r="B140" s="2">
        <v>0.75055555555555553</v>
      </c>
      <c r="C140" t="s">
        <v>27</v>
      </c>
      <c r="D140" t="s">
        <v>25</v>
      </c>
      <c r="E140">
        <v>37.56</v>
      </c>
      <c r="F140">
        <v>37.56</v>
      </c>
    </row>
    <row r="141" spans="1:6" x14ac:dyDescent="0.25">
      <c r="A141" s="1">
        <v>41969</v>
      </c>
      <c r="B141" s="2">
        <v>0.75059027777777787</v>
      </c>
      <c r="C141" t="s">
        <v>27</v>
      </c>
      <c r="D141" t="s">
        <v>25</v>
      </c>
      <c r="E141">
        <v>38.04</v>
      </c>
      <c r="F141">
        <v>38.04</v>
      </c>
    </row>
    <row r="142" spans="1:6" x14ac:dyDescent="0.25">
      <c r="A142" s="1">
        <v>41969</v>
      </c>
      <c r="B142" s="2">
        <v>0.75062499999999999</v>
      </c>
      <c r="C142" t="s">
        <v>27</v>
      </c>
      <c r="D142" t="s">
        <v>25</v>
      </c>
      <c r="E142">
        <v>38.1</v>
      </c>
      <c r="F142">
        <v>38.1</v>
      </c>
    </row>
    <row r="143" spans="1:6" x14ac:dyDescent="0.25">
      <c r="A143" s="1">
        <v>41969</v>
      </c>
      <c r="B143" s="2">
        <v>0.75065972222222221</v>
      </c>
      <c r="C143" t="s">
        <v>27</v>
      </c>
      <c r="D143" t="s">
        <v>25</v>
      </c>
      <c r="E143">
        <v>37.47</v>
      </c>
      <c r="F143">
        <v>37.47</v>
      </c>
    </row>
    <row r="144" spans="1:6" x14ac:dyDescent="0.25">
      <c r="A144" s="1">
        <v>41969</v>
      </c>
      <c r="B144" s="2">
        <v>0.75069444444444444</v>
      </c>
      <c r="C144" t="s">
        <v>27</v>
      </c>
      <c r="D144" t="s">
        <v>25</v>
      </c>
      <c r="E144">
        <v>37.61</v>
      </c>
      <c r="F144">
        <v>37.61</v>
      </c>
    </row>
    <row r="145" spans="1:6" x14ac:dyDescent="0.25">
      <c r="A145" s="1">
        <v>41969</v>
      </c>
      <c r="B145" s="2">
        <v>0.75072916666666656</v>
      </c>
      <c r="C145" t="s">
        <v>27</v>
      </c>
      <c r="D145" t="s">
        <v>25</v>
      </c>
      <c r="E145">
        <v>38.19</v>
      </c>
      <c r="F145">
        <v>38.19</v>
      </c>
    </row>
    <row r="146" spans="1:6" x14ac:dyDescent="0.25">
      <c r="A146" s="1">
        <v>41969</v>
      </c>
      <c r="B146" s="2">
        <v>0.7507638888888889</v>
      </c>
      <c r="C146" t="s">
        <v>27</v>
      </c>
      <c r="D146" t="s">
        <v>25</v>
      </c>
      <c r="E146">
        <v>37.549999999999997</v>
      </c>
      <c r="F146">
        <v>37.549999999999997</v>
      </c>
    </row>
    <row r="147" spans="1:6" x14ac:dyDescent="0.25">
      <c r="A147" s="1">
        <v>41969</v>
      </c>
      <c r="B147" s="2">
        <v>0.75079861111111112</v>
      </c>
      <c r="C147" t="s">
        <v>27</v>
      </c>
      <c r="D147" t="s">
        <v>25</v>
      </c>
      <c r="E147">
        <v>37.200000000000003</v>
      </c>
      <c r="F147">
        <v>37.200000000000003</v>
      </c>
    </row>
    <row r="148" spans="1:6" x14ac:dyDescent="0.25">
      <c r="A148" s="1">
        <v>41969</v>
      </c>
      <c r="B148" s="2">
        <v>0.75083333333333335</v>
      </c>
      <c r="C148" t="s">
        <v>27</v>
      </c>
      <c r="D148" t="s">
        <v>25</v>
      </c>
      <c r="E148">
        <v>37.69</v>
      </c>
      <c r="F148">
        <v>37.69</v>
      </c>
    </row>
    <row r="149" spans="1:6" x14ac:dyDescent="0.25">
      <c r="A149" s="1">
        <v>41969</v>
      </c>
      <c r="B149" s="2">
        <v>0.75086805555555547</v>
      </c>
      <c r="C149" t="s">
        <v>27</v>
      </c>
      <c r="D149" t="s">
        <v>25</v>
      </c>
      <c r="E149">
        <v>38.159999999999997</v>
      </c>
      <c r="F149">
        <v>38.159999999999997</v>
      </c>
    </row>
    <row r="150" spans="1:6" x14ac:dyDescent="0.25">
      <c r="A150" s="1">
        <v>41969</v>
      </c>
      <c r="B150" s="2">
        <v>0.75090277777777781</v>
      </c>
      <c r="C150" t="s">
        <v>27</v>
      </c>
      <c r="D150" t="s">
        <v>25</v>
      </c>
      <c r="E150">
        <v>36.81</v>
      </c>
      <c r="F150">
        <v>36.81</v>
      </c>
    </row>
    <row r="151" spans="1:6" x14ac:dyDescent="0.25">
      <c r="A151" s="1">
        <v>41969</v>
      </c>
      <c r="B151" s="2">
        <v>0.75093750000000004</v>
      </c>
      <c r="C151" t="s">
        <v>27</v>
      </c>
      <c r="D151" t="s">
        <v>25</v>
      </c>
      <c r="E151">
        <v>36.99</v>
      </c>
      <c r="F151">
        <v>36.99</v>
      </c>
    </row>
    <row r="152" spans="1:6" x14ac:dyDescent="0.25">
      <c r="A152" s="1">
        <v>41969</v>
      </c>
      <c r="B152" s="2">
        <v>0.75097222222222226</v>
      </c>
      <c r="C152" t="s">
        <v>27</v>
      </c>
      <c r="D152" t="s">
        <v>25</v>
      </c>
      <c r="E152">
        <v>37.64</v>
      </c>
      <c r="F152">
        <v>37.64</v>
      </c>
    </row>
    <row r="153" spans="1:6" x14ac:dyDescent="0.25">
      <c r="A153" s="1">
        <v>41969</v>
      </c>
      <c r="B153" s="2">
        <v>0.75100694444444438</v>
      </c>
      <c r="C153" t="s">
        <v>27</v>
      </c>
      <c r="D153" t="s">
        <v>25</v>
      </c>
      <c r="E153">
        <v>36.9</v>
      </c>
      <c r="F153">
        <v>36.9</v>
      </c>
    </row>
    <row r="154" spans="1:6" x14ac:dyDescent="0.25">
      <c r="A154" s="1">
        <v>41969</v>
      </c>
      <c r="B154" s="2">
        <v>0.75104166666666661</v>
      </c>
      <c r="C154" t="s">
        <v>27</v>
      </c>
      <c r="D154" t="s">
        <v>25</v>
      </c>
      <c r="E154">
        <v>36.83</v>
      </c>
      <c r="F154">
        <v>36.83</v>
      </c>
    </row>
    <row r="155" spans="1:6" x14ac:dyDescent="0.25">
      <c r="A155" s="1">
        <v>41969</v>
      </c>
      <c r="B155" s="2">
        <v>0.75107638888888895</v>
      </c>
      <c r="C155" t="s">
        <v>27</v>
      </c>
      <c r="D155" t="s">
        <v>25</v>
      </c>
      <c r="E155">
        <v>37.479999999999997</v>
      </c>
      <c r="F155">
        <v>37.479999999999997</v>
      </c>
    </row>
    <row r="156" spans="1:6" x14ac:dyDescent="0.25">
      <c r="A156" s="1">
        <v>41969</v>
      </c>
      <c r="B156" s="2">
        <v>0.75111111111111117</v>
      </c>
      <c r="C156" t="s">
        <v>27</v>
      </c>
      <c r="D156" t="s">
        <v>25</v>
      </c>
      <c r="E156">
        <v>36.99</v>
      </c>
      <c r="F156">
        <v>36.99</v>
      </c>
    </row>
    <row r="157" spans="1:6" x14ac:dyDescent="0.25">
      <c r="A157" s="1">
        <v>41969</v>
      </c>
      <c r="B157" s="2">
        <v>0.75114583333333329</v>
      </c>
      <c r="C157" t="s">
        <v>27</v>
      </c>
      <c r="D157" t="s">
        <v>25</v>
      </c>
      <c r="E157">
        <v>36.54</v>
      </c>
      <c r="F157">
        <v>36.54</v>
      </c>
    </row>
    <row r="158" spans="1:6" x14ac:dyDescent="0.25">
      <c r="A158" s="1">
        <v>41969</v>
      </c>
      <c r="B158" s="2">
        <v>0.75118055555555552</v>
      </c>
      <c r="C158" t="s">
        <v>27</v>
      </c>
      <c r="D158" t="s">
        <v>25</v>
      </c>
      <c r="E158">
        <v>36.67</v>
      </c>
      <c r="F158">
        <v>36.67</v>
      </c>
    </row>
    <row r="159" spans="1:6" x14ac:dyDescent="0.25">
      <c r="A159" s="1">
        <v>41969</v>
      </c>
      <c r="B159" s="2">
        <v>0.75121527777777775</v>
      </c>
      <c r="C159" t="s">
        <v>27</v>
      </c>
      <c r="D159" t="s">
        <v>25</v>
      </c>
      <c r="E159">
        <v>36.96</v>
      </c>
      <c r="F159">
        <v>36.96</v>
      </c>
    </row>
    <row r="160" spans="1:6" x14ac:dyDescent="0.25">
      <c r="A160" s="1">
        <v>41969</v>
      </c>
      <c r="B160" s="2">
        <v>0.75125000000000008</v>
      </c>
      <c r="C160" t="s">
        <v>27</v>
      </c>
      <c r="D160" t="s">
        <v>25</v>
      </c>
      <c r="E160">
        <v>36.590000000000003</v>
      </c>
      <c r="F160">
        <v>36.590000000000003</v>
      </c>
    </row>
    <row r="161" spans="1:21" x14ac:dyDescent="0.25">
      <c r="A161" s="1">
        <v>41969</v>
      </c>
      <c r="B161" s="2">
        <v>0.7512847222222222</v>
      </c>
      <c r="C161" t="s">
        <v>27</v>
      </c>
      <c r="D161" t="s">
        <v>25</v>
      </c>
      <c r="E161">
        <v>37.14</v>
      </c>
      <c r="F161">
        <v>37.14</v>
      </c>
    </row>
    <row r="162" spans="1:21" x14ac:dyDescent="0.25">
      <c r="A162" s="1">
        <v>41969</v>
      </c>
      <c r="B162" s="2">
        <v>0.75131944444444443</v>
      </c>
      <c r="C162" t="s">
        <v>27</v>
      </c>
      <c r="D162" t="s">
        <v>25</v>
      </c>
      <c r="E162">
        <v>36.61</v>
      </c>
      <c r="F162">
        <v>36.61</v>
      </c>
    </row>
    <row r="163" spans="1:21" x14ac:dyDescent="0.25">
      <c r="A163" s="1">
        <v>41969</v>
      </c>
      <c r="B163" s="2">
        <v>0.75135416666666666</v>
      </c>
      <c r="C163" t="s">
        <v>27</v>
      </c>
      <c r="D163" t="s">
        <v>25</v>
      </c>
      <c r="E163">
        <v>36.49</v>
      </c>
      <c r="F163">
        <v>36.49</v>
      </c>
    </row>
    <row r="164" spans="1:21" x14ac:dyDescent="0.25">
      <c r="A164" s="1">
        <v>41969</v>
      </c>
      <c r="B164" s="2">
        <v>0.75138888888888899</v>
      </c>
      <c r="C164" t="s">
        <v>27</v>
      </c>
      <c r="D164" t="s">
        <v>25</v>
      </c>
      <c r="E164">
        <v>37.32</v>
      </c>
      <c r="F164">
        <v>37.32</v>
      </c>
    </row>
    <row r="165" spans="1:21" x14ac:dyDescent="0.25">
      <c r="A165" s="1">
        <v>41969</v>
      </c>
      <c r="B165" s="2">
        <v>0.75142361111111111</v>
      </c>
      <c r="C165" t="s">
        <v>28</v>
      </c>
      <c r="D165" t="s">
        <v>25</v>
      </c>
      <c r="E165">
        <v>37.5</v>
      </c>
      <c r="F165">
        <v>37.5</v>
      </c>
    </row>
    <row r="166" spans="1:21" x14ac:dyDescent="0.25">
      <c r="A166" s="1">
        <v>41969</v>
      </c>
      <c r="B166" s="2">
        <v>0.75145833333333334</v>
      </c>
      <c r="C166" t="s">
        <v>28</v>
      </c>
      <c r="D166" t="s">
        <v>25</v>
      </c>
      <c r="E166">
        <v>37.25</v>
      </c>
      <c r="F166">
        <v>37.25</v>
      </c>
    </row>
    <row r="167" spans="1:21" x14ac:dyDescent="0.25">
      <c r="A167" s="1">
        <v>41969</v>
      </c>
      <c r="B167" s="2">
        <v>0.75149305555555557</v>
      </c>
      <c r="C167" t="s">
        <v>28</v>
      </c>
      <c r="D167" t="s">
        <v>25</v>
      </c>
      <c r="E167">
        <v>37.22</v>
      </c>
      <c r="F167">
        <v>37.22</v>
      </c>
    </row>
    <row r="168" spans="1:21" x14ac:dyDescent="0.25">
      <c r="A168" s="1">
        <v>41969</v>
      </c>
      <c r="B168" s="2">
        <v>0.75149305555555557</v>
      </c>
      <c r="C168" t="s">
        <v>28</v>
      </c>
      <c r="D168" t="s">
        <v>29</v>
      </c>
      <c r="E168" t="s">
        <v>22</v>
      </c>
      <c r="G168" t="s">
        <v>30</v>
      </c>
      <c r="H168" t="s">
        <v>31</v>
      </c>
      <c r="I168" t="s">
        <v>31</v>
      </c>
      <c r="J168" t="s">
        <v>31</v>
      </c>
      <c r="K168" s="3">
        <v>269.85390000000001</v>
      </c>
      <c r="L168" s="3">
        <v>83.645700000000005</v>
      </c>
      <c r="M168" s="3">
        <v>13.896890000000001</v>
      </c>
      <c r="N168" s="3">
        <v>32.623199999999997</v>
      </c>
      <c r="O168" s="3">
        <v>32.623199999999997</v>
      </c>
      <c r="P168" s="3">
        <v>41.07141</v>
      </c>
      <c r="Q168" s="3">
        <v>8.4482119999999998</v>
      </c>
      <c r="R168" s="3">
        <v>781.52909999999997</v>
      </c>
      <c r="S168" s="3">
        <v>890.24019999999996</v>
      </c>
      <c r="T168" s="3">
        <v>395.3947</v>
      </c>
      <c r="U168">
        <f>IF(E168="NaN",E169,"")</f>
        <v>37.5</v>
      </c>
    </row>
    <row r="169" spans="1:21" x14ac:dyDescent="0.25">
      <c r="A169" s="1">
        <v>41969</v>
      </c>
      <c r="B169" s="2">
        <v>0.75167824074074074</v>
      </c>
      <c r="C169" t="s">
        <v>28</v>
      </c>
      <c r="D169" t="s">
        <v>25</v>
      </c>
      <c r="E169">
        <v>37.5</v>
      </c>
      <c r="F169">
        <v>37.5</v>
      </c>
      <c r="U169" t="str">
        <f t="shared" ref="U169:U232" si="0">IF(E169="NaN",E170,"")</f>
        <v/>
      </c>
    </row>
    <row r="170" spans="1:21" x14ac:dyDescent="0.25">
      <c r="A170" s="1">
        <v>41969</v>
      </c>
      <c r="B170" s="2">
        <v>0.75171296296296297</v>
      </c>
      <c r="C170" t="s">
        <v>28</v>
      </c>
      <c r="D170" t="s">
        <v>25</v>
      </c>
      <c r="E170">
        <v>38.21</v>
      </c>
      <c r="F170">
        <v>38.21</v>
      </c>
      <c r="U170" t="str">
        <f t="shared" si="0"/>
        <v/>
      </c>
    </row>
    <row r="171" spans="1:21" x14ac:dyDescent="0.25">
      <c r="A171" s="1">
        <v>41969</v>
      </c>
      <c r="B171" s="2">
        <v>0.75174768518518509</v>
      </c>
      <c r="C171" t="s">
        <v>28</v>
      </c>
      <c r="D171" t="s">
        <v>25</v>
      </c>
      <c r="E171">
        <v>38.479999999999997</v>
      </c>
      <c r="F171">
        <v>38.479999999999997</v>
      </c>
      <c r="U171" t="str">
        <f t="shared" si="0"/>
        <v/>
      </c>
    </row>
    <row r="172" spans="1:21" x14ac:dyDescent="0.25">
      <c r="A172" s="1">
        <v>41969</v>
      </c>
      <c r="B172" s="2">
        <v>0.75178240740740743</v>
      </c>
      <c r="C172" t="s">
        <v>28</v>
      </c>
      <c r="D172" t="s">
        <v>25</v>
      </c>
      <c r="E172">
        <v>37.33</v>
      </c>
      <c r="F172">
        <v>37.33</v>
      </c>
      <c r="U172" t="str">
        <f t="shared" si="0"/>
        <v/>
      </c>
    </row>
    <row r="173" spans="1:21" x14ac:dyDescent="0.25">
      <c r="A173" s="1">
        <v>41969</v>
      </c>
      <c r="B173" s="2">
        <v>0.75181712962962965</v>
      </c>
      <c r="C173" t="s">
        <v>28</v>
      </c>
      <c r="D173" t="s">
        <v>25</v>
      </c>
      <c r="E173">
        <v>37.770000000000003</v>
      </c>
      <c r="F173">
        <v>37.770000000000003</v>
      </c>
      <c r="U173" t="str">
        <f t="shared" si="0"/>
        <v/>
      </c>
    </row>
    <row r="174" spans="1:21" x14ac:dyDescent="0.25">
      <c r="A174" s="1">
        <v>41969</v>
      </c>
      <c r="B174" s="2">
        <v>0.75185185185185188</v>
      </c>
      <c r="C174" t="s">
        <v>28</v>
      </c>
      <c r="D174" t="s">
        <v>25</v>
      </c>
      <c r="E174">
        <v>38.6</v>
      </c>
      <c r="F174">
        <v>38.6</v>
      </c>
      <c r="U174" t="str">
        <f t="shared" si="0"/>
        <v/>
      </c>
    </row>
    <row r="175" spans="1:21" x14ac:dyDescent="0.25">
      <c r="A175" s="1">
        <v>41969</v>
      </c>
      <c r="B175" s="2">
        <v>0.751886574074074</v>
      </c>
      <c r="C175" t="s">
        <v>28</v>
      </c>
      <c r="D175" t="s">
        <v>25</v>
      </c>
      <c r="E175">
        <v>38.31</v>
      </c>
      <c r="F175">
        <v>38.31</v>
      </c>
      <c r="U175" t="str">
        <f t="shared" si="0"/>
        <v/>
      </c>
    </row>
    <row r="176" spans="1:21" x14ac:dyDescent="0.25">
      <c r="A176" s="1">
        <v>41969</v>
      </c>
      <c r="B176" s="2">
        <v>0.75192129629629623</v>
      </c>
      <c r="C176" t="s">
        <v>28</v>
      </c>
      <c r="D176" t="s">
        <v>25</v>
      </c>
      <c r="E176">
        <v>38</v>
      </c>
      <c r="F176">
        <v>38</v>
      </c>
      <c r="U176" t="str">
        <f t="shared" si="0"/>
        <v/>
      </c>
    </row>
    <row r="177" spans="1:21" x14ac:dyDescent="0.25">
      <c r="A177" s="1">
        <v>41969</v>
      </c>
      <c r="B177" s="2">
        <v>0.75195601851851857</v>
      </c>
      <c r="C177" t="s">
        <v>28</v>
      </c>
      <c r="D177" t="s">
        <v>25</v>
      </c>
      <c r="E177">
        <v>38.01</v>
      </c>
      <c r="F177">
        <v>38.01</v>
      </c>
      <c r="U177" t="str">
        <f t="shared" si="0"/>
        <v/>
      </c>
    </row>
    <row r="178" spans="1:21" x14ac:dyDescent="0.25">
      <c r="A178" s="1">
        <v>41969</v>
      </c>
      <c r="B178" s="2">
        <v>0.75199074074074079</v>
      </c>
      <c r="C178" t="s">
        <v>28</v>
      </c>
      <c r="D178" t="s">
        <v>25</v>
      </c>
      <c r="E178">
        <v>38.71</v>
      </c>
      <c r="F178">
        <v>38.71</v>
      </c>
      <c r="U178" t="str">
        <f t="shared" si="0"/>
        <v/>
      </c>
    </row>
    <row r="179" spans="1:21" x14ac:dyDescent="0.25">
      <c r="A179" s="1">
        <v>41969</v>
      </c>
      <c r="B179" s="2">
        <v>0.75202546296296291</v>
      </c>
      <c r="C179" t="s">
        <v>28</v>
      </c>
      <c r="D179" t="s">
        <v>25</v>
      </c>
      <c r="E179">
        <v>38.86</v>
      </c>
      <c r="F179">
        <v>38.86</v>
      </c>
      <c r="U179" t="str">
        <f t="shared" si="0"/>
        <v/>
      </c>
    </row>
    <row r="180" spans="1:21" x14ac:dyDescent="0.25">
      <c r="A180" s="1">
        <v>41969</v>
      </c>
      <c r="B180" s="2">
        <v>0.75206018518518514</v>
      </c>
      <c r="C180" t="s">
        <v>28</v>
      </c>
      <c r="D180" t="s">
        <v>25</v>
      </c>
      <c r="E180">
        <v>38.65</v>
      </c>
      <c r="F180">
        <v>38.65</v>
      </c>
      <c r="U180" t="str">
        <f t="shared" si="0"/>
        <v/>
      </c>
    </row>
    <row r="181" spans="1:21" x14ac:dyDescent="0.25">
      <c r="A181" s="1">
        <v>41969</v>
      </c>
      <c r="B181" s="2">
        <v>0.75209490740740748</v>
      </c>
      <c r="C181" t="s">
        <v>28</v>
      </c>
      <c r="D181" t="s">
        <v>25</v>
      </c>
      <c r="E181">
        <v>38.51</v>
      </c>
      <c r="F181">
        <v>38.51</v>
      </c>
      <c r="U181" t="str">
        <f t="shared" si="0"/>
        <v/>
      </c>
    </row>
    <row r="182" spans="1:21" x14ac:dyDescent="0.25">
      <c r="A182" s="1">
        <v>41969</v>
      </c>
      <c r="B182" s="2">
        <v>0.7521296296296297</v>
      </c>
      <c r="C182" t="s">
        <v>28</v>
      </c>
      <c r="D182" t="s">
        <v>25</v>
      </c>
      <c r="E182">
        <v>39.340000000000003</v>
      </c>
      <c r="F182">
        <v>39.340000000000003</v>
      </c>
      <c r="U182" t="str">
        <f t="shared" si="0"/>
        <v/>
      </c>
    </row>
    <row r="183" spans="1:21" x14ac:dyDescent="0.25">
      <c r="A183" s="1">
        <v>41969</v>
      </c>
      <c r="B183" s="2">
        <v>0.75216435185185182</v>
      </c>
      <c r="C183" t="s">
        <v>28</v>
      </c>
      <c r="D183" t="s">
        <v>25</v>
      </c>
      <c r="E183">
        <v>38.56</v>
      </c>
      <c r="F183">
        <v>38.56</v>
      </c>
      <c r="U183" t="str">
        <f t="shared" si="0"/>
        <v/>
      </c>
    </row>
    <row r="184" spans="1:21" x14ac:dyDescent="0.25">
      <c r="A184" s="1">
        <v>41969</v>
      </c>
      <c r="B184" s="2">
        <v>0.75219907407407405</v>
      </c>
      <c r="C184" t="s">
        <v>28</v>
      </c>
      <c r="D184" t="s">
        <v>25</v>
      </c>
      <c r="E184">
        <v>38.4</v>
      </c>
      <c r="F184">
        <v>38.4</v>
      </c>
      <c r="U184" t="str">
        <f t="shared" si="0"/>
        <v/>
      </c>
    </row>
    <row r="185" spans="1:21" x14ac:dyDescent="0.25">
      <c r="A185" s="1">
        <v>41969</v>
      </c>
      <c r="B185" s="2">
        <v>0.75222222222222224</v>
      </c>
      <c r="C185" t="s">
        <v>28</v>
      </c>
      <c r="D185" t="s">
        <v>29</v>
      </c>
      <c r="E185" t="s">
        <v>22</v>
      </c>
      <c r="G185" t="s">
        <v>32</v>
      </c>
      <c r="H185" t="s">
        <v>31</v>
      </c>
      <c r="I185" t="s">
        <v>31</v>
      </c>
      <c r="J185" t="s">
        <v>31</v>
      </c>
      <c r="K185" s="3">
        <v>269.29989999999998</v>
      </c>
      <c r="L185" s="3">
        <v>83.373180000000005</v>
      </c>
      <c r="M185" s="3">
        <v>13.84207</v>
      </c>
      <c r="N185" s="3">
        <v>32.674280000000003</v>
      </c>
      <c r="O185" s="3">
        <v>32.674280000000003</v>
      </c>
      <c r="P185" s="3">
        <v>41.11307</v>
      </c>
      <c r="Q185" s="3">
        <v>8.4387889999999999</v>
      </c>
      <c r="R185" s="3">
        <v>780.68679999999995</v>
      </c>
      <c r="S185" s="3">
        <v>888.93640000000005</v>
      </c>
      <c r="T185" s="3">
        <v>397.1721</v>
      </c>
      <c r="U185">
        <f t="shared" si="0"/>
        <v>39.14</v>
      </c>
    </row>
    <row r="186" spans="1:21" x14ac:dyDescent="0.25">
      <c r="A186" s="1">
        <v>41969</v>
      </c>
      <c r="B186" s="2">
        <v>0.75238425925925922</v>
      </c>
      <c r="C186" t="s">
        <v>28</v>
      </c>
      <c r="D186" t="s">
        <v>25</v>
      </c>
      <c r="E186">
        <v>39.14</v>
      </c>
      <c r="F186">
        <v>39.14</v>
      </c>
      <c r="U186" t="str">
        <f t="shared" si="0"/>
        <v/>
      </c>
    </row>
    <row r="187" spans="1:21" x14ac:dyDescent="0.25">
      <c r="A187" s="1">
        <v>41969</v>
      </c>
      <c r="B187" s="2">
        <v>0.75241898148148145</v>
      </c>
      <c r="C187" t="s">
        <v>28</v>
      </c>
      <c r="D187" t="s">
        <v>25</v>
      </c>
      <c r="E187">
        <v>39.47</v>
      </c>
      <c r="F187">
        <v>39.47</v>
      </c>
      <c r="U187" t="str">
        <f t="shared" si="0"/>
        <v/>
      </c>
    </row>
    <row r="188" spans="1:21" x14ac:dyDescent="0.25">
      <c r="A188" s="1">
        <v>41969</v>
      </c>
      <c r="B188" s="2">
        <v>0.75245370370370368</v>
      </c>
      <c r="C188" t="s">
        <v>28</v>
      </c>
      <c r="D188" t="s">
        <v>25</v>
      </c>
      <c r="E188">
        <v>39.659999999999997</v>
      </c>
      <c r="F188">
        <v>39.659999999999997</v>
      </c>
      <c r="U188" t="str">
        <f t="shared" si="0"/>
        <v/>
      </c>
    </row>
    <row r="189" spans="1:21" x14ac:dyDescent="0.25">
      <c r="A189" s="1">
        <v>41969</v>
      </c>
      <c r="B189" s="2">
        <v>0.75248842592592602</v>
      </c>
      <c r="C189" t="s">
        <v>28</v>
      </c>
      <c r="D189" t="s">
        <v>25</v>
      </c>
      <c r="E189">
        <v>38.92</v>
      </c>
      <c r="F189">
        <v>38.92</v>
      </c>
      <c r="U189" t="str">
        <f t="shared" si="0"/>
        <v/>
      </c>
    </row>
    <row r="190" spans="1:21" x14ac:dyDescent="0.25">
      <c r="A190" s="1">
        <v>41969</v>
      </c>
      <c r="B190" s="2">
        <v>0.75252314814814814</v>
      </c>
      <c r="C190" t="s">
        <v>28</v>
      </c>
      <c r="D190" t="s">
        <v>25</v>
      </c>
      <c r="E190">
        <v>39.03</v>
      </c>
      <c r="F190">
        <v>39.03</v>
      </c>
      <c r="U190" t="str">
        <f t="shared" si="0"/>
        <v/>
      </c>
    </row>
    <row r="191" spans="1:21" x14ac:dyDescent="0.25">
      <c r="A191" s="1">
        <v>41969</v>
      </c>
      <c r="B191" s="2">
        <v>0.75255787037037036</v>
      </c>
      <c r="C191" t="s">
        <v>28</v>
      </c>
      <c r="D191" t="s">
        <v>25</v>
      </c>
      <c r="E191">
        <v>39.369999999999997</v>
      </c>
      <c r="F191">
        <v>39.369999999999997</v>
      </c>
      <c r="U191" t="str">
        <f t="shared" si="0"/>
        <v/>
      </c>
    </row>
    <row r="192" spans="1:21" x14ac:dyDescent="0.25">
      <c r="A192" s="1">
        <v>41969</v>
      </c>
      <c r="B192" s="2">
        <v>0.75259259259259259</v>
      </c>
      <c r="C192" t="s">
        <v>28</v>
      </c>
      <c r="D192" t="s">
        <v>25</v>
      </c>
      <c r="E192">
        <v>39.19</v>
      </c>
      <c r="F192">
        <v>39.19</v>
      </c>
      <c r="U192" t="str">
        <f t="shared" si="0"/>
        <v/>
      </c>
    </row>
    <row r="193" spans="1:21" x14ac:dyDescent="0.25">
      <c r="A193" s="1">
        <v>41969</v>
      </c>
      <c r="B193" s="2">
        <v>0.75262731481481471</v>
      </c>
      <c r="C193" t="s">
        <v>28</v>
      </c>
      <c r="D193" t="s">
        <v>25</v>
      </c>
      <c r="E193">
        <v>38.51</v>
      </c>
      <c r="F193">
        <v>38.51</v>
      </c>
      <c r="U193" t="str">
        <f t="shared" si="0"/>
        <v/>
      </c>
    </row>
    <row r="194" spans="1:21" x14ac:dyDescent="0.25">
      <c r="A194" s="1">
        <v>41969</v>
      </c>
      <c r="B194" s="2">
        <v>0.75266203703703705</v>
      </c>
      <c r="C194" t="s">
        <v>28</v>
      </c>
      <c r="D194" t="s">
        <v>25</v>
      </c>
      <c r="E194">
        <v>38.39</v>
      </c>
      <c r="F194">
        <v>38.39</v>
      </c>
      <c r="U194" t="str">
        <f t="shared" si="0"/>
        <v/>
      </c>
    </row>
    <row r="195" spans="1:21" x14ac:dyDescent="0.25">
      <c r="A195" s="1">
        <v>41969</v>
      </c>
      <c r="B195" s="2">
        <v>0.75269675925925927</v>
      </c>
      <c r="C195" t="s">
        <v>28</v>
      </c>
      <c r="D195" t="s">
        <v>25</v>
      </c>
      <c r="E195">
        <v>39.08</v>
      </c>
      <c r="F195">
        <v>39.08</v>
      </c>
      <c r="U195" t="str">
        <f t="shared" si="0"/>
        <v/>
      </c>
    </row>
    <row r="196" spans="1:21" x14ac:dyDescent="0.25">
      <c r="A196" s="1">
        <v>41969</v>
      </c>
      <c r="B196" s="2">
        <v>0.7527314814814815</v>
      </c>
      <c r="C196" t="s">
        <v>28</v>
      </c>
      <c r="D196" t="s">
        <v>25</v>
      </c>
      <c r="E196">
        <v>38.770000000000003</v>
      </c>
      <c r="F196">
        <v>38.770000000000003</v>
      </c>
      <c r="U196" t="str">
        <f t="shared" si="0"/>
        <v/>
      </c>
    </row>
    <row r="197" spans="1:21" x14ac:dyDescent="0.25">
      <c r="A197" s="1">
        <v>41969</v>
      </c>
      <c r="B197" s="2">
        <v>0.75276620370370362</v>
      </c>
      <c r="C197" t="s">
        <v>28</v>
      </c>
      <c r="D197" t="s">
        <v>25</v>
      </c>
      <c r="E197">
        <v>39.08</v>
      </c>
      <c r="F197">
        <v>39.08</v>
      </c>
      <c r="U197" t="str">
        <f t="shared" si="0"/>
        <v/>
      </c>
    </row>
    <row r="198" spans="1:21" x14ac:dyDescent="0.25">
      <c r="A198" s="1">
        <v>41969</v>
      </c>
      <c r="B198" s="2">
        <v>0.75280092592592596</v>
      </c>
      <c r="C198" t="s">
        <v>28</v>
      </c>
      <c r="D198" t="s">
        <v>25</v>
      </c>
      <c r="E198">
        <v>38.47</v>
      </c>
      <c r="F198">
        <v>38.47</v>
      </c>
      <c r="U198" t="str">
        <f t="shared" si="0"/>
        <v/>
      </c>
    </row>
    <row r="199" spans="1:21" x14ac:dyDescent="0.25">
      <c r="A199" s="1">
        <v>41969</v>
      </c>
      <c r="B199" s="2">
        <v>0.75283564814814818</v>
      </c>
      <c r="C199" t="s">
        <v>28</v>
      </c>
      <c r="D199" t="s">
        <v>25</v>
      </c>
      <c r="E199">
        <v>38.28</v>
      </c>
      <c r="F199">
        <v>38.28</v>
      </c>
      <c r="U199" t="str">
        <f t="shared" si="0"/>
        <v/>
      </c>
    </row>
    <row r="200" spans="1:21" x14ac:dyDescent="0.25">
      <c r="A200" s="1">
        <v>41969</v>
      </c>
      <c r="B200" s="2">
        <v>0.75287037037037041</v>
      </c>
      <c r="C200" t="s">
        <v>28</v>
      </c>
      <c r="D200" t="s">
        <v>25</v>
      </c>
      <c r="E200">
        <v>38.979999999999997</v>
      </c>
      <c r="F200">
        <v>38.979999999999997</v>
      </c>
      <c r="U200" t="str">
        <f t="shared" si="0"/>
        <v/>
      </c>
    </row>
    <row r="201" spans="1:21" x14ac:dyDescent="0.25">
      <c r="A201" s="1">
        <v>41969</v>
      </c>
      <c r="B201" s="2">
        <v>0.75290509259259253</v>
      </c>
      <c r="C201" t="s">
        <v>28</v>
      </c>
      <c r="D201" t="s">
        <v>25</v>
      </c>
      <c r="E201">
        <v>38.29</v>
      </c>
      <c r="F201">
        <v>38.29</v>
      </c>
      <c r="U201" t="str">
        <f t="shared" si="0"/>
        <v/>
      </c>
    </row>
    <row r="202" spans="1:21" x14ac:dyDescent="0.25">
      <c r="A202" s="1">
        <v>41969</v>
      </c>
      <c r="B202" s="2">
        <v>0.75293981481481476</v>
      </c>
      <c r="C202" t="s">
        <v>28</v>
      </c>
      <c r="D202" t="s">
        <v>25</v>
      </c>
      <c r="E202">
        <v>38.1</v>
      </c>
      <c r="F202">
        <v>38.1</v>
      </c>
      <c r="U202" t="str">
        <f t="shared" si="0"/>
        <v/>
      </c>
    </row>
    <row r="203" spans="1:21" x14ac:dyDescent="0.25">
      <c r="A203" s="1">
        <v>41969</v>
      </c>
      <c r="B203" s="2">
        <v>0.75293981481481476</v>
      </c>
      <c r="C203" t="s">
        <v>28</v>
      </c>
      <c r="D203" t="s">
        <v>29</v>
      </c>
      <c r="E203" t="s">
        <v>22</v>
      </c>
      <c r="G203" t="s">
        <v>33</v>
      </c>
      <c r="H203" t="s">
        <v>31</v>
      </c>
      <c r="I203" t="s">
        <v>31</v>
      </c>
      <c r="J203" t="s">
        <v>31</v>
      </c>
      <c r="K203" s="3">
        <v>268.85969999999998</v>
      </c>
      <c r="L203" s="3">
        <v>83.245469999999997</v>
      </c>
      <c r="M203" s="3">
        <v>13.84674</v>
      </c>
      <c r="N203" s="3">
        <v>32.691310000000001</v>
      </c>
      <c r="O203" s="3">
        <v>32.691310000000001</v>
      </c>
      <c r="P203" s="3">
        <v>41.126460000000002</v>
      </c>
      <c r="Q203" s="3">
        <v>8.4351579999999995</v>
      </c>
      <c r="R203" s="3">
        <v>780.64570000000003</v>
      </c>
      <c r="S203" s="3">
        <v>888.66250000000002</v>
      </c>
      <c r="T203" s="3">
        <v>397.02080000000001</v>
      </c>
      <c r="U203">
        <f t="shared" si="0"/>
        <v>38.9</v>
      </c>
    </row>
    <row r="204" spans="1:21" x14ac:dyDescent="0.25">
      <c r="A204" s="1">
        <v>41969</v>
      </c>
      <c r="B204" s="2">
        <v>0.75312499999999993</v>
      </c>
      <c r="C204" t="s">
        <v>28</v>
      </c>
      <c r="D204" t="s">
        <v>25</v>
      </c>
      <c r="E204">
        <v>38.9</v>
      </c>
      <c r="F204">
        <v>38.9</v>
      </c>
      <c r="U204" t="str">
        <f t="shared" si="0"/>
        <v/>
      </c>
    </row>
    <row r="205" spans="1:21" x14ac:dyDescent="0.25">
      <c r="A205" s="1">
        <v>41969</v>
      </c>
      <c r="B205" s="2">
        <v>0.75315972222222216</v>
      </c>
      <c r="C205" t="s">
        <v>28</v>
      </c>
      <c r="D205" t="s">
        <v>25</v>
      </c>
      <c r="E205">
        <v>38.11</v>
      </c>
      <c r="F205">
        <v>38.11</v>
      </c>
      <c r="U205" t="str">
        <f t="shared" si="0"/>
        <v/>
      </c>
    </row>
    <row r="206" spans="1:21" x14ac:dyDescent="0.25">
      <c r="A206" s="1">
        <v>41969</v>
      </c>
      <c r="B206" s="2">
        <v>0.7531944444444445</v>
      </c>
      <c r="C206" t="s">
        <v>28</v>
      </c>
      <c r="D206" t="s">
        <v>25</v>
      </c>
      <c r="E206">
        <v>38.6</v>
      </c>
      <c r="F206">
        <v>38.6</v>
      </c>
      <c r="U206" t="str">
        <f t="shared" si="0"/>
        <v/>
      </c>
    </row>
    <row r="207" spans="1:21" x14ac:dyDescent="0.25">
      <c r="A207" s="1">
        <v>41969</v>
      </c>
      <c r="B207" s="2">
        <v>0.75322916666666673</v>
      </c>
      <c r="C207" t="s">
        <v>28</v>
      </c>
      <c r="D207" t="s">
        <v>25</v>
      </c>
      <c r="E207">
        <v>38.520000000000003</v>
      </c>
      <c r="F207">
        <v>38.520000000000003</v>
      </c>
      <c r="U207" t="str">
        <f t="shared" si="0"/>
        <v/>
      </c>
    </row>
    <row r="208" spans="1:21" x14ac:dyDescent="0.25">
      <c r="A208" s="1">
        <v>41969</v>
      </c>
      <c r="B208" s="2">
        <v>0.75326388888888884</v>
      </c>
      <c r="C208" t="s">
        <v>28</v>
      </c>
      <c r="D208" t="s">
        <v>25</v>
      </c>
      <c r="E208">
        <v>38.590000000000003</v>
      </c>
      <c r="F208">
        <v>38.590000000000003</v>
      </c>
      <c r="U208" t="str">
        <f t="shared" si="0"/>
        <v/>
      </c>
    </row>
    <row r="209" spans="1:21" x14ac:dyDescent="0.25">
      <c r="A209" s="1">
        <v>41969</v>
      </c>
      <c r="B209" s="2">
        <v>0.75329861111111107</v>
      </c>
      <c r="C209" t="s">
        <v>28</v>
      </c>
      <c r="D209" t="s">
        <v>25</v>
      </c>
      <c r="E209">
        <v>38.19</v>
      </c>
      <c r="F209">
        <v>38.19</v>
      </c>
      <c r="U209" t="str">
        <f t="shared" si="0"/>
        <v/>
      </c>
    </row>
    <row r="210" spans="1:21" x14ac:dyDescent="0.25">
      <c r="A210" s="1">
        <v>41969</v>
      </c>
      <c r="B210" s="2">
        <v>0.7533333333333333</v>
      </c>
      <c r="C210" t="s">
        <v>28</v>
      </c>
      <c r="D210" t="s">
        <v>25</v>
      </c>
      <c r="E210">
        <v>38.58</v>
      </c>
      <c r="F210">
        <v>38.58</v>
      </c>
      <c r="U210" t="str">
        <f t="shared" si="0"/>
        <v/>
      </c>
    </row>
    <row r="211" spans="1:21" x14ac:dyDescent="0.25">
      <c r="A211" s="1">
        <v>41969</v>
      </c>
      <c r="B211" s="2">
        <v>0.75336805555555564</v>
      </c>
      <c r="C211" t="s">
        <v>28</v>
      </c>
      <c r="D211" t="s">
        <v>25</v>
      </c>
      <c r="E211">
        <v>38.29</v>
      </c>
      <c r="F211">
        <v>38.29</v>
      </c>
      <c r="U211" t="str">
        <f t="shared" si="0"/>
        <v/>
      </c>
    </row>
    <row r="212" spans="1:21" x14ac:dyDescent="0.25">
      <c r="A212" s="1">
        <v>41969</v>
      </c>
      <c r="B212" s="2">
        <v>0.75340277777777775</v>
      </c>
      <c r="C212" t="s">
        <v>28</v>
      </c>
      <c r="D212" t="s">
        <v>25</v>
      </c>
      <c r="E212">
        <v>37.76</v>
      </c>
      <c r="F212">
        <v>37.76</v>
      </c>
      <c r="U212" t="str">
        <f t="shared" si="0"/>
        <v/>
      </c>
    </row>
    <row r="213" spans="1:21" x14ac:dyDescent="0.25">
      <c r="A213" s="1">
        <v>41969</v>
      </c>
      <c r="B213" s="2">
        <v>0.75343749999999998</v>
      </c>
      <c r="C213" t="s">
        <v>28</v>
      </c>
      <c r="D213" t="s">
        <v>25</v>
      </c>
      <c r="E213">
        <v>38.299999999999997</v>
      </c>
      <c r="F213">
        <v>38.299999999999997</v>
      </c>
      <c r="U213" t="str">
        <f t="shared" si="0"/>
        <v/>
      </c>
    </row>
    <row r="214" spans="1:21" x14ac:dyDescent="0.25">
      <c r="A214" s="1">
        <v>41969</v>
      </c>
      <c r="B214" s="2">
        <v>0.75347222222222221</v>
      </c>
      <c r="C214" t="s">
        <v>28</v>
      </c>
      <c r="D214" t="s">
        <v>25</v>
      </c>
      <c r="E214">
        <v>39.200000000000003</v>
      </c>
      <c r="F214">
        <v>39.200000000000003</v>
      </c>
      <c r="U214" t="str">
        <f t="shared" si="0"/>
        <v/>
      </c>
    </row>
    <row r="215" spans="1:21" x14ac:dyDescent="0.25">
      <c r="A215" s="1">
        <v>41969</v>
      </c>
      <c r="B215" s="2">
        <v>0.75350694444444455</v>
      </c>
      <c r="C215" t="s">
        <v>28</v>
      </c>
      <c r="D215" t="s">
        <v>25</v>
      </c>
      <c r="E215">
        <v>38.14</v>
      </c>
      <c r="F215">
        <v>38.14</v>
      </c>
      <c r="U215" t="str">
        <f t="shared" si="0"/>
        <v/>
      </c>
    </row>
    <row r="216" spans="1:21" x14ac:dyDescent="0.25">
      <c r="A216" s="1">
        <v>41969</v>
      </c>
      <c r="B216" s="2">
        <v>0.75354166666666667</v>
      </c>
      <c r="C216" t="s">
        <v>28</v>
      </c>
      <c r="D216" t="s">
        <v>25</v>
      </c>
      <c r="E216">
        <v>38.29</v>
      </c>
      <c r="F216">
        <v>38.29</v>
      </c>
      <c r="U216" t="str">
        <f t="shared" si="0"/>
        <v/>
      </c>
    </row>
    <row r="217" spans="1:21" x14ac:dyDescent="0.25">
      <c r="A217" s="1">
        <v>41969</v>
      </c>
      <c r="B217" s="2">
        <v>0.75357638888888889</v>
      </c>
      <c r="C217" t="s">
        <v>28</v>
      </c>
      <c r="D217" t="s">
        <v>25</v>
      </c>
      <c r="E217">
        <v>39.15</v>
      </c>
      <c r="F217">
        <v>39.15</v>
      </c>
      <c r="U217" t="str">
        <f t="shared" si="0"/>
        <v/>
      </c>
    </row>
    <row r="218" spans="1:21" x14ac:dyDescent="0.25">
      <c r="A218" s="1">
        <v>41969</v>
      </c>
      <c r="B218" s="2">
        <v>0.75361111111111112</v>
      </c>
      <c r="C218" t="s">
        <v>28</v>
      </c>
      <c r="D218" t="s">
        <v>25</v>
      </c>
      <c r="E218">
        <v>38.36</v>
      </c>
      <c r="F218">
        <v>38.36</v>
      </c>
      <c r="U218" t="str">
        <f t="shared" si="0"/>
        <v/>
      </c>
    </row>
    <row r="219" spans="1:21" x14ac:dyDescent="0.25">
      <c r="A219" s="1">
        <v>41969</v>
      </c>
      <c r="B219" s="2">
        <v>0.75364583333333324</v>
      </c>
      <c r="C219" t="s">
        <v>28</v>
      </c>
      <c r="D219" t="s">
        <v>25</v>
      </c>
      <c r="E219">
        <v>38.43</v>
      </c>
      <c r="F219">
        <v>38.43</v>
      </c>
      <c r="U219" t="str">
        <f t="shared" si="0"/>
        <v/>
      </c>
    </row>
    <row r="220" spans="1:21" x14ac:dyDescent="0.25">
      <c r="A220" s="1">
        <v>41969</v>
      </c>
      <c r="B220" s="2">
        <v>0.75365740740740739</v>
      </c>
      <c r="C220" t="s">
        <v>28</v>
      </c>
      <c r="D220" t="s">
        <v>29</v>
      </c>
      <c r="E220" t="s">
        <v>22</v>
      </c>
      <c r="G220" t="s">
        <v>34</v>
      </c>
      <c r="H220" t="s">
        <v>31</v>
      </c>
      <c r="I220" t="s">
        <v>31</v>
      </c>
      <c r="J220" t="s">
        <v>31</v>
      </c>
      <c r="K220" s="3">
        <v>268.96230000000003</v>
      </c>
      <c r="L220" s="3">
        <v>83.276380000000003</v>
      </c>
      <c r="M220" s="3">
        <v>13.84628</v>
      </c>
      <c r="N220" s="3">
        <v>32.686970000000002</v>
      </c>
      <c r="O220" s="3">
        <v>32.686970000000002</v>
      </c>
      <c r="P220" s="3">
        <v>41.121259999999999</v>
      </c>
      <c r="Q220" s="3">
        <v>8.4342880000000005</v>
      </c>
      <c r="R220" s="3">
        <v>779.94370000000004</v>
      </c>
      <c r="S220" s="3">
        <v>888.12180000000001</v>
      </c>
      <c r="T220" s="3">
        <v>397.03570000000002</v>
      </c>
      <c r="U220">
        <f t="shared" si="0"/>
        <v>38.51</v>
      </c>
    </row>
    <row r="221" spans="1:21" x14ac:dyDescent="0.25">
      <c r="A221" s="1">
        <v>41969</v>
      </c>
      <c r="B221" s="2">
        <v>0.75383101851851853</v>
      </c>
      <c r="C221" t="s">
        <v>28</v>
      </c>
      <c r="D221" t="s">
        <v>25</v>
      </c>
      <c r="E221">
        <v>38.51</v>
      </c>
      <c r="F221">
        <v>38.51</v>
      </c>
      <c r="U221" t="str">
        <f t="shared" si="0"/>
        <v/>
      </c>
    </row>
    <row r="222" spans="1:21" x14ac:dyDescent="0.25">
      <c r="A222" s="1">
        <v>41969</v>
      </c>
      <c r="B222" s="2">
        <v>0.75386574074074064</v>
      </c>
      <c r="C222" t="s">
        <v>28</v>
      </c>
      <c r="D222" t="s">
        <v>25</v>
      </c>
      <c r="E222">
        <v>38.31</v>
      </c>
      <c r="F222">
        <v>38.31</v>
      </c>
      <c r="U222" t="str">
        <f t="shared" si="0"/>
        <v/>
      </c>
    </row>
    <row r="223" spans="1:21" x14ac:dyDescent="0.25">
      <c r="A223" s="1">
        <v>41969</v>
      </c>
      <c r="B223" s="2">
        <v>0.75390046296296298</v>
      </c>
      <c r="C223" t="s">
        <v>28</v>
      </c>
      <c r="D223" t="s">
        <v>25</v>
      </c>
      <c r="E223">
        <v>39.07</v>
      </c>
      <c r="F223">
        <v>39.07</v>
      </c>
      <c r="U223" t="str">
        <f t="shared" si="0"/>
        <v/>
      </c>
    </row>
    <row r="224" spans="1:21" x14ac:dyDescent="0.25">
      <c r="A224" s="1">
        <v>41969</v>
      </c>
      <c r="B224" s="2">
        <v>0.75393518518518521</v>
      </c>
      <c r="C224" t="s">
        <v>28</v>
      </c>
      <c r="D224" t="s">
        <v>25</v>
      </c>
      <c r="E224">
        <v>38.96</v>
      </c>
      <c r="F224">
        <v>38.96</v>
      </c>
      <c r="U224" t="str">
        <f t="shared" si="0"/>
        <v/>
      </c>
    </row>
    <row r="225" spans="1:21" x14ac:dyDescent="0.25">
      <c r="A225" s="1">
        <v>41969</v>
      </c>
      <c r="B225" s="2">
        <v>0.75396990740740744</v>
      </c>
      <c r="C225" t="s">
        <v>28</v>
      </c>
      <c r="D225" t="s">
        <v>25</v>
      </c>
      <c r="E225">
        <v>38.590000000000003</v>
      </c>
      <c r="F225">
        <v>38.590000000000003</v>
      </c>
      <c r="U225" t="str">
        <f t="shared" si="0"/>
        <v/>
      </c>
    </row>
    <row r="226" spans="1:21" x14ac:dyDescent="0.25">
      <c r="A226" s="1">
        <v>41969</v>
      </c>
      <c r="B226" s="2">
        <v>0.75400462962962955</v>
      </c>
      <c r="C226" t="s">
        <v>28</v>
      </c>
      <c r="D226" t="s">
        <v>25</v>
      </c>
      <c r="E226">
        <v>39.28</v>
      </c>
      <c r="F226">
        <v>39.28</v>
      </c>
      <c r="U226" t="str">
        <f t="shared" si="0"/>
        <v/>
      </c>
    </row>
    <row r="227" spans="1:21" x14ac:dyDescent="0.25">
      <c r="A227" s="1">
        <v>41969</v>
      </c>
      <c r="B227" s="2">
        <v>0.75403935185185178</v>
      </c>
      <c r="C227" t="s">
        <v>28</v>
      </c>
      <c r="D227" t="s">
        <v>25</v>
      </c>
      <c r="E227">
        <v>38.130000000000003</v>
      </c>
      <c r="F227">
        <v>38.130000000000003</v>
      </c>
      <c r="U227" t="str">
        <f t="shared" si="0"/>
        <v/>
      </c>
    </row>
    <row r="228" spans="1:21" x14ac:dyDescent="0.25">
      <c r="A228" s="1">
        <v>41969</v>
      </c>
      <c r="B228" s="2">
        <v>0.75407407407407412</v>
      </c>
      <c r="C228" t="s">
        <v>28</v>
      </c>
      <c r="D228" t="s">
        <v>25</v>
      </c>
      <c r="E228">
        <v>38.5</v>
      </c>
      <c r="F228">
        <v>38.5</v>
      </c>
      <c r="U228" t="str">
        <f t="shared" si="0"/>
        <v/>
      </c>
    </row>
    <row r="229" spans="1:21" x14ac:dyDescent="0.25">
      <c r="A229" s="1">
        <v>41969</v>
      </c>
      <c r="B229" s="2">
        <v>0.75410879629629635</v>
      </c>
      <c r="C229" t="s">
        <v>28</v>
      </c>
      <c r="D229" t="s">
        <v>25</v>
      </c>
      <c r="E229">
        <v>39.19</v>
      </c>
      <c r="F229">
        <v>39.19</v>
      </c>
      <c r="U229" t="str">
        <f t="shared" si="0"/>
        <v/>
      </c>
    </row>
    <row r="230" spans="1:21" x14ac:dyDescent="0.25">
      <c r="A230" s="1">
        <v>41969</v>
      </c>
      <c r="B230" s="2">
        <v>0.75414351851851846</v>
      </c>
      <c r="C230" t="s">
        <v>28</v>
      </c>
      <c r="D230" t="s">
        <v>25</v>
      </c>
      <c r="E230">
        <v>38.479999999999997</v>
      </c>
      <c r="F230">
        <v>38.479999999999997</v>
      </c>
      <c r="U230" t="str">
        <f t="shared" si="0"/>
        <v/>
      </c>
    </row>
    <row r="231" spans="1:21" x14ac:dyDescent="0.25">
      <c r="A231" s="1">
        <v>41969</v>
      </c>
      <c r="B231" s="2">
        <v>0.75417824074074069</v>
      </c>
      <c r="C231" t="s">
        <v>28</v>
      </c>
      <c r="D231" t="s">
        <v>25</v>
      </c>
      <c r="E231">
        <v>38.79</v>
      </c>
      <c r="F231">
        <v>38.79</v>
      </c>
      <c r="U231" t="str">
        <f t="shared" si="0"/>
        <v/>
      </c>
    </row>
    <row r="232" spans="1:21" x14ac:dyDescent="0.25">
      <c r="A232" s="1">
        <v>41969</v>
      </c>
      <c r="B232" s="2">
        <v>0.75421296296296303</v>
      </c>
      <c r="C232" t="s">
        <v>28</v>
      </c>
      <c r="D232" t="s">
        <v>25</v>
      </c>
      <c r="E232">
        <v>38.51</v>
      </c>
      <c r="F232">
        <v>38.51</v>
      </c>
      <c r="U232" t="str">
        <f t="shared" si="0"/>
        <v/>
      </c>
    </row>
    <row r="233" spans="1:21" x14ac:dyDescent="0.25">
      <c r="A233" s="1">
        <v>41969</v>
      </c>
      <c r="B233" s="2">
        <v>0.75424768518518526</v>
      </c>
      <c r="C233" t="s">
        <v>28</v>
      </c>
      <c r="D233" t="s">
        <v>25</v>
      </c>
      <c r="E233">
        <v>38.32</v>
      </c>
      <c r="F233">
        <v>38.32</v>
      </c>
      <c r="U233" t="str">
        <f t="shared" ref="U233:U296" si="1">IF(E233="NaN",E234,"")</f>
        <v/>
      </c>
    </row>
    <row r="234" spans="1:21" x14ac:dyDescent="0.25">
      <c r="A234" s="1">
        <v>41969</v>
      </c>
      <c r="B234" s="2">
        <v>0.75428240740740737</v>
      </c>
      <c r="C234" t="s">
        <v>28</v>
      </c>
      <c r="D234" t="s">
        <v>25</v>
      </c>
      <c r="E234">
        <v>38.94</v>
      </c>
      <c r="F234">
        <v>38.94</v>
      </c>
      <c r="U234" t="str">
        <f t="shared" si="1"/>
        <v/>
      </c>
    </row>
    <row r="235" spans="1:21" x14ac:dyDescent="0.25">
      <c r="A235" s="1">
        <v>41969</v>
      </c>
      <c r="B235" s="2">
        <v>0.7543171296296296</v>
      </c>
      <c r="C235" t="s">
        <v>28</v>
      </c>
      <c r="D235" t="s">
        <v>25</v>
      </c>
      <c r="E235">
        <v>38.33</v>
      </c>
      <c r="F235">
        <v>38.33</v>
      </c>
      <c r="U235" t="str">
        <f t="shared" si="1"/>
        <v/>
      </c>
    </row>
    <row r="236" spans="1:21" x14ac:dyDescent="0.25">
      <c r="A236" s="1">
        <v>41969</v>
      </c>
      <c r="B236" s="2">
        <v>0.75435185185185183</v>
      </c>
      <c r="C236" t="s">
        <v>28</v>
      </c>
      <c r="D236" t="s">
        <v>25</v>
      </c>
      <c r="E236">
        <v>38.92</v>
      </c>
      <c r="F236">
        <v>38.92</v>
      </c>
      <c r="U236" t="str">
        <f t="shared" si="1"/>
        <v/>
      </c>
    </row>
    <row r="237" spans="1:21" x14ac:dyDescent="0.25">
      <c r="A237" s="1">
        <v>41969</v>
      </c>
      <c r="B237" s="2">
        <v>0.75437500000000002</v>
      </c>
      <c r="C237" t="s">
        <v>28</v>
      </c>
      <c r="D237" t="s">
        <v>29</v>
      </c>
      <c r="E237" t="s">
        <v>22</v>
      </c>
      <c r="G237" t="s">
        <v>35</v>
      </c>
      <c r="H237" t="s">
        <v>31</v>
      </c>
      <c r="I237" t="s">
        <v>31</v>
      </c>
      <c r="J237" t="s">
        <v>31</v>
      </c>
      <c r="K237" s="3">
        <v>269.0532</v>
      </c>
      <c r="L237" s="3">
        <v>83.311139999999995</v>
      </c>
      <c r="M237" s="3">
        <v>13.849869999999999</v>
      </c>
      <c r="N237" s="3">
        <v>32.68103</v>
      </c>
      <c r="O237" s="3">
        <v>32.68103</v>
      </c>
      <c r="P237" s="3">
        <v>41.111939999999997</v>
      </c>
      <c r="Q237" s="3">
        <v>8.4309080000000005</v>
      </c>
      <c r="R237" s="3">
        <v>779.2604</v>
      </c>
      <c r="S237" s="3">
        <v>887.76020000000005</v>
      </c>
      <c r="T237" s="3">
        <v>396.91910000000001</v>
      </c>
      <c r="U237">
        <f t="shared" si="1"/>
        <v>38.869999999999997</v>
      </c>
    </row>
    <row r="238" spans="1:21" x14ac:dyDescent="0.25">
      <c r="A238" s="1">
        <v>41969</v>
      </c>
      <c r="B238" s="2">
        <v>0.75453703703703701</v>
      </c>
      <c r="C238" t="s">
        <v>28</v>
      </c>
      <c r="D238" t="s">
        <v>25</v>
      </c>
      <c r="E238">
        <v>38.869999999999997</v>
      </c>
      <c r="F238">
        <v>38.869999999999997</v>
      </c>
      <c r="U238" t="str">
        <f t="shared" si="1"/>
        <v/>
      </c>
    </row>
    <row r="239" spans="1:21" x14ac:dyDescent="0.25">
      <c r="A239" s="1">
        <v>41969</v>
      </c>
      <c r="B239" s="2">
        <v>0.75457175925925923</v>
      </c>
      <c r="C239" t="s">
        <v>28</v>
      </c>
      <c r="D239" t="s">
        <v>25</v>
      </c>
      <c r="E239">
        <v>38.57</v>
      </c>
      <c r="F239">
        <v>38.57</v>
      </c>
      <c r="U239" t="str">
        <f t="shared" si="1"/>
        <v/>
      </c>
    </row>
    <row r="240" spans="1:21" x14ac:dyDescent="0.25">
      <c r="A240" s="1">
        <v>41969</v>
      </c>
      <c r="B240" s="2">
        <v>0.75460648148148157</v>
      </c>
      <c r="C240" t="s">
        <v>28</v>
      </c>
      <c r="D240" t="s">
        <v>25</v>
      </c>
      <c r="E240">
        <v>39.18</v>
      </c>
      <c r="F240">
        <v>39.18</v>
      </c>
      <c r="U240" t="str">
        <f t="shared" si="1"/>
        <v/>
      </c>
    </row>
    <row r="241" spans="1:21" x14ac:dyDescent="0.25">
      <c r="A241" s="1">
        <v>41969</v>
      </c>
      <c r="B241" s="2">
        <v>0.75464120370370369</v>
      </c>
      <c r="C241" t="s">
        <v>28</v>
      </c>
      <c r="D241" t="s">
        <v>25</v>
      </c>
      <c r="E241">
        <v>39.82</v>
      </c>
      <c r="F241">
        <v>39.82</v>
      </c>
      <c r="U241" t="str">
        <f t="shared" si="1"/>
        <v/>
      </c>
    </row>
    <row r="242" spans="1:21" x14ac:dyDescent="0.25">
      <c r="A242" s="1">
        <v>41969</v>
      </c>
      <c r="B242" s="2">
        <v>0.75467592592592592</v>
      </c>
      <c r="C242" t="s">
        <v>28</v>
      </c>
      <c r="D242" t="s">
        <v>25</v>
      </c>
      <c r="E242">
        <v>39.24</v>
      </c>
      <c r="F242">
        <v>39.24</v>
      </c>
      <c r="U242" t="str">
        <f t="shared" si="1"/>
        <v/>
      </c>
    </row>
    <row r="243" spans="1:21" x14ac:dyDescent="0.25">
      <c r="A243" s="1">
        <v>41969</v>
      </c>
      <c r="B243" s="2">
        <v>0.75471064814814814</v>
      </c>
      <c r="C243" t="s">
        <v>28</v>
      </c>
      <c r="D243" t="s">
        <v>25</v>
      </c>
      <c r="E243">
        <v>38.549999999999997</v>
      </c>
      <c r="F243">
        <v>38.549999999999997</v>
      </c>
      <c r="U243" t="str">
        <f t="shared" si="1"/>
        <v/>
      </c>
    </row>
    <row r="244" spans="1:21" x14ac:dyDescent="0.25">
      <c r="A244" s="1">
        <v>41969</v>
      </c>
      <c r="B244" s="2">
        <v>0.75474537037037026</v>
      </c>
      <c r="C244" t="s">
        <v>28</v>
      </c>
      <c r="D244" t="s">
        <v>25</v>
      </c>
      <c r="E244">
        <v>38.28</v>
      </c>
      <c r="F244">
        <v>38.28</v>
      </c>
      <c r="U244" t="str">
        <f t="shared" si="1"/>
        <v/>
      </c>
    </row>
    <row r="245" spans="1:21" x14ac:dyDescent="0.25">
      <c r="A245" s="1">
        <v>41969</v>
      </c>
      <c r="B245" s="2">
        <v>0.7547800925925926</v>
      </c>
      <c r="C245" t="s">
        <v>28</v>
      </c>
      <c r="D245" t="s">
        <v>25</v>
      </c>
      <c r="E245">
        <v>38.97</v>
      </c>
      <c r="F245">
        <v>38.97</v>
      </c>
      <c r="U245" t="str">
        <f t="shared" si="1"/>
        <v/>
      </c>
    </row>
    <row r="246" spans="1:21" x14ac:dyDescent="0.25">
      <c r="A246" s="1">
        <v>41969</v>
      </c>
      <c r="B246" s="2">
        <v>0.75481481481481483</v>
      </c>
      <c r="C246" t="s">
        <v>28</v>
      </c>
      <c r="D246" t="s">
        <v>25</v>
      </c>
      <c r="E246">
        <v>38.799999999999997</v>
      </c>
      <c r="F246">
        <v>38.799999999999997</v>
      </c>
      <c r="U246" t="str">
        <f t="shared" si="1"/>
        <v/>
      </c>
    </row>
    <row r="247" spans="1:21" x14ac:dyDescent="0.25">
      <c r="A247" s="1">
        <v>41969</v>
      </c>
      <c r="B247" s="2">
        <v>0.75484953703703705</v>
      </c>
      <c r="C247" t="s">
        <v>28</v>
      </c>
      <c r="D247" t="s">
        <v>25</v>
      </c>
      <c r="E247">
        <v>38.700000000000003</v>
      </c>
      <c r="F247">
        <v>38.700000000000003</v>
      </c>
      <c r="U247" t="str">
        <f t="shared" si="1"/>
        <v/>
      </c>
    </row>
    <row r="248" spans="1:21" x14ac:dyDescent="0.25">
      <c r="A248" s="1">
        <v>41969</v>
      </c>
      <c r="B248" s="2">
        <v>0.75488425925925917</v>
      </c>
      <c r="C248" t="s">
        <v>28</v>
      </c>
      <c r="D248" t="s">
        <v>25</v>
      </c>
      <c r="E248">
        <v>39.14</v>
      </c>
      <c r="F248">
        <v>39.14</v>
      </c>
      <c r="U248" t="str">
        <f t="shared" si="1"/>
        <v/>
      </c>
    </row>
    <row r="249" spans="1:21" x14ac:dyDescent="0.25">
      <c r="A249" s="1">
        <v>41969</v>
      </c>
      <c r="B249" s="2">
        <v>0.75491898148148151</v>
      </c>
      <c r="C249" t="s">
        <v>28</v>
      </c>
      <c r="D249" t="s">
        <v>25</v>
      </c>
      <c r="E249">
        <v>38.97</v>
      </c>
      <c r="F249">
        <v>38.97</v>
      </c>
      <c r="U249" t="str">
        <f t="shared" si="1"/>
        <v/>
      </c>
    </row>
    <row r="250" spans="1:21" x14ac:dyDescent="0.25">
      <c r="A250" s="1">
        <v>41969</v>
      </c>
      <c r="B250" s="2">
        <v>0.75495370370370374</v>
      </c>
      <c r="C250" t="s">
        <v>36</v>
      </c>
      <c r="D250" t="s">
        <v>25</v>
      </c>
      <c r="E250">
        <v>39.75</v>
      </c>
      <c r="F250">
        <v>39.75</v>
      </c>
      <c r="U250" t="str">
        <f t="shared" si="1"/>
        <v/>
      </c>
    </row>
    <row r="251" spans="1:21" x14ac:dyDescent="0.25">
      <c r="A251" s="1">
        <v>41969</v>
      </c>
      <c r="B251" s="2">
        <v>0.75498842592592597</v>
      </c>
      <c r="C251" t="s">
        <v>36</v>
      </c>
      <c r="D251" t="s">
        <v>25</v>
      </c>
      <c r="E251">
        <v>39.130000000000003</v>
      </c>
      <c r="F251">
        <v>39.130000000000003</v>
      </c>
      <c r="U251" t="str">
        <f t="shared" si="1"/>
        <v/>
      </c>
    </row>
    <row r="252" spans="1:21" x14ac:dyDescent="0.25">
      <c r="A252" s="1">
        <v>41969</v>
      </c>
      <c r="B252" s="2">
        <v>0.75502314814814808</v>
      </c>
      <c r="C252" t="s">
        <v>36</v>
      </c>
      <c r="D252" t="s">
        <v>25</v>
      </c>
      <c r="E252">
        <v>39.06</v>
      </c>
      <c r="F252">
        <v>39.06</v>
      </c>
      <c r="U252" t="str">
        <f t="shared" si="1"/>
        <v/>
      </c>
    </row>
    <row r="253" spans="1:21" x14ac:dyDescent="0.25">
      <c r="A253" s="1">
        <v>41969</v>
      </c>
      <c r="B253" s="2">
        <v>0.75550925925925927</v>
      </c>
      <c r="C253" t="s">
        <v>37</v>
      </c>
      <c r="D253" t="s">
        <v>25</v>
      </c>
      <c r="E253">
        <v>38.58</v>
      </c>
      <c r="F253">
        <v>38.58</v>
      </c>
      <c r="U253" t="str">
        <f t="shared" si="1"/>
        <v/>
      </c>
    </row>
    <row r="254" spans="1:21" x14ac:dyDescent="0.25">
      <c r="A254" s="1">
        <v>41969</v>
      </c>
      <c r="B254" s="2">
        <v>0.75552083333333331</v>
      </c>
      <c r="C254" t="s">
        <v>37</v>
      </c>
      <c r="D254" t="s">
        <v>25</v>
      </c>
      <c r="E254">
        <v>38.840000000000003</v>
      </c>
      <c r="F254">
        <v>38.840000000000003</v>
      </c>
      <c r="U254" t="str">
        <f t="shared" si="1"/>
        <v/>
      </c>
    </row>
    <row r="255" spans="1:21" x14ac:dyDescent="0.25">
      <c r="A255" s="1">
        <v>41969</v>
      </c>
      <c r="B255" s="2">
        <v>0.75553240740740746</v>
      </c>
      <c r="C255" t="s">
        <v>38</v>
      </c>
      <c r="D255" t="s">
        <v>25</v>
      </c>
      <c r="E255">
        <v>39.130000000000003</v>
      </c>
      <c r="F255">
        <v>39.130000000000003</v>
      </c>
      <c r="U255" t="str">
        <f t="shared" si="1"/>
        <v/>
      </c>
    </row>
    <row r="256" spans="1:21" x14ac:dyDescent="0.25">
      <c r="A256" s="1">
        <v>41969</v>
      </c>
      <c r="B256" s="2">
        <v>0.75554398148148139</v>
      </c>
      <c r="C256" t="s">
        <v>38</v>
      </c>
      <c r="D256" t="s">
        <v>25</v>
      </c>
      <c r="E256">
        <v>39.200000000000003</v>
      </c>
      <c r="F256">
        <v>39.200000000000003</v>
      </c>
      <c r="U256" t="str">
        <f t="shared" si="1"/>
        <v/>
      </c>
    </row>
    <row r="257" spans="1:21" x14ac:dyDescent="0.25">
      <c r="A257" s="1">
        <v>41969</v>
      </c>
      <c r="B257" s="2">
        <v>0.75555555555555554</v>
      </c>
      <c r="C257" t="s">
        <v>38</v>
      </c>
      <c r="D257" t="s">
        <v>25</v>
      </c>
      <c r="E257">
        <v>38.6</v>
      </c>
      <c r="F257">
        <v>38.6</v>
      </c>
      <c r="U257" t="str">
        <f t="shared" si="1"/>
        <v/>
      </c>
    </row>
    <row r="258" spans="1:21" x14ac:dyDescent="0.25">
      <c r="A258" s="1">
        <v>41969</v>
      </c>
      <c r="B258" s="2">
        <v>0.75556712962962969</v>
      </c>
      <c r="C258" t="s">
        <v>38</v>
      </c>
      <c r="D258" t="s">
        <v>25</v>
      </c>
      <c r="E258">
        <v>38.340000000000003</v>
      </c>
      <c r="F258">
        <v>38.340000000000003</v>
      </c>
      <c r="U258" t="str">
        <f t="shared" si="1"/>
        <v/>
      </c>
    </row>
    <row r="259" spans="1:21" x14ac:dyDescent="0.25">
      <c r="A259" s="1">
        <v>41969</v>
      </c>
      <c r="B259" s="2">
        <v>0.75557870370370372</v>
      </c>
      <c r="C259" t="s">
        <v>38</v>
      </c>
      <c r="D259" t="s">
        <v>25</v>
      </c>
      <c r="E259">
        <v>38.299999999999997</v>
      </c>
      <c r="F259">
        <v>38.299999999999997</v>
      </c>
      <c r="U259" t="str">
        <f t="shared" si="1"/>
        <v/>
      </c>
    </row>
    <row r="260" spans="1:21" x14ac:dyDescent="0.25">
      <c r="A260" s="1">
        <v>41969</v>
      </c>
      <c r="B260" s="2">
        <v>0.75559027777777776</v>
      </c>
      <c r="C260" t="s">
        <v>38</v>
      </c>
      <c r="D260" t="s">
        <v>25</v>
      </c>
      <c r="E260">
        <v>38.35</v>
      </c>
      <c r="F260">
        <v>38.35</v>
      </c>
      <c r="U260" t="str">
        <f t="shared" si="1"/>
        <v/>
      </c>
    </row>
    <row r="261" spans="1:21" x14ac:dyDescent="0.25">
      <c r="A261" s="1">
        <v>41969</v>
      </c>
      <c r="B261" s="2">
        <v>0.7556018518518518</v>
      </c>
      <c r="C261" t="s">
        <v>38</v>
      </c>
      <c r="D261" t="s">
        <v>25</v>
      </c>
      <c r="E261">
        <v>38.47</v>
      </c>
      <c r="F261">
        <v>38.47</v>
      </c>
      <c r="U261" t="str">
        <f t="shared" si="1"/>
        <v/>
      </c>
    </row>
    <row r="262" spans="1:21" x14ac:dyDescent="0.25">
      <c r="A262" s="1">
        <v>41969</v>
      </c>
      <c r="B262" s="2">
        <v>0.75561342592592595</v>
      </c>
      <c r="C262" t="s">
        <v>38</v>
      </c>
      <c r="D262" t="s">
        <v>25</v>
      </c>
      <c r="E262">
        <v>38.68</v>
      </c>
      <c r="F262">
        <v>38.68</v>
      </c>
      <c r="U262" t="str">
        <f t="shared" si="1"/>
        <v/>
      </c>
    </row>
    <row r="263" spans="1:21" x14ac:dyDescent="0.25">
      <c r="A263" s="1">
        <v>41969</v>
      </c>
      <c r="B263" s="2">
        <v>0.7556250000000001</v>
      </c>
      <c r="C263" t="s">
        <v>38</v>
      </c>
      <c r="D263" t="s">
        <v>25</v>
      </c>
      <c r="E263">
        <v>38.93</v>
      </c>
      <c r="F263">
        <v>38.93</v>
      </c>
      <c r="U263" t="str">
        <f t="shared" si="1"/>
        <v/>
      </c>
    </row>
    <row r="264" spans="1:21" x14ac:dyDescent="0.25">
      <c r="A264" s="1">
        <v>41969</v>
      </c>
      <c r="B264" s="2">
        <v>0.75563657407407403</v>
      </c>
      <c r="C264" t="s">
        <v>38</v>
      </c>
      <c r="D264" t="s">
        <v>25</v>
      </c>
      <c r="E264">
        <v>39.200000000000003</v>
      </c>
      <c r="F264">
        <v>39.200000000000003</v>
      </c>
      <c r="U264" t="str">
        <f t="shared" si="1"/>
        <v/>
      </c>
    </row>
    <row r="265" spans="1:21" x14ac:dyDescent="0.25">
      <c r="A265" s="1">
        <v>41969</v>
      </c>
      <c r="B265" s="2">
        <v>0.75564814814814818</v>
      </c>
      <c r="C265" t="s">
        <v>38</v>
      </c>
      <c r="D265" t="s">
        <v>25</v>
      </c>
      <c r="E265">
        <v>39.11</v>
      </c>
      <c r="F265">
        <v>39.11</v>
      </c>
      <c r="U265" t="str">
        <f t="shared" si="1"/>
        <v/>
      </c>
    </row>
    <row r="266" spans="1:21" x14ac:dyDescent="0.25">
      <c r="A266" s="1">
        <v>41969</v>
      </c>
      <c r="B266" s="2">
        <v>0.75565972222222222</v>
      </c>
      <c r="C266" t="s">
        <v>38</v>
      </c>
      <c r="D266" t="s">
        <v>25</v>
      </c>
      <c r="E266">
        <v>38.880000000000003</v>
      </c>
      <c r="F266">
        <v>38.880000000000003</v>
      </c>
      <c r="U266" t="str">
        <f t="shared" si="1"/>
        <v/>
      </c>
    </row>
    <row r="267" spans="1:21" x14ac:dyDescent="0.25">
      <c r="A267" s="1">
        <v>41969</v>
      </c>
      <c r="B267" s="2">
        <v>0.75567129629629637</v>
      </c>
      <c r="C267" t="s">
        <v>38</v>
      </c>
      <c r="D267" t="s">
        <v>25</v>
      </c>
      <c r="E267">
        <v>38.83</v>
      </c>
      <c r="F267">
        <v>38.83</v>
      </c>
      <c r="U267" t="str">
        <f t="shared" si="1"/>
        <v/>
      </c>
    </row>
    <row r="268" spans="1:21" x14ac:dyDescent="0.25">
      <c r="A268" s="1">
        <v>41969</v>
      </c>
      <c r="B268" s="2">
        <v>0.7556828703703703</v>
      </c>
      <c r="C268" t="s">
        <v>38</v>
      </c>
      <c r="D268" t="s">
        <v>25</v>
      </c>
      <c r="E268">
        <v>38.89</v>
      </c>
      <c r="F268">
        <v>38.89</v>
      </c>
      <c r="U268" t="str">
        <f t="shared" si="1"/>
        <v/>
      </c>
    </row>
    <row r="269" spans="1:21" x14ac:dyDescent="0.25">
      <c r="A269" s="1">
        <v>41969</v>
      </c>
      <c r="B269" s="2">
        <v>0.75569444444444445</v>
      </c>
      <c r="C269" t="s">
        <v>38</v>
      </c>
      <c r="D269" t="s">
        <v>25</v>
      </c>
      <c r="E269">
        <v>39.049999999999997</v>
      </c>
      <c r="F269">
        <v>39.049999999999997</v>
      </c>
      <c r="U269" t="str">
        <f t="shared" si="1"/>
        <v/>
      </c>
    </row>
    <row r="270" spans="1:21" x14ac:dyDescent="0.25">
      <c r="A270" s="1">
        <v>41969</v>
      </c>
      <c r="B270" s="2">
        <v>0.7557060185185186</v>
      </c>
      <c r="C270" t="s">
        <v>38</v>
      </c>
      <c r="D270" t="s">
        <v>25</v>
      </c>
      <c r="E270">
        <v>39.29</v>
      </c>
      <c r="F270">
        <v>39.29</v>
      </c>
      <c r="U270" t="str">
        <f t="shared" si="1"/>
        <v/>
      </c>
    </row>
    <row r="271" spans="1:21" x14ac:dyDescent="0.25">
      <c r="A271" s="1">
        <v>41969</v>
      </c>
      <c r="B271" s="2">
        <v>0.75571759259259252</v>
      </c>
      <c r="C271" t="s">
        <v>38</v>
      </c>
      <c r="D271" t="s">
        <v>25</v>
      </c>
      <c r="E271">
        <v>38.82</v>
      </c>
      <c r="F271">
        <v>38.82</v>
      </c>
      <c r="U271" t="str">
        <f t="shared" si="1"/>
        <v/>
      </c>
    </row>
    <row r="272" spans="1:21" x14ac:dyDescent="0.25">
      <c r="A272" s="1">
        <v>41969</v>
      </c>
      <c r="B272" s="2">
        <v>0.75572916666666667</v>
      </c>
      <c r="C272" t="s">
        <v>38</v>
      </c>
      <c r="D272" t="s">
        <v>25</v>
      </c>
      <c r="E272">
        <v>38.47</v>
      </c>
      <c r="F272">
        <v>38.47</v>
      </c>
      <c r="U272" t="str">
        <f t="shared" si="1"/>
        <v/>
      </c>
    </row>
    <row r="273" spans="1:21" x14ac:dyDescent="0.25">
      <c r="A273" s="1">
        <v>41969</v>
      </c>
      <c r="B273" s="2">
        <v>0.75574074074074071</v>
      </c>
      <c r="C273" t="s">
        <v>38</v>
      </c>
      <c r="D273" t="s">
        <v>25</v>
      </c>
      <c r="E273">
        <v>38.340000000000003</v>
      </c>
      <c r="F273">
        <v>38.340000000000003</v>
      </c>
      <c r="U273" t="str">
        <f t="shared" si="1"/>
        <v/>
      </c>
    </row>
    <row r="274" spans="1:21" x14ac:dyDescent="0.25">
      <c r="A274" s="1">
        <v>41969</v>
      </c>
      <c r="B274" s="2">
        <v>0.75575231481481486</v>
      </c>
      <c r="C274" t="s">
        <v>38</v>
      </c>
      <c r="D274" t="s">
        <v>25</v>
      </c>
      <c r="E274">
        <v>38.35</v>
      </c>
      <c r="F274">
        <v>38.35</v>
      </c>
      <c r="U274" t="str">
        <f t="shared" si="1"/>
        <v/>
      </c>
    </row>
    <row r="275" spans="1:21" x14ac:dyDescent="0.25">
      <c r="A275" s="1">
        <v>41969</v>
      </c>
      <c r="B275" s="2">
        <v>0.75576388888888879</v>
      </c>
      <c r="C275" t="s">
        <v>38</v>
      </c>
      <c r="D275" t="s">
        <v>25</v>
      </c>
      <c r="E275">
        <v>38.46</v>
      </c>
      <c r="F275">
        <v>38.46</v>
      </c>
      <c r="U275" t="str">
        <f t="shared" si="1"/>
        <v/>
      </c>
    </row>
    <row r="276" spans="1:21" x14ac:dyDescent="0.25">
      <c r="A276" s="1">
        <v>41969</v>
      </c>
      <c r="B276" s="2">
        <v>0.75577546296296294</v>
      </c>
      <c r="C276" t="s">
        <v>38</v>
      </c>
      <c r="D276" t="s">
        <v>25</v>
      </c>
      <c r="E276">
        <v>38.64</v>
      </c>
      <c r="F276">
        <v>38.64</v>
      </c>
      <c r="U276" t="str">
        <f t="shared" si="1"/>
        <v/>
      </c>
    </row>
    <row r="277" spans="1:21" x14ac:dyDescent="0.25">
      <c r="A277" s="1">
        <v>41969</v>
      </c>
      <c r="B277" s="2">
        <v>0.75578703703703709</v>
      </c>
      <c r="C277" t="s">
        <v>38</v>
      </c>
      <c r="D277" t="s">
        <v>25</v>
      </c>
      <c r="E277">
        <v>38.89</v>
      </c>
      <c r="F277">
        <v>38.89</v>
      </c>
      <c r="U277" t="str">
        <f t="shared" si="1"/>
        <v/>
      </c>
    </row>
    <row r="278" spans="1:21" x14ac:dyDescent="0.25">
      <c r="A278" s="1">
        <v>41969</v>
      </c>
      <c r="B278" s="2">
        <v>0.75579861111111113</v>
      </c>
      <c r="C278" t="s">
        <v>38</v>
      </c>
      <c r="D278" t="s">
        <v>25</v>
      </c>
      <c r="E278">
        <v>39.14</v>
      </c>
      <c r="F278">
        <v>39.14</v>
      </c>
      <c r="U278" t="str">
        <f t="shared" si="1"/>
        <v/>
      </c>
    </row>
    <row r="279" spans="1:21" x14ac:dyDescent="0.25">
      <c r="A279" s="1">
        <v>41969</v>
      </c>
      <c r="B279" s="2">
        <v>0.75581018518518517</v>
      </c>
      <c r="C279" t="s">
        <v>38</v>
      </c>
      <c r="D279" t="s">
        <v>25</v>
      </c>
      <c r="E279">
        <v>39.369999999999997</v>
      </c>
      <c r="F279">
        <v>39.369999999999997</v>
      </c>
      <c r="U279" t="str">
        <f t="shared" si="1"/>
        <v/>
      </c>
    </row>
    <row r="280" spans="1:21" x14ac:dyDescent="0.25">
      <c r="A280" s="1">
        <v>41969</v>
      </c>
      <c r="B280" s="2">
        <v>0.75582175925925921</v>
      </c>
      <c r="C280" t="s">
        <v>38</v>
      </c>
      <c r="D280" t="s">
        <v>25</v>
      </c>
      <c r="E280">
        <v>39</v>
      </c>
      <c r="F280">
        <v>39</v>
      </c>
      <c r="U280" t="str">
        <f t="shared" si="1"/>
        <v/>
      </c>
    </row>
    <row r="281" spans="1:21" x14ac:dyDescent="0.25">
      <c r="A281" s="1">
        <v>41969</v>
      </c>
      <c r="B281" s="2">
        <v>0.75583333333333336</v>
      </c>
      <c r="C281" t="s">
        <v>38</v>
      </c>
      <c r="D281" t="s">
        <v>25</v>
      </c>
      <c r="E281">
        <v>38.71</v>
      </c>
      <c r="F281">
        <v>38.71</v>
      </c>
      <c r="U281" t="str">
        <f t="shared" si="1"/>
        <v/>
      </c>
    </row>
    <row r="282" spans="1:21" x14ac:dyDescent="0.25">
      <c r="A282" s="1">
        <v>41969</v>
      </c>
      <c r="B282" s="2">
        <v>0.75584490740740751</v>
      </c>
      <c r="C282" t="s">
        <v>38</v>
      </c>
      <c r="D282" t="s">
        <v>25</v>
      </c>
      <c r="E282">
        <v>38.6</v>
      </c>
      <c r="F282">
        <v>38.6</v>
      </c>
      <c r="U282" t="str">
        <f t="shared" si="1"/>
        <v/>
      </c>
    </row>
    <row r="283" spans="1:21" x14ac:dyDescent="0.25">
      <c r="A283" s="1">
        <v>41969</v>
      </c>
      <c r="B283" s="2">
        <v>0.75585648148148143</v>
      </c>
      <c r="C283" t="s">
        <v>38</v>
      </c>
      <c r="D283" t="s">
        <v>25</v>
      </c>
      <c r="E283">
        <v>38.6</v>
      </c>
      <c r="F283">
        <v>38.6</v>
      </c>
      <c r="U283" t="str">
        <f t="shared" si="1"/>
        <v/>
      </c>
    </row>
    <row r="284" spans="1:21" x14ac:dyDescent="0.25">
      <c r="A284" s="1">
        <v>41969</v>
      </c>
      <c r="B284" s="2">
        <v>0.75586805555555558</v>
      </c>
      <c r="C284" t="s">
        <v>38</v>
      </c>
      <c r="D284" t="s">
        <v>25</v>
      </c>
      <c r="E284">
        <v>38.71</v>
      </c>
      <c r="F284">
        <v>38.71</v>
      </c>
      <c r="U284" t="str">
        <f t="shared" si="1"/>
        <v/>
      </c>
    </row>
    <row r="285" spans="1:21" x14ac:dyDescent="0.25">
      <c r="A285" s="1">
        <v>41969</v>
      </c>
      <c r="B285" s="2">
        <v>0.75587962962962962</v>
      </c>
      <c r="C285" t="s">
        <v>38</v>
      </c>
      <c r="D285" t="s">
        <v>25</v>
      </c>
      <c r="E285">
        <v>38.89</v>
      </c>
      <c r="F285">
        <v>38.89</v>
      </c>
      <c r="U285" t="str">
        <f t="shared" si="1"/>
        <v/>
      </c>
    </row>
    <row r="286" spans="1:21" x14ac:dyDescent="0.25">
      <c r="A286" s="1">
        <v>41969</v>
      </c>
      <c r="B286" s="2">
        <v>0.75589120370370377</v>
      </c>
      <c r="C286" t="s">
        <v>38</v>
      </c>
      <c r="D286" t="s">
        <v>25</v>
      </c>
      <c r="E286">
        <v>38.92</v>
      </c>
      <c r="F286">
        <v>38.92</v>
      </c>
      <c r="U286" t="str">
        <f t="shared" si="1"/>
        <v/>
      </c>
    </row>
    <row r="287" spans="1:21" x14ac:dyDescent="0.25">
      <c r="A287" s="1">
        <v>41969</v>
      </c>
      <c r="B287" s="2">
        <v>0.7559027777777777</v>
      </c>
      <c r="C287" t="s">
        <v>38</v>
      </c>
      <c r="D287" t="s">
        <v>25</v>
      </c>
      <c r="E287">
        <v>38.54</v>
      </c>
      <c r="F287">
        <v>38.54</v>
      </c>
      <c r="U287" t="str">
        <f t="shared" si="1"/>
        <v/>
      </c>
    </row>
    <row r="288" spans="1:21" x14ac:dyDescent="0.25">
      <c r="A288" s="1">
        <v>41969</v>
      </c>
      <c r="B288" s="2">
        <v>0.75591435185185185</v>
      </c>
      <c r="C288" t="s">
        <v>38</v>
      </c>
      <c r="D288" t="s">
        <v>25</v>
      </c>
      <c r="E288">
        <v>38.39</v>
      </c>
      <c r="F288">
        <v>38.39</v>
      </c>
      <c r="U288" t="str">
        <f t="shared" si="1"/>
        <v/>
      </c>
    </row>
    <row r="289" spans="1:21" x14ac:dyDescent="0.25">
      <c r="A289" s="1">
        <v>41969</v>
      </c>
      <c r="B289" s="2">
        <v>0.755925925925926</v>
      </c>
      <c r="C289" t="s">
        <v>38</v>
      </c>
      <c r="D289" t="s">
        <v>25</v>
      </c>
      <c r="E289">
        <v>38.36</v>
      </c>
      <c r="F289">
        <v>38.36</v>
      </c>
      <c r="U289" t="str">
        <f t="shared" si="1"/>
        <v/>
      </c>
    </row>
    <row r="290" spans="1:21" x14ac:dyDescent="0.25">
      <c r="A290" s="1">
        <v>41969</v>
      </c>
      <c r="B290" s="2">
        <v>0.75593749999999993</v>
      </c>
      <c r="C290" t="s">
        <v>38</v>
      </c>
      <c r="D290" t="s">
        <v>25</v>
      </c>
      <c r="E290">
        <v>38.43</v>
      </c>
      <c r="F290">
        <v>38.43</v>
      </c>
      <c r="U290" t="str">
        <f t="shared" si="1"/>
        <v/>
      </c>
    </row>
    <row r="291" spans="1:21" x14ac:dyDescent="0.25">
      <c r="A291" s="1">
        <v>41969</v>
      </c>
      <c r="B291" s="2">
        <v>0.75594907407407408</v>
      </c>
      <c r="C291" t="s">
        <v>38</v>
      </c>
      <c r="D291" t="s">
        <v>25</v>
      </c>
      <c r="E291">
        <v>38.549999999999997</v>
      </c>
      <c r="F291">
        <v>38.549999999999997</v>
      </c>
      <c r="U291" t="str">
        <f t="shared" si="1"/>
        <v/>
      </c>
    </row>
    <row r="292" spans="1:21" x14ac:dyDescent="0.25">
      <c r="A292" s="1">
        <v>41969</v>
      </c>
      <c r="B292" s="2">
        <v>0.75596064814814812</v>
      </c>
      <c r="C292" t="s">
        <v>38</v>
      </c>
      <c r="D292" t="s">
        <v>25</v>
      </c>
      <c r="E292">
        <v>38.770000000000003</v>
      </c>
      <c r="F292">
        <v>38.770000000000003</v>
      </c>
      <c r="U292" t="str">
        <f t="shared" si="1"/>
        <v/>
      </c>
    </row>
    <row r="293" spans="1:21" x14ac:dyDescent="0.25">
      <c r="A293" s="1">
        <v>41969</v>
      </c>
      <c r="B293" s="2">
        <v>0.75597222222222227</v>
      </c>
      <c r="C293" t="s">
        <v>38</v>
      </c>
      <c r="D293" t="s">
        <v>25</v>
      </c>
      <c r="E293">
        <v>38.409999999999997</v>
      </c>
      <c r="F293">
        <v>38.409999999999997</v>
      </c>
      <c r="U293" t="str">
        <f t="shared" si="1"/>
        <v/>
      </c>
    </row>
    <row r="294" spans="1:21" x14ac:dyDescent="0.25">
      <c r="A294" s="1">
        <v>41969</v>
      </c>
      <c r="B294" s="2">
        <v>0.7559837962962962</v>
      </c>
      <c r="C294" t="s">
        <v>38</v>
      </c>
      <c r="D294" t="s">
        <v>25</v>
      </c>
      <c r="E294">
        <v>38.04</v>
      </c>
      <c r="F294">
        <v>38.04</v>
      </c>
      <c r="U294" t="str">
        <f t="shared" si="1"/>
        <v/>
      </c>
    </row>
    <row r="295" spans="1:21" x14ac:dyDescent="0.25">
      <c r="A295" s="1">
        <v>41969</v>
      </c>
      <c r="B295" s="2">
        <v>0.75599537037037035</v>
      </c>
      <c r="C295" t="s">
        <v>38</v>
      </c>
      <c r="D295" t="s">
        <v>25</v>
      </c>
      <c r="E295">
        <v>37.909999999999997</v>
      </c>
      <c r="F295">
        <v>37.909999999999997</v>
      </c>
      <c r="U295" t="str">
        <f t="shared" si="1"/>
        <v/>
      </c>
    </row>
    <row r="296" spans="1:21" x14ac:dyDescent="0.25">
      <c r="A296" s="1">
        <v>41969</v>
      </c>
      <c r="B296" s="2">
        <v>0.7560069444444445</v>
      </c>
      <c r="C296" t="s">
        <v>38</v>
      </c>
      <c r="D296" t="s">
        <v>25</v>
      </c>
      <c r="E296">
        <v>37.909999999999997</v>
      </c>
      <c r="F296">
        <v>37.909999999999997</v>
      </c>
      <c r="U296" t="str">
        <f t="shared" si="1"/>
        <v/>
      </c>
    </row>
    <row r="297" spans="1:21" x14ac:dyDescent="0.25">
      <c r="A297" s="1">
        <v>41969</v>
      </c>
      <c r="B297" s="2">
        <v>0.75601851851851853</v>
      </c>
      <c r="C297" t="s">
        <v>38</v>
      </c>
      <c r="D297" t="s">
        <v>25</v>
      </c>
      <c r="E297">
        <v>37.97</v>
      </c>
      <c r="F297">
        <v>37.97</v>
      </c>
      <c r="U297" t="str">
        <f t="shared" ref="U297:U360" si="2">IF(E297="NaN",E298,"")</f>
        <v/>
      </c>
    </row>
    <row r="298" spans="1:21" x14ac:dyDescent="0.25">
      <c r="A298" s="1">
        <v>41969</v>
      </c>
      <c r="B298" s="2">
        <v>0.75603009259259257</v>
      </c>
      <c r="C298" t="s">
        <v>38</v>
      </c>
      <c r="D298" t="s">
        <v>25</v>
      </c>
      <c r="E298">
        <v>38.1</v>
      </c>
      <c r="F298">
        <v>38.1</v>
      </c>
      <c r="U298" t="str">
        <f t="shared" si="2"/>
        <v/>
      </c>
    </row>
    <row r="299" spans="1:21" x14ac:dyDescent="0.25">
      <c r="A299" s="1">
        <v>41969</v>
      </c>
      <c r="B299" s="2">
        <v>0.75604166666666661</v>
      </c>
      <c r="C299" t="s">
        <v>38</v>
      </c>
      <c r="D299" t="s">
        <v>25</v>
      </c>
      <c r="E299">
        <v>38.29</v>
      </c>
      <c r="F299">
        <v>38.29</v>
      </c>
      <c r="U299" t="str">
        <f t="shared" si="2"/>
        <v/>
      </c>
    </row>
    <row r="300" spans="1:21" x14ac:dyDescent="0.25">
      <c r="A300" s="1">
        <v>41969</v>
      </c>
      <c r="B300" s="2">
        <v>0.75605324074074076</v>
      </c>
      <c r="C300" t="s">
        <v>38</v>
      </c>
      <c r="D300" t="s">
        <v>25</v>
      </c>
      <c r="E300">
        <v>38.4</v>
      </c>
      <c r="F300">
        <v>38.4</v>
      </c>
      <c r="U300" t="str">
        <f t="shared" si="2"/>
        <v/>
      </c>
    </row>
    <row r="301" spans="1:21" x14ac:dyDescent="0.25">
      <c r="A301" s="1">
        <v>41969</v>
      </c>
      <c r="B301" s="2">
        <v>0.75606481481481491</v>
      </c>
      <c r="C301" t="s">
        <v>38</v>
      </c>
      <c r="D301" t="s">
        <v>25</v>
      </c>
      <c r="E301">
        <v>38.4</v>
      </c>
      <c r="F301">
        <v>38.4</v>
      </c>
      <c r="U301" t="str">
        <f t="shared" si="2"/>
        <v/>
      </c>
    </row>
    <row r="302" spans="1:21" x14ac:dyDescent="0.25">
      <c r="A302" s="1">
        <v>41969</v>
      </c>
      <c r="B302" s="2">
        <v>0.75607638888888884</v>
      </c>
      <c r="C302" t="s">
        <v>38</v>
      </c>
      <c r="D302" t="s">
        <v>25</v>
      </c>
      <c r="E302">
        <v>38.409999999999997</v>
      </c>
      <c r="F302">
        <v>38.409999999999997</v>
      </c>
      <c r="U302" t="str">
        <f t="shared" si="2"/>
        <v/>
      </c>
    </row>
    <row r="303" spans="1:21" x14ac:dyDescent="0.25">
      <c r="A303" s="1">
        <v>41969</v>
      </c>
      <c r="B303" s="2">
        <v>0.75608796296296299</v>
      </c>
      <c r="C303" t="s">
        <v>38</v>
      </c>
      <c r="D303" t="s">
        <v>25</v>
      </c>
      <c r="E303">
        <v>38.520000000000003</v>
      </c>
      <c r="F303">
        <v>38.520000000000003</v>
      </c>
      <c r="U303" t="str">
        <f t="shared" si="2"/>
        <v/>
      </c>
    </row>
    <row r="304" spans="1:21" x14ac:dyDescent="0.25">
      <c r="A304" s="1">
        <v>41969</v>
      </c>
      <c r="B304" s="2">
        <v>0.75609953703703703</v>
      </c>
      <c r="C304" t="s">
        <v>38</v>
      </c>
      <c r="D304" t="s">
        <v>25</v>
      </c>
      <c r="E304">
        <v>38.39</v>
      </c>
      <c r="F304">
        <v>38.39</v>
      </c>
      <c r="U304" t="str">
        <f t="shared" si="2"/>
        <v/>
      </c>
    </row>
    <row r="305" spans="1:21" x14ac:dyDescent="0.25">
      <c r="A305" s="1">
        <v>41969</v>
      </c>
      <c r="B305" s="2">
        <v>0.75611111111111118</v>
      </c>
      <c r="C305" t="s">
        <v>38</v>
      </c>
      <c r="D305" t="s">
        <v>25</v>
      </c>
      <c r="E305">
        <v>38.4</v>
      </c>
      <c r="F305">
        <v>38.4</v>
      </c>
      <c r="U305" t="str">
        <f t="shared" si="2"/>
        <v/>
      </c>
    </row>
    <row r="306" spans="1:21" x14ac:dyDescent="0.25">
      <c r="A306" s="1">
        <v>41969</v>
      </c>
      <c r="B306" s="2">
        <v>0.75612268518518511</v>
      </c>
      <c r="C306" t="s">
        <v>38</v>
      </c>
      <c r="D306" t="s">
        <v>25</v>
      </c>
      <c r="E306">
        <v>38.47</v>
      </c>
      <c r="F306">
        <v>38.47</v>
      </c>
      <c r="U306" t="str">
        <f t="shared" si="2"/>
        <v/>
      </c>
    </row>
    <row r="307" spans="1:21" x14ac:dyDescent="0.25">
      <c r="A307" s="1">
        <v>41969</v>
      </c>
      <c r="B307" s="2">
        <v>0.75613425925925926</v>
      </c>
      <c r="C307" t="s">
        <v>38</v>
      </c>
      <c r="D307" t="s">
        <v>25</v>
      </c>
      <c r="E307">
        <v>38.58</v>
      </c>
      <c r="F307">
        <v>38.58</v>
      </c>
      <c r="U307" t="str">
        <f t="shared" si="2"/>
        <v/>
      </c>
    </row>
    <row r="308" spans="1:21" x14ac:dyDescent="0.25">
      <c r="A308" s="1">
        <v>41969</v>
      </c>
      <c r="B308" s="2">
        <v>0.75614583333333341</v>
      </c>
      <c r="C308" t="s">
        <v>38</v>
      </c>
      <c r="D308" t="s">
        <v>25</v>
      </c>
      <c r="E308">
        <v>38.65</v>
      </c>
      <c r="F308">
        <v>38.65</v>
      </c>
      <c r="U308" t="str">
        <f t="shared" si="2"/>
        <v/>
      </c>
    </row>
    <row r="309" spans="1:21" x14ac:dyDescent="0.25">
      <c r="A309" s="1">
        <v>41969</v>
      </c>
      <c r="B309" s="2">
        <v>0.75615740740740733</v>
      </c>
      <c r="C309" t="s">
        <v>38</v>
      </c>
      <c r="D309" t="s">
        <v>25</v>
      </c>
      <c r="E309">
        <v>38.64</v>
      </c>
      <c r="F309">
        <v>38.64</v>
      </c>
      <c r="U309" t="str">
        <f t="shared" si="2"/>
        <v/>
      </c>
    </row>
    <row r="310" spans="1:21" x14ac:dyDescent="0.25">
      <c r="A310" s="1">
        <v>41969</v>
      </c>
      <c r="B310" s="2">
        <v>0.75616898148148148</v>
      </c>
      <c r="C310" t="s">
        <v>38</v>
      </c>
      <c r="D310" t="s">
        <v>25</v>
      </c>
      <c r="E310">
        <v>38.61</v>
      </c>
      <c r="F310">
        <v>38.61</v>
      </c>
      <c r="U310" t="str">
        <f t="shared" si="2"/>
        <v/>
      </c>
    </row>
    <row r="311" spans="1:21" x14ac:dyDescent="0.25">
      <c r="A311" s="1">
        <v>41969</v>
      </c>
      <c r="B311" s="2">
        <v>0.75618055555555552</v>
      </c>
      <c r="C311" t="s">
        <v>38</v>
      </c>
      <c r="D311" t="s">
        <v>25</v>
      </c>
      <c r="E311">
        <v>38.369999999999997</v>
      </c>
      <c r="F311">
        <v>38.369999999999997</v>
      </c>
      <c r="U311" t="str">
        <f t="shared" si="2"/>
        <v/>
      </c>
    </row>
    <row r="312" spans="1:21" x14ac:dyDescent="0.25">
      <c r="A312" s="1">
        <v>41969</v>
      </c>
      <c r="B312" s="2">
        <v>0.75619212962962967</v>
      </c>
      <c r="C312" t="s">
        <v>38</v>
      </c>
      <c r="D312" t="s">
        <v>25</v>
      </c>
      <c r="E312">
        <v>38.229999999999997</v>
      </c>
      <c r="F312">
        <v>38.229999999999997</v>
      </c>
      <c r="U312" t="str">
        <f t="shared" si="2"/>
        <v/>
      </c>
    </row>
    <row r="313" spans="1:21" x14ac:dyDescent="0.25">
      <c r="A313" s="1">
        <v>41969</v>
      </c>
      <c r="B313" s="2">
        <v>0.7562037037037036</v>
      </c>
      <c r="C313" t="s">
        <v>38</v>
      </c>
      <c r="D313" t="s">
        <v>25</v>
      </c>
      <c r="E313">
        <v>37.89</v>
      </c>
      <c r="F313">
        <v>37.89</v>
      </c>
      <c r="U313" t="str">
        <f t="shared" si="2"/>
        <v/>
      </c>
    </row>
    <row r="314" spans="1:21" x14ac:dyDescent="0.25">
      <c r="A314" s="1">
        <v>41969</v>
      </c>
      <c r="B314" s="2">
        <v>0.75621527777777775</v>
      </c>
      <c r="C314" t="s">
        <v>38</v>
      </c>
      <c r="D314" t="s">
        <v>25</v>
      </c>
      <c r="E314">
        <v>37.729999999999997</v>
      </c>
      <c r="F314">
        <v>37.729999999999997</v>
      </c>
      <c r="U314" t="str">
        <f t="shared" si="2"/>
        <v/>
      </c>
    </row>
    <row r="315" spans="1:21" x14ac:dyDescent="0.25">
      <c r="A315" s="1">
        <v>41969</v>
      </c>
      <c r="B315" s="2">
        <v>0.7562268518518519</v>
      </c>
      <c r="C315" t="s">
        <v>38</v>
      </c>
      <c r="D315" t="s">
        <v>25</v>
      </c>
      <c r="E315">
        <v>37.729999999999997</v>
      </c>
      <c r="F315">
        <v>37.729999999999997</v>
      </c>
      <c r="U315" t="str">
        <f t="shared" si="2"/>
        <v/>
      </c>
    </row>
    <row r="316" spans="1:21" x14ac:dyDescent="0.25">
      <c r="A316" s="1">
        <v>41969</v>
      </c>
      <c r="B316" s="2">
        <v>0.75623842592592594</v>
      </c>
      <c r="C316" t="s">
        <v>38</v>
      </c>
      <c r="D316" t="s">
        <v>25</v>
      </c>
      <c r="E316">
        <v>37.83</v>
      </c>
      <c r="F316">
        <v>37.83</v>
      </c>
      <c r="U316" t="str">
        <f t="shared" si="2"/>
        <v/>
      </c>
    </row>
    <row r="317" spans="1:21" x14ac:dyDescent="0.25">
      <c r="A317" s="1">
        <v>41969</v>
      </c>
      <c r="B317" s="2">
        <v>0.75624999999999998</v>
      </c>
      <c r="C317" t="s">
        <v>38</v>
      </c>
      <c r="D317" t="s">
        <v>25</v>
      </c>
      <c r="E317">
        <v>37.97</v>
      </c>
      <c r="F317">
        <v>37.97</v>
      </c>
      <c r="U317" t="str">
        <f t="shared" si="2"/>
        <v/>
      </c>
    </row>
    <row r="318" spans="1:21" x14ac:dyDescent="0.25">
      <c r="A318" s="1">
        <v>41969</v>
      </c>
      <c r="B318" s="2">
        <v>0.75626157407407402</v>
      </c>
      <c r="C318" t="s">
        <v>38</v>
      </c>
      <c r="D318" t="s">
        <v>25</v>
      </c>
      <c r="E318">
        <v>38.159999999999997</v>
      </c>
      <c r="F318">
        <v>38.159999999999997</v>
      </c>
      <c r="U318" t="str">
        <f t="shared" si="2"/>
        <v/>
      </c>
    </row>
    <row r="319" spans="1:21" x14ac:dyDescent="0.25">
      <c r="A319" s="1">
        <v>41969</v>
      </c>
      <c r="B319" s="2">
        <v>0.75627314814814817</v>
      </c>
      <c r="C319" t="s">
        <v>38</v>
      </c>
      <c r="D319" t="s">
        <v>25</v>
      </c>
      <c r="E319">
        <v>38.25</v>
      </c>
      <c r="F319">
        <v>38.25</v>
      </c>
      <c r="U319" t="str">
        <f t="shared" si="2"/>
        <v/>
      </c>
    </row>
    <row r="320" spans="1:21" x14ac:dyDescent="0.25">
      <c r="A320" s="1">
        <v>41969</v>
      </c>
      <c r="B320" s="2">
        <v>0.75628472222222232</v>
      </c>
      <c r="C320" t="s">
        <v>38</v>
      </c>
      <c r="D320" t="s">
        <v>25</v>
      </c>
      <c r="E320">
        <v>38.03</v>
      </c>
      <c r="F320">
        <v>38.03</v>
      </c>
      <c r="U320" t="str">
        <f t="shared" si="2"/>
        <v/>
      </c>
    </row>
    <row r="321" spans="1:21" x14ac:dyDescent="0.25">
      <c r="A321" s="1">
        <v>41969</v>
      </c>
      <c r="B321" s="2">
        <v>0.75629629629629624</v>
      </c>
      <c r="C321" t="s">
        <v>38</v>
      </c>
      <c r="D321" t="s">
        <v>25</v>
      </c>
      <c r="E321">
        <v>37.96</v>
      </c>
      <c r="F321">
        <v>37.96</v>
      </c>
      <c r="U321" t="str">
        <f t="shared" si="2"/>
        <v/>
      </c>
    </row>
    <row r="322" spans="1:21" x14ac:dyDescent="0.25">
      <c r="A322" s="1">
        <v>41969</v>
      </c>
      <c r="B322" s="2">
        <v>0.75630787037037039</v>
      </c>
      <c r="C322" t="s">
        <v>38</v>
      </c>
      <c r="D322" t="s">
        <v>25</v>
      </c>
      <c r="E322">
        <v>37.979999999999997</v>
      </c>
      <c r="F322">
        <v>37.979999999999997</v>
      </c>
      <c r="U322" t="str">
        <f t="shared" si="2"/>
        <v/>
      </c>
    </row>
    <row r="323" spans="1:21" x14ac:dyDescent="0.25">
      <c r="A323" s="1">
        <v>41969</v>
      </c>
      <c r="B323" s="2">
        <v>0.75631944444444443</v>
      </c>
      <c r="C323" t="s">
        <v>38</v>
      </c>
      <c r="D323" t="s">
        <v>25</v>
      </c>
      <c r="E323">
        <v>38.1</v>
      </c>
      <c r="F323">
        <v>38.1</v>
      </c>
      <c r="U323" t="str">
        <f t="shared" si="2"/>
        <v/>
      </c>
    </row>
    <row r="324" spans="1:21" x14ac:dyDescent="0.25">
      <c r="A324" s="1">
        <v>41969</v>
      </c>
      <c r="B324" s="2">
        <v>0.75633101851851858</v>
      </c>
      <c r="C324" t="s">
        <v>38</v>
      </c>
      <c r="D324" t="s">
        <v>25</v>
      </c>
      <c r="E324">
        <v>38.270000000000003</v>
      </c>
      <c r="F324">
        <v>38.270000000000003</v>
      </c>
      <c r="U324" t="str">
        <f t="shared" si="2"/>
        <v/>
      </c>
    </row>
    <row r="325" spans="1:21" x14ac:dyDescent="0.25">
      <c r="A325" s="1">
        <v>41969</v>
      </c>
      <c r="B325" s="2">
        <v>0.75634259259259251</v>
      </c>
      <c r="C325" t="s">
        <v>38</v>
      </c>
      <c r="D325" t="s">
        <v>25</v>
      </c>
      <c r="E325">
        <v>37.96</v>
      </c>
      <c r="F325">
        <v>37.96</v>
      </c>
      <c r="U325" t="str">
        <f t="shared" si="2"/>
        <v/>
      </c>
    </row>
    <row r="326" spans="1:21" x14ac:dyDescent="0.25">
      <c r="A326" s="1">
        <v>41969</v>
      </c>
      <c r="B326" s="2">
        <v>0.75635416666666666</v>
      </c>
      <c r="C326" t="s">
        <v>38</v>
      </c>
      <c r="D326" t="s">
        <v>25</v>
      </c>
      <c r="E326">
        <v>37.79</v>
      </c>
      <c r="F326">
        <v>37.79</v>
      </c>
      <c r="U326" t="str">
        <f t="shared" si="2"/>
        <v/>
      </c>
    </row>
    <row r="327" spans="1:21" x14ac:dyDescent="0.25">
      <c r="A327" s="1">
        <v>41969</v>
      </c>
      <c r="B327" s="2">
        <v>0.75636574074074081</v>
      </c>
      <c r="C327" t="s">
        <v>38</v>
      </c>
      <c r="D327" t="s">
        <v>25</v>
      </c>
      <c r="E327">
        <v>37.71</v>
      </c>
      <c r="F327">
        <v>37.71</v>
      </c>
      <c r="U327" t="str">
        <f t="shared" si="2"/>
        <v/>
      </c>
    </row>
    <row r="328" spans="1:21" x14ac:dyDescent="0.25">
      <c r="A328" s="1">
        <v>41969</v>
      </c>
      <c r="B328" s="2">
        <v>0.75637731481481485</v>
      </c>
      <c r="C328" t="s">
        <v>38</v>
      </c>
      <c r="D328" t="s">
        <v>25</v>
      </c>
      <c r="E328">
        <v>37.770000000000003</v>
      </c>
      <c r="F328">
        <v>37.770000000000003</v>
      </c>
      <c r="U328" t="str">
        <f t="shared" si="2"/>
        <v/>
      </c>
    </row>
    <row r="329" spans="1:21" x14ac:dyDescent="0.25">
      <c r="A329" s="1">
        <v>41969</v>
      </c>
      <c r="B329" s="2">
        <v>0.75638888888888889</v>
      </c>
      <c r="C329" t="s">
        <v>38</v>
      </c>
      <c r="D329" t="s">
        <v>25</v>
      </c>
      <c r="E329">
        <v>37.89</v>
      </c>
      <c r="F329">
        <v>37.89</v>
      </c>
      <c r="U329" t="str">
        <f t="shared" si="2"/>
        <v/>
      </c>
    </row>
    <row r="330" spans="1:21" x14ac:dyDescent="0.25">
      <c r="A330" s="1">
        <v>41969</v>
      </c>
      <c r="B330" s="2">
        <v>0.75640046296296293</v>
      </c>
      <c r="C330" t="s">
        <v>38</v>
      </c>
      <c r="D330" t="s">
        <v>25</v>
      </c>
      <c r="E330">
        <v>38.07</v>
      </c>
      <c r="F330">
        <v>38.07</v>
      </c>
      <c r="U330" t="str">
        <f t="shared" si="2"/>
        <v/>
      </c>
    </row>
    <row r="331" spans="1:21" x14ac:dyDescent="0.25">
      <c r="A331" s="1">
        <v>41969</v>
      </c>
      <c r="B331" s="2">
        <v>0.75641203703703708</v>
      </c>
      <c r="C331" t="s">
        <v>38</v>
      </c>
      <c r="D331" t="s">
        <v>25</v>
      </c>
      <c r="E331">
        <v>38.270000000000003</v>
      </c>
      <c r="F331">
        <v>38.270000000000003</v>
      </c>
      <c r="U331" t="str">
        <f t="shared" si="2"/>
        <v/>
      </c>
    </row>
    <row r="332" spans="1:21" x14ac:dyDescent="0.25">
      <c r="A332" s="1">
        <v>41969</v>
      </c>
      <c r="B332" s="2">
        <v>0.75642361111111101</v>
      </c>
      <c r="C332" t="s">
        <v>38</v>
      </c>
      <c r="D332" t="s">
        <v>25</v>
      </c>
      <c r="E332">
        <v>38.380000000000003</v>
      </c>
      <c r="F332">
        <v>38.380000000000003</v>
      </c>
      <c r="U332" t="str">
        <f t="shared" si="2"/>
        <v/>
      </c>
    </row>
    <row r="333" spans="1:21" x14ac:dyDescent="0.25">
      <c r="A333" s="1">
        <v>41969</v>
      </c>
      <c r="B333" s="2">
        <v>0.75643518518518515</v>
      </c>
      <c r="C333" t="s">
        <v>38</v>
      </c>
      <c r="D333" t="s">
        <v>25</v>
      </c>
      <c r="E333">
        <v>38.29</v>
      </c>
      <c r="F333">
        <v>38.29</v>
      </c>
      <c r="U333" t="str">
        <f t="shared" si="2"/>
        <v/>
      </c>
    </row>
    <row r="334" spans="1:21" x14ac:dyDescent="0.25">
      <c r="A334" s="1">
        <v>41969</v>
      </c>
      <c r="B334" s="2">
        <v>0.7564467592592593</v>
      </c>
      <c r="C334" t="s">
        <v>38</v>
      </c>
      <c r="D334" t="s">
        <v>25</v>
      </c>
      <c r="E334">
        <v>38.32</v>
      </c>
      <c r="F334">
        <v>38.32</v>
      </c>
      <c r="U334" t="str">
        <f t="shared" si="2"/>
        <v/>
      </c>
    </row>
    <row r="335" spans="1:21" x14ac:dyDescent="0.25">
      <c r="A335" s="1">
        <v>41969</v>
      </c>
      <c r="B335" s="2">
        <v>0.75645833333333334</v>
      </c>
      <c r="C335" t="s">
        <v>38</v>
      </c>
      <c r="D335" t="s">
        <v>25</v>
      </c>
      <c r="E335">
        <v>38.46</v>
      </c>
      <c r="F335">
        <v>38.46</v>
      </c>
      <c r="U335" t="str">
        <f t="shared" si="2"/>
        <v/>
      </c>
    </row>
    <row r="336" spans="1:21" x14ac:dyDescent="0.25">
      <c r="A336" s="1">
        <v>41969</v>
      </c>
      <c r="B336" s="2">
        <v>0.75646990740740738</v>
      </c>
      <c r="C336" t="s">
        <v>38</v>
      </c>
      <c r="D336" t="s">
        <v>25</v>
      </c>
      <c r="E336">
        <v>38.6</v>
      </c>
      <c r="F336">
        <v>38.6</v>
      </c>
      <c r="U336" t="str">
        <f t="shared" si="2"/>
        <v/>
      </c>
    </row>
    <row r="337" spans="1:21" x14ac:dyDescent="0.25">
      <c r="A337" s="1">
        <v>41969</v>
      </c>
      <c r="B337" s="2">
        <v>0.75648148148148142</v>
      </c>
      <c r="C337" t="s">
        <v>38</v>
      </c>
      <c r="D337" t="s">
        <v>25</v>
      </c>
      <c r="E337">
        <v>38.840000000000003</v>
      </c>
      <c r="F337">
        <v>38.840000000000003</v>
      </c>
      <c r="U337" t="str">
        <f t="shared" si="2"/>
        <v/>
      </c>
    </row>
    <row r="338" spans="1:21" x14ac:dyDescent="0.25">
      <c r="A338" s="1">
        <v>41969</v>
      </c>
      <c r="B338" s="2">
        <v>0.75649305555555557</v>
      </c>
      <c r="C338" t="s">
        <v>38</v>
      </c>
      <c r="D338" t="s">
        <v>25</v>
      </c>
      <c r="E338">
        <v>38.83</v>
      </c>
      <c r="F338">
        <v>38.83</v>
      </c>
      <c r="U338" t="str">
        <f t="shared" si="2"/>
        <v/>
      </c>
    </row>
    <row r="339" spans="1:21" x14ac:dyDescent="0.25">
      <c r="A339" s="1">
        <v>41969</v>
      </c>
      <c r="B339" s="2">
        <v>0.75650462962962972</v>
      </c>
      <c r="C339" t="s">
        <v>38</v>
      </c>
      <c r="D339" t="s">
        <v>25</v>
      </c>
      <c r="E339">
        <v>38.69</v>
      </c>
      <c r="F339">
        <v>38.69</v>
      </c>
      <c r="U339" t="str">
        <f t="shared" si="2"/>
        <v/>
      </c>
    </row>
    <row r="340" spans="1:21" x14ac:dyDescent="0.25">
      <c r="A340" s="1">
        <v>41969</v>
      </c>
      <c r="B340" s="2">
        <v>0.75651620370370365</v>
      </c>
      <c r="C340" t="s">
        <v>38</v>
      </c>
      <c r="D340" t="s">
        <v>25</v>
      </c>
      <c r="E340">
        <v>38.39</v>
      </c>
      <c r="F340">
        <v>38.39</v>
      </c>
      <c r="U340" t="str">
        <f t="shared" si="2"/>
        <v/>
      </c>
    </row>
    <row r="341" spans="1:21" x14ac:dyDescent="0.25">
      <c r="A341" s="1">
        <v>41969</v>
      </c>
      <c r="B341" s="2">
        <v>0.7565277777777778</v>
      </c>
      <c r="C341" t="s">
        <v>38</v>
      </c>
      <c r="D341" t="s">
        <v>25</v>
      </c>
      <c r="E341">
        <v>38.090000000000003</v>
      </c>
      <c r="F341">
        <v>38.090000000000003</v>
      </c>
      <c r="U341" t="str">
        <f t="shared" si="2"/>
        <v/>
      </c>
    </row>
    <row r="342" spans="1:21" x14ac:dyDescent="0.25">
      <c r="A342" s="1">
        <v>41969</v>
      </c>
      <c r="B342" s="2">
        <v>0.75653935185185184</v>
      </c>
      <c r="C342" t="s">
        <v>38</v>
      </c>
      <c r="D342" t="s">
        <v>25</v>
      </c>
      <c r="E342">
        <v>37.96</v>
      </c>
      <c r="F342">
        <v>37.96</v>
      </c>
      <c r="U342" t="str">
        <f t="shared" si="2"/>
        <v/>
      </c>
    </row>
    <row r="343" spans="1:21" x14ac:dyDescent="0.25">
      <c r="A343" s="1">
        <v>41969</v>
      </c>
      <c r="B343" s="2">
        <v>0.75655092592592599</v>
      </c>
      <c r="C343" t="s">
        <v>38</v>
      </c>
      <c r="D343" t="s">
        <v>25</v>
      </c>
      <c r="E343">
        <v>37.979999999999997</v>
      </c>
      <c r="F343">
        <v>37.979999999999997</v>
      </c>
      <c r="U343" t="str">
        <f t="shared" si="2"/>
        <v/>
      </c>
    </row>
    <row r="344" spans="1:21" x14ac:dyDescent="0.25">
      <c r="A344" s="1">
        <v>41969</v>
      </c>
      <c r="B344" s="2">
        <v>0.75656249999999992</v>
      </c>
      <c r="C344" t="s">
        <v>38</v>
      </c>
      <c r="D344" t="s">
        <v>25</v>
      </c>
      <c r="E344">
        <v>38</v>
      </c>
      <c r="F344">
        <v>38</v>
      </c>
      <c r="U344" t="str">
        <f t="shared" si="2"/>
        <v/>
      </c>
    </row>
    <row r="345" spans="1:21" x14ac:dyDescent="0.25">
      <c r="A345" s="1">
        <v>41969</v>
      </c>
      <c r="B345" s="2">
        <v>0.75657407407407407</v>
      </c>
      <c r="C345" t="s">
        <v>38</v>
      </c>
      <c r="D345" t="s">
        <v>25</v>
      </c>
      <c r="E345">
        <v>38.14</v>
      </c>
      <c r="F345">
        <v>38.14</v>
      </c>
      <c r="U345" t="str">
        <f t="shared" si="2"/>
        <v/>
      </c>
    </row>
    <row r="346" spans="1:21" x14ac:dyDescent="0.25">
      <c r="A346" s="1">
        <v>41969</v>
      </c>
      <c r="B346" s="2">
        <v>0.75658564814814822</v>
      </c>
      <c r="C346" t="s">
        <v>38</v>
      </c>
      <c r="D346" t="s">
        <v>25</v>
      </c>
      <c r="E346">
        <v>38.29</v>
      </c>
      <c r="F346">
        <v>38.29</v>
      </c>
      <c r="U346" t="str">
        <f t="shared" si="2"/>
        <v/>
      </c>
    </row>
    <row r="347" spans="1:21" x14ac:dyDescent="0.25">
      <c r="A347" s="1">
        <v>41969</v>
      </c>
      <c r="B347" s="2">
        <v>0.75659722222222225</v>
      </c>
      <c r="C347" t="s">
        <v>38</v>
      </c>
      <c r="D347" t="s">
        <v>25</v>
      </c>
      <c r="E347">
        <v>38.47</v>
      </c>
      <c r="F347">
        <v>38.47</v>
      </c>
      <c r="U347" t="str">
        <f t="shared" si="2"/>
        <v/>
      </c>
    </row>
    <row r="348" spans="1:21" x14ac:dyDescent="0.25">
      <c r="A348" s="1">
        <v>41969</v>
      </c>
      <c r="B348" s="2">
        <v>0.75660879629629629</v>
      </c>
      <c r="C348" t="s">
        <v>38</v>
      </c>
      <c r="D348" t="s">
        <v>25</v>
      </c>
      <c r="E348">
        <v>38.659999999999997</v>
      </c>
      <c r="F348">
        <v>38.659999999999997</v>
      </c>
      <c r="U348" t="str">
        <f t="shared" si="2"/>
        <v/>
      </c>
    </row>
    <row r="349" spans="1:21" x14ac:dyDescent="0.25">
      <c r="A349" s="1">
        <v>41969</v>
      </c>
      <c r="B349" s="2">
        <v>0.75662037037037033</v>
      </c>
      <c r="C349" t="s">
        <v>38</v>
      </c>
      <c r="D349" t="s">
        <v>25</v>
      </c>
      <c r="E349">
        <v>38.72</v>
      </c>
      <c r="F349">
        <v>38.72</v>
      </c>
      <c r="U349" t="str">
        <f t="shared" si="2"/>
        <v/>
      </c>
    </row>
    <row r="350" spans="1:21" x14ac:dyDescent="0.25">
      <c r="A350" s="1">
        <v>41969</v>
      </c>
      <c r="B350" s="2">
        <v>0.75663194444444448</v>
      </c>
      <c r="C350" t="s">
        <v>38</v>
      </c>
      <c r="D350" t="s">
        <v>25</v>
      </c>
      <c r="E350">
        <v>38.54</v>
      </c>
      <c r="F350">
        <v>38.54</v>
      </c>
      <c r="U350" t="str">
        <f t="shared" si="2"/>
        <v/>
      </c>
    </row>
    <row r="351" spans="1:21" x14ac:dyDescent="0.25">
      <c r="A351" s="1">
        <v>41969</v>
      </c>
      <c r="B351" s="2">
        <v>0.75664351851851841</v>
      </c>
      <c r="C351" t="s">
        <v>38</v>
      </c>
      <c r="D351" t="s">
        <v>25</v>
      </c>
      <c r="E351">
        <v>38.369999999999997</v>
      </c>
      <c r="F351">
        <v>38.369999999999997</v>
      </c>
      <c r="U351" t="str">
        <f t="shared" si="2"/>
        <v/>
      </c>
    </row>
    <row r="352" spans="1:21" x14ac:dyDescent="0.25">
      <c r="A352" s="1">
        <v>41969</v>
      </c>
      <c r="B352" s="2">
        <v>0.75665509259259256</v>
      </c>
      <c r="C352" t="s">
        <v>38</v>
      </c>
      <c r="D352" t="s">
        <v>25</v>
      </c>
      <c r="E352">
        <v>38.200000000000003</v>
      </c>
      <c r="F352">
        <v>38.200000000000003</v>
      </c>
      <c r="U352" t="str">
        <f t="shared" si="2"/>
        <v/>
      </c>
    </row>
    <row r="353" spans="1:21" x14ac:dyDescent="0.25">
      <c r="A353" s="1">
        <v>41969</v>
      </c>
      <c r="B353" s="2">
        <v>0.75666666666666671</v>
      </c>
      <c r="C353" t="s">
        <v>38</v>
      </c>
      <c r="D353" t="s">
        <v>25</v>
      </c>
      <c r="E353">
        <v>38.14</v>
      </c>
      <c r="F353">
        <v>38.14</v>
      </c>
      <c r="U353" t="str">
        <f t="shared" si="2"/>
        <v/>
      </c>
    </row>
    <row r="354" spans="1:21" x14ac:dyDescent="0.25">
      <c r="A354" s="1">
        <v>41969</v>
      </c>
      <c r="B354" s="2">
        <v>0.75667824074074075</v>
      </c>
      <c r="C354" t="s">
        <v>38</v>
      </c>
      <c r="D354" t="s">
        <v>25</v>
      </c>
      <c r="E354">
        <v>38.17</v>
      </c>
      <c r="F354">
        <v>38.17</v>
      </c>
      <c r="U354" t="str">
        <f t="shared" si="2"/>
        <v/>
      </c>
    </row>
    <row r="355" spans="1:21" x14ac:dyDescent="0.25">
      <c r="A355" s="1">
        <v>41969</v>
      </c>
      <c r="B355" s="2">
        <v>0.75668981481481479</v>
      </c>
      <c r="C355" t="s">
        <v>38</v>
      </c>
      <c r="D355" t="s">
        <v>25</v>
      </c>
      <c r="E355">
        <v>38.270000000000003</v>
      </c>
      <c r="F355">
        <v>38.270000000000003</v>
      </c>
      <c r="U355" t="str">
        <f t="shared" si="2"/>
        <v/>
      </c>
    </row>
    <row r="356" spans="1:21" x14ac:dyDescent="0.25">
      <c r="A356" s="1">
        <v>41969</v>
      </c>
      <c r="B356" s="2">
        <v>0.75670138888888883</v>
      </c>
      <c r="C356" t="s">
        <v>38</v>
      </c>
      <c r="D356" t="s">
        <v>25</v>
      </c>
      <c r="E356">
        <v>38.409999999999997</v>
      </c>
      <c r="F356">
        <v>38.409999999999997</v>
      </c>
      <c r="U356" t="str">
        <f t="shared" si="2"/>
        <v/>
      </c>
    </row>
    <row r="357" spans="1:21" x14ac:dyDescent="0.25">
      <c r="A357" s="1">
        <v>41969</v>
      </c>
      <c r="B357" s="2">
        <v>0.75671296296296298</v>
      </c>
      <c r="C357" t="s">
        <v>38</v>
      </c>
      <c r="D357" t="s">
        <v>25</v>
      </c>
      <c r="E357">
        <v>38.590000000000003</v>
      </c>
      <c r="F357">
        <v>38.590000000000003</v>
      </c>
      <c r="U357" t="str">
        <f t="shared" si="2"/>
        <v/>
      </c>
    </row>
    <row r="358" spans="1:21" x14ac:dyDescent="0.25">
      <c r="A358" s="1">
        <v>41969</v>
      </c>
      <c r="B358" s="2">
        <v>0.75672453703703713</v>
      </c>
      <c r="C358" t="s">
        <v>38</v>
      </c>
      <c r="D358" t="s">
        <v>25</v>
      </c>
      <c r="E358">
        <v>38.56</v>
      </c>
      <c r="F358">
        <v>38.56</v>
      </c>
      <c r="U358" t="str">
        <f t="shared" si="2"/>
        <v/>
      </c>
    </row>
    <row r="359" spans="1:21" x14ac:dyDescent="0.25">
      <c r="A359" s="1">
        <v>41969</v>
      </c>
      <c r="B359" s="2">
        <v>0.75673611111111105</v>
      </c>
      <c r="C359" t="s">
        <v>38</v>
      </c>
      <c r="D359" t="s">
        <v>25</v>
      </c>
      <c r="E359">
        <v>38.159999999999997</v>
      </c>
      <c r="F359">
        <v>38.159999999999997</v>
      </c>
      <c r="U359" t="str">
        <f t="shared" si="2"/>
        <v/>
      </c>
    </row>
    <row r="360" spans="1:21" x14ac:dyDescent="0.25">
      <c r="A360" s="1">
        <v>41969</v>
      </c>
      <c r="B360" s="2">
        <v>0.7567476851851852</v>
      </c>
      <c r="C360" t="s">
        <v>38</v>
      </c>
      <c r="D360" t="s">
        <v>25</v>
      </c>
      <c r="E360">
        <v>37.979999999999997</v>
      </c>
      <c r="F360">
        <v>37.979999999999997</v>
      </c>
      <c r="U360" t="str">
        <f t="shared" si="2"/>
        <v/>
      </c>
    </row>
    <row r="361" spans="1:21" x14ac:dyDescent="0.25">
      <c r="A361" s="1">
        <v>41969</v>
      </c>
      <c r="B361" s="2">
        <v>0.75675925925925924</v>
      </c>
      <c r="C361" t="s">
        <v>38</v>
      </c>
      <c r="D361" t="s">
        <v>25</v>
      </c>
      <c r="E361">
        <v>37.89</v>
      </c>
      <c r="F361">
        <v>37.89</v>
      </c>
      <c r="U361" t="str">
        <f t="shared" ref="U361:U424" si="3">IF(E361="NaN",E362,"")</f>
        <v/>
      </c>
    </row>
    <row r="362" spans="1:21" x14ac:dyDescent="0.25">
      <c r="A362" s="1">
        <v>41969</v>
      </c>
      <c r="B362" s="2">
        <v>0.75677083333333339</v>
      </c>
      <c r="C362" t="s">
        <v>38</v>
      </c>
      <c r="D362" t="s">
        <v>25</v>
      </c>
      <c r="E362">
        <v>37.9</v>
      </c>
      <c r="F362">
        <v>37.9</v>
      </c>
      <c r="U362" t="str">
        <f t="shared" si="3"/>
        <v/>
      </c>
    </row>
    <row r="363" spans="1:21" x14ac:dyDescent="0.25">
      <c r="A363" s="1">
        <v>41969</v>
      </c>
      <c r="B363" s="2">
        <v>0.75678240740740732</v>
      </c>
      <c r="C363" t="s">
        <v>38</v>
      </c>
      <c r="D363" t="s">
        <v>25</v>
      </c>
      <c r="E363">
        <v>37.97</v>
      </c>
      <c r="F363">
        <v>37.97</v>
      </c>
      <c r="U363" t="str">
        <f t="shared" si="3"/>
        <v/>
      </c>
    </row>
    <row r="364" spans="1:21" x14ac:dyDescent="0.25">
      <c r="A364" s="1">
        <v>41969</v>
      </c>
      <c r="B364" s="2">
        <v>0.75679398148148147</v>
      </c>
      <c r="C364" t="s">
        <v>38</v>
      </c>
      <c r="D364" t="s">
        <v>25</v>
      </c>
      <c r="E364">
        <v>38.1</v>
      </c>
      <c r="F364">
        <v>38.1</v>
      </c>
      <c r="U364" t="str">
        <f t="shared" si="3"/>
        <v/>
      </c>
    </row>
    <row r="365" spans="1:21" x14ac:dyDescent="0.25">
      <c r="A365" s="1">
        <v>41969</v>
      </c>
      <c r="B365" s="2">
        <v>0.75680555555555562</v>
      </c>
      <c r="C365" t="s">
        <v>38</v>
      </c>
      <c r="D365" t="s">
        <v>25</v>
      </c>
      <c r="E365">
        <v>38.26</v>
      </c>
      <c r="F365">
        <v>38.26</v>
      </c>
      <c r="U365" t="str">
        <f t="shared" si="3"/>
        <v/>
      </c>
    </row>
    <row r="366" spans="1:21" x14ac:dyDescent="0.25">
      <c r="A366" s="1">
        <v>41969</v>
      </c>
      <c r="B366" s="2">
        <v>0.75681712962962966</v>
      </c>
      <c r="C366" t="s">
        <v>38</v>
      </c>
      <c r="D366" t="s">
        <v>25</v>
      </c>
      <c r="E366">
        <v>38.409999999999997</v>
      </c>
      <c r="F366">
        <v>38.409999999999997</v>
      </c>
      <c r="U366" t="str">
        <f t="shared" si="3"/>
        <v/>
      </c>
    </row>
    <row r="367" spans="1:21" x14ac:dyDescent="0.25">
      <c r="A367" s="1">
        <v>41969</v>
      </c>
      <c r="B367" s="2">
        <v>0.7568287037037037</v>
      </c>
      <c r="C367" t="s">
        <v>38</v>
      </c>
      <c r="D367" t="s">
        <v>25</v>
      </c>
      <c r="E367">
        <v>38.57</v>
      </c>
      <c r="F367">
        <v>38.57</v>
      </c>
      <c r="U367" t="str">
        <f t="shared" si="3"/>
        <v/>
      </c>
    </row>
    <row r="368" spans="1:21" x14ac:dyDescent="0.25">
      <c r="A368" s="1">
        <v>41969</v>
      </c>
      <c r="B368" s="2">
        <v>0.75684027777777774</v>
      </c>
      <c r="C368" t="s">
        <v>38</v>
      </c>
      <c r="D368" t="s">
        <v>25</v>
      </c>
      <c r="E368">
        <v>38.76</v>
      </c>
      <c r="F368">
        <v>38.76</v>
      </c>
      <c r="U368" t="str">
        <f t="shared" si="3"/>
        <v/>
      </c>
    </row>
    <row r="369" spans="1:21" x14ac:dyDescent="0.25">
      <c r="A369" s="1">
        <v>41969</v>
      </c>
      <c r="B369" s="2">
        <v>0.75685185185185189</v>
      </c>
      <c r="C369" t="s">
        <v>38</v>
      </c>
      <c r="D369" t="s">
        <v>25</v>
      </c>
      <c r="E369">
        <v>38.81</v>
      </c>
      <c r="F369">
        <v>38.81</v>
      </c>
      <c r="U369" t="str">
        <f t="shared" si="3"/>
        <v/>
      </c>
    </row>
    <row r="370" spans="1:21" x14ac:dyDescent="0.25">
      <c r="A370" s="1">
        <v>41969</v>
      </c>
      <c r="B370" s="2">
        <v>0.75686342592592604</v>
      </c>
      <c r="C370" t="s">
        <v>38</v>
      </c>
      <c r="D370" t="s">
        <v>25</v>
      </c>
      <c r="E370">
        <v>38.880000000000003</v>
      </c>
      <c r="F370">
        <v>38.880000000000003</v>
      </c>
      <c r="U370" t="str">
        <f t="shared" si="3"/>
        <v/>
      </c>
    </row>
    <row r="371" spans="1:21" x14ac:dyDescent="0.25">
      <c r="A371" s="1">
        <v>41969</v>
      </c>
      <c r="B371" s="2">
        <v>0.75687499999999996</v>
      </c>
      <c r="C371" t="s">
        <v>38</v>
      </c>
      <c r="D371" t="s">
        <v>25</v>
      </c>
      <c r="E371">
        <v>38.92</v>
      </c>
      <c r="F371">
        <v>38.92</v>
      </c>
      <c r="U371" t="str">
        <f t="shared" si="3"/>
        <v/>
      </c>
    </row>
    <row r="372" spans="1:21" x14ac:dyDescent="0.25">
      <c r="A372" s="1">
        <v>41969</v>
      </c>
      <c r="B372" s="2">
        <v>0.75688657407407411</v>
      </c>
      <c r="C372" t="s">
        <v>38</v>
      </c>
      <c r="D372" t="s">
        <v>25</v>
      </c>
      <c r="E372">
        <v>38.99</v>
      </c>
      <c r="F372">
        <v>38.99</v>
      </c>
      <c r="U372" t="str">
        <f t="shared" si="3"/>
        <v/>
      </c>
    </row>
    <row r="373" spans="1:21" x14ac:dyDescent="0.25">
      <c r="A373" s="1">
        <v>41969</v>
      </c>
      <c r="B373" s="2">
        <v>0.75689814814814815</v>
      </c>
      <c r="C373" t="s">
        <v>38</v>
      </c>
      <c r="D373" t="s">
        <v>25</v>
      </c>
      <c r="E373">
        <v>38.799999999999997</v>
      </c>
      <c r="F373">
        <v>38.799999999999997</v>
      </c>
      <c r="U373" t="str">
        <f t="shared" si="3"/>
        <v/>
      </c>
    </row>
    <row r="374" spans="1:21" x14ac:dyDescent="0.25">
      <c r="A374" s="1">
        <v>41969</v>
      </c>
      <c r="B374" s="2">
        <v>0.75690972222222219</v>
      </c>
      <c r="C374" t="s">
        <v>38</v>
      </c>
      <c r="D374" t="s">
        <v>25</v>
      </c>
      <c r="E374">
        <v>38.5</v>
      </c>
      <c r="F374">
        <v>38.5</v>
      </c>
      <c r="U374" t="str">
        <f t="shared" si="3"/>
        <v/>
      </c>
    </row>
    <row r="375" spans="1:21" x14ac:dyDescent="0.25">
      <c r="A375" s="1">
        <v>41969</v>
      </c>
      <c r="B375" s="2">
        <v>0.75692129629629623</v>
      </c>
      <c r="C375" t="s">
        <v>38</v>
      </c>
      <c r="D375" t="s">
        <v>25</v>
      </c>
      <c r="E375">
        <v>38.36</v>
      </c>
      <c r="F375">
        <v>38.36</v>
      </c>
      <c r="U375" t="str">
        <f t="shared" si="3"/>
        <v/>
      </c>
    </row>
    <row r="376" spans="1:21" x14ac:dyDescent="0.25">
      <c r="A376" s="1">
        <v>41969</v>
      </c>
      <c r="B376" s="2">
        <v>0.75693287037037038</v>
      </c>
      <c r="C376" t="s">
        <v>38</v>
      </c>
      <c r="D376" t="s">
        <v>25</v>
      </c>
      <c r="E376">
        <v>38.32</v>
      </c>
      <c r="F376">
        <v>38.32</v>
      </c>
      <c r="U376" t="str">
        <f t="shared" si="3"/>
        <v/>
      </c>
    </row>
    <row r="377" spans="1:21" x14ac:dyDescent="0.25">
      <c r="A377" s="1">
        <v>41969</v>
      </c>
      <c r="B377" s="2">
        <v>0.75694444444444453</v>
      </c>
      <c r="C377" t="s">
        <v>38</v>
      </c>
      <c r="D377" t="s">
        <v>25</v>
      </c>
      <c r="E377">
        <v>38.340000000000003</v>
      </c>
      <c r="F377">
        <v>38.340000000000003</v>
      </c>
      <c r="U377" t="str">
        <f t="shared" si="3"/>
        <v/>
      </c>
    </row>
    <row r="378" spans="1:21" x14ac:dyDescent="0.25">
      <c r="A378" s="1">
        <v>41969</v>
      </c>
      <c r="B378" s="2">
        <v>0.75695601851851846</v>
      </c>
      <c r="C378" t="s">
        <v>38</v>
      </c>
      <c r="D378" t="s">
        <v>25</v>
      </c>
      <c r="E378">
        <v>38.409999999999997</v>
      </c>
      <c r="F378">
        <v>38.409999999999997</v>
      </c>
      <c r="U378" t="str">
        <f t="shared" si="3"/>
        <v/>
      </c>
    </row>
    <row r="379" spans="1:21" x14ac:dyDescent="0.25">
      <c r="A379" s="1">
        <v>41969</v>
      </c>
      <c r="B379" s="2">
        <v>0.75696759259259261</v>
      </c>
      <c r="C379" t="s">
        <v>38</v>
      </c>
      <c r="D379" t="s">
        <v>25</v>
      </c>
      <c r="E379">
        <v>38.549999999999997</v>
      </c>
      <c r="F379">
        <v>38.549999999999997</v>
      </c>
      <c r="U379" t="str">
        <f t="shared" si="3"/>
        <v/>
      </c>
    </row>
    <row r="380" spans="1:21" x14ac:dyDescent="0.25">
      <c r="A380" s="1">
        <v>41969</v>
      </c>
      <c r="B380" s="2">
        <v>0.75697916666666665</v>
      </c>
      <c r="C380" t="s">
        <v>38</v>
      </c>
      <c r="D380" t="s">
        <v>25</v>
      </c>
      <c r="E380">
        <v>38.700000000000003</v>
      </c>
      <c r="F380">
        <v>38.700000000000003</v>
      </c>
      <c r="U380" t="str">
        <f t="shared" si="3"/>
        <v/>
      </c>
    </row>
    <row r="381" spans="1:21" x14ac:dyDescent="0.25">
      <c r="A381" s="1">
        <v>41969</v>
      </c>
      <c r="B381" s="2">
        <v>0.7569907407407408</v>
      </c>
      <c r="C381" t="s">
        <v>38</v>
      </c>
      <c r="D381" t="s">
        <v>25</v>
      </c>
      <c r="E381">
        <v>38.869999999999997</v>
      </c>
      <c r="F381">
        <v>38.869999999999997</v>
      </c>
      <c r="U381" t="str">
        <f t="shared" si="3"/>
        <v/>
      </c>
    </row>
    <row r="382" spans="1:21" x14ac:dyDescent="0.25">
      <c r="A382" s="1">
        <v>41969</v>
      </c>
      <c r="B382" s="2">
        <v>0.75700231481481473</v>
      </c>
      <c r="C382" t="s">
        <v>38</v>
      </c>
      <c r="D382" t="s">
        <v>25</v>
      </c>
      <c r="E382">
        <v>38.869999999999997</v>
      </c>
      <c r="F382">
        <v>38.869999999999997</v>
      </c>
      <c r="U382" t="str">
        <f t="shared" si="3"/>
        <v/>
      </c>
    </row>
    <row r="383" spans="1:21" x14ac:dyDescent="0.25">
      <c r="A383" s="1">
        <v>41969</v>
      </c>
      <c r="B383" s="2">
        <v>0.75701388888888888</v>
      </c>
      <c r="C383" t="s">
        <v>38</v>
      </c>
      <c r="D383" t="s">
        <v>25</v>
      </c>
      <c r="E383">
        <v>38.659999999999997</v>
      </c>
      <c r="F383">
        <v>38.659999999999997</v>
      </c>
      <c r="U383" t="str">
        <f t="shared" si="3"/>
        <v/>
      </c>
    </row>
    <row r="384" spans="1:21" x14ac:dyDescent="0.25">
      <c r="A384" s="1">
        <v>41969</v>
      </c>
      <c r="B384" s="2">
        <v>0.75702546296296302</v>
      </c>
      <c r="C384" t="s">
        <v>38</v>
      </c>
      <c r="D384" t="s">
        <v>25</v>
      </c>
      <c r="E384">
        <v>38.57</v>
      </c>
      <c r="F384">
        <v>38.57</v>
      </c>
      <c r="U384" t="str">
        <f t="shared" si="3"/>
        <v/>
      </c>
    </row>
    <row r="385" spans="1:21" x14ac:dyDescent="0.25">
      <c r="A385" s="1">
        <v>41969</v>
      </c>
      <c r="B385" s="2">
        <v>0.75703703703703706</v>
      </c>
      <c r="C385" t="s">
        <v>38</v>
      </c>
      <c r="D385" t="s">
        <v>25</v>
      </c>
      <c r="E385">
        <v>38.57</v>
      </c>
      <c r="F385">
        <v>38.57</v>
      </c>
      <c r="U385" t="str">
        <f t="shared" si="3"/>
        <v/>
      </c>
    </row>
    <row r="386" spans="1:21" x14ac:dyDescent="0.25">
      <c r="A386" s="1">
        <v>41969</v>
      </c>
      <c r="B386" s="2">
        <v>0.7570486111111111</v>
      </c>
      <c r="C386" t="s">
        <v>38</v>
      </c>
      <c r="D386" t="s">
        <v>25</v>
      </c>
      <c r="E386">
        <v>38.64</v>
      </c>
      <c r="F386">
        <v>38.64</v>
      </c>
      <c r="U386" t="str">
        <f t="shared" si="3"/>
        <v/>
      </c>
    </row>
    <row r="387" spans="1:21" x14ac:dyDescent="0.25">
      <c r="A387" s="1">
        <v>41969</v>
      </c>
      <c r="B387" s="2">
        <v>0.75706018518518514</v>
      </c>
      <c r="C387" t="s">
        <v>38</v>
      </c>
      <c r="D387" t="s">
        <v>25</v>
      </c>
      <c r="E387">
        <v>38.729999999999997</v>
      </c>
      <c r="F387">
        <v>38.729999999999997</v>
      </c>
      <c r="U387" t="str">
        <f t="shared" si="3"/>
        <v/>
      </c>
    </row>
    <row r="388" spans="1:21" x14ac:dyDescent="0.25">
      <c r="A388" s="1">
        <v>41969</v>
      </c>
      <c r="B388" s="2">
        <v>0.75707175925925929</v>
      </c>
      <c r="C388" t="s">
        <v>38</v>
      </c>
      <c r="D388" t="s">
        <v>25</v>
      </c>
      <c r="E388">
        <v>38.75</v>
      </c>
      <c r="F388">
        <v>38.75</v>
      </c>
      <c r="U388" t="str">
        <f t="shared" si="3"/>
        <v/>
      </c>
    </row>
    <row r="389" spans="1:21" x14ac:dyDescent="0.25">
      <c r="A389" s="1">
        <v>41969</v>
      </c>
      <c r="B389" s="2">
        <v>0.75708333333333344</v>
      </c>
      <c r="C389" t="s">
        <v>38</v>
      </c>
      <c r="D389" t="s">
        <v>25</v>
      </c>
      <c r="E389">
        <v>38.33</v>
      </c>
      <c r="F389">
        <v>38.33</v>
      </c>
      <c r="U389" t="str">
        <f t="shared" si="3"/>
        <v/>
      </c>
    </row>
    <row r="390" spans="1:21" x14ac:dyDescent="0.25">
      <c r="A390" s="1">
        <v>41969</v>
      </c>
      <c r="B390" s="2">
        <v>0.75709490740740737</v>
      </c>
      <c r="C390" t="s">
        <v>38</v>
      </c>
      <c r="D390" t="s">
        <v>25</v>
      </c>
      <c r="E390">
        <v>38.1</v>
      </c>
      <c r="F390">
        <v>38.1</v>
      </c>
      <c r="U390" t="str">
        <f t="shared" si="3"/>
        <v/>
      </c>
    </row>
    <row r="391" spans="1:21" x14ac:dyDescent="0.25">
      <c r="A391" s="1">
        <v>41969</v>
      </c>
      <c r="B391" s="2">
        <v>0.75710648148148152</v>
      </c>
      <c r="C391" t="s">
        <v>38</v>
      </c>
      <c r="D391" t="s">
        <v>25</v>
      </c>
      <c r="E391">
        <v>38</v>
      </c>
      <c r="F391">
        <v>38</v>
      </c>
      <c r="U391" t="str">
        <f t="shared" si="3"/>
        <v/>
      </c>
    </row>
    <row r="392" spans="1:21" x14ac:dyDescent="0.25">
      <c r="A392" s="1">
        <v>41969</v>
      </c>
      <c r="B392" s="2">
        <v>0.75711805555555556</v>
      </c>
      <c r="C392" t="s">
        <v>38</v>
      </c>
      <c r="D392" t="s">
        <v>25</v>
      </c>
      <c r="E392">
        <v>37.99</v>
      </c>
      <c r="F392">
        <v>37.99</v>
      </c>
      <c r="U392" t="str">
        <f t="shared" si="3"/>
        <v/>
      </c>
    </row>
    <row r="393" spans="1:21" x14ac:dyDescent="0.25">
      <c r="A393" s="1">
        <v>41969</v>
      </c>
      <c r="B393" s="2">
        <v>0.7571296296296296</v>
      </c>
      <c r="C393" t="s">
        <v>38</v>
      </c>
      <c r="D393" t="s">
        <v>25</v>
      </c>
      <c r="E393">
        <v>38.01</v>
      </c>
      <c r="F393">
        <v>38.01</v>
      </c>
      <c r="U393" t="str">
        <f t="shared" si="3"/>
        <v/>
      </c>
    </row>
    <row r="394" spans="1:21" x14ac:dyDescent="0.25">
      <c r="A394" s="1">
        <v>41969</v>
      </c>
      <c r="B394" s="2">
        <v>0.75714120370370364</v>
      </c>
      <c r="C394" t="s">
        <v>38</v>
      </c>
      <c r="D394" t="s">
        <v>25</v>
      </c>
      <c r="E394">
        <v>38.08</v>
      </c>
      <c r="F394">
        <v>38.08</v>
      </c>
      <c r="U394" t="str">
        <f t="shared" si="3"/>
        <v/>
      </c>
    </row>
    <row r="395" spans="1:21" x14ac:dyDescent="0.25">
      <c r="A395" s="1">
        <v>41969</v>
      </c>
      <c r="B395" s="2">
        <v>0.75715277777777779</v>
      </c>
      <c r="C395" t="s">
        <v>38</v>
      </c>
      <c r="D395" t="s">
        <v>25</v>
      </c>
      <c r="E395">
        <v>38.22</v>
      </c>
      <c r="F395">
        <v>38.22</v>
      </c>
      <c r="U395" t="str">
        <f t="shared" si="3"/>
        <v/>
      </c>
    </row>
    <row r="396" spans="1:21" x14ac:dyDescent="0.25">
      <c r="A396" s="1">
        <v>41969</v>
      </c>
      <c r="B396" s="2">
        <v>0.75716435185185194</v>
      </c>
      <c r="C396" t="s">
        <v>38</v>
      </c>
      <c r="D396" t="s">
        <v>25</v>
      </c>
      <c r="E396">
        <v>38.340000000000003</v>
      </c>
      <c r="F396">
        <v>38.340000000000003</v>
      </c>
      <c r="U396" t="str">
        <f t="shared" si="3"/>
        <v/>
      </c>
    </row>
    <row r="397" spans="1:21" x14ac:dyDescent="0.25">
      <c r="A397" s="1">
        <v>41969</v>
      </c>
      <c r="B397" s="2">
        <v>0.75717592592592586</v>
      </c>
      <c r="C397" t="s">
        <v>38</v>
      </c>
      <c r="D397" t="s">
        <v>25</v>
      </c>
      <c r="E397">
        <v>38.46</v>
      </c>
      <c r="F397">
        <v>38.46</v>
      </c>
      <c r="U397" t="str">
        <f t="shared" si="3"/>
        <v/>
      </c>
    </row>
    <row r="398" spans="1:21" x14ac:dyDescent="0.25">
      <c r="A398" s="1">
        <v>41969</v>
      </c>
      <c r="B398" s="2">
        <v>0.75718750000000001</v>
      </c>
      <c r="C398" t="s">
        <v>38</v>
      </c>
      <c r="D398" t="s">
        <v>25</v>
      </c>
      <c r="E398">
        <v>38.58</v>
      </c>
      <c r="F398">
        <v>38.58</v>
      </c>
      <c r="U398" t="str">
        <f t="shared" si="3"/>
        <v/>
      </c>
    </row>
    <row r="399" spans="1:21" x14ac:dyDescent="0.25">
      <c r="A399" s="1">
        <v>41969</v>
      </c>
      <c r="B399" s="2">
        <v>0.75719907407407405</v>
      </c>
      <c r="C399" t="s">
        <v>38</v>
      </c>
      <c r="D399" t="s">
        <v>25</v>
      </c>
      <c r="E399">
        <v>38.67</v>
      </c>
      <c r="F399">
        <v>38.67</v>
      </c>
      <c r="U399" t="str">
        <f t="shared" si="3"/>
        <v/>
      </c>
    </row>
    <row r="400" spans="1:21" x14ac:dyDescent="0.25">
      <c r="A400" s="1">
        <v>41969</v>
      </c>
      <c r="B400" s="2">
        <v>0.7572106481481482</v>
      </c>
      <c r="C400" t="s">
        <v>38</v>
      </c>
      <c r="D400" t="s">
        <v>25</v>
      </c>
      <c r="E400">
        <v>37.979999999999997</v>
      </c>
      <c r="F400">
        <v>37.979999999999997</v>
      </c>
      <c r="U400" t="str">
        <f t="shared" si="3"/>
        <v/>
      </c>
    </row>
    <row r="401" spans="1:21" x14ac:dyDescent="0.25">
      <c r="A401" s="1">
        <v>41969</v>
      </c>
      <c r="B401" s="2">
        <v>0.75722222222222213</v>
      </c>
      <c r="C401" t="s">
        <v>38</v>
      </c>
      <c r="D401" t="s">
        <v>25</v>
      </c>
      <c r="E401">
        <v>37.590000000000003</v>
      </c>
      <c r="F401">
        <v>37.590000000000003</v>
      </c>
      <c r="U401" t="str">
        <f t="shared" si="3"/>
        <v/>
      </c>
    </row>
    <row r="402" spans="1:21" x14ac:dyDescent="0.25">
      <c r="A402" s="1">
        <v>41969</v>
      </c>
      <c r="B402" s="2">
        <v>0.75723379629629628</v>
      </c>
      <c r="C402" t="s">
        <v>38</v>
      </c>
      <c r="D402" t="s">
        <v>25</v>
      </c>
      <c r="E402">
        <v>37.409999999999997</v>
      </c>
      <c r="F402">
        <v>37.409999999999997</v>
      </c>
      <c r="U402" t="str">
        <f t="shared" si="3"/>
        <v/>
      </c>
    </row>
    <row r="403" spans="1:21" x14ac:dyDescent="0.25">
      <c r="A403" s="1">
        <v>41969</v>
      </c>
      <c r="B403" s="2">
        <v>0.75724537037037043</v>
      </c>
      <c r="C403" t="s">
        <v>38</v>
      </c>
      <c r="D403" t="s">
        <v>25</v>
      </c>
      <c r="E403">
        <v>37.32</v>
      </c>
      <c r="F403">
        <v>37.32</v>
      </c>
      <c r="U403" t="str">
        <f t="shared" si="3"/>
        <v/>
      </c>
    </row>
    <row r="404" spans="1:21" x14ac:dyDescent="0.25">
      <c r="A404" s="1">
        <v>41969</v>
      </c>
      <c r="B404" s="2">
        <v>0.75725694444444447</v>
      </c>
      <c r="C404" t="s">
        <v>38</v>
      </c>
      <c r="D404" t="s">
        <v>25</v>
      </c>
      <c r="E404">
        <v>37.25</v>
      </c>
      <c r="F404">
        <v>37.25</v>
      </c>
      <c r="U404" t="str">
        <f t="shared" si="3"/>
        <v/>
      </c>
    </row>
    <row r="405" spans="1:21" x14ac:dyDescent="0.25">
      <c r="A405" s="1">
        <v>41969</v>
      </c>
      <c r="B405" s="2">
        <v>0.75726851851851851</v>
      </c>
      <c r="C405" t="s">
        <v>38</v>
      </c>
      <c r="D405" t="s">
        <v>25</v>
      </c>
      <c r="E405">
        <v>37.26</v>
      </c>
      <c r="F405">
        <v>37.26</v>
      </c>
      <c r="U405" t="str">
        <f t="shared" si="3"/>
        <v/>
      </c>
    </row>
    <row r="406" spans="1:21" x14ac:dyDescent="0.25">
      <c r="A406" s="1">
        <v>41969</v>
      </c>
      <c r="B406" s="2">
        <v>0.75728009259259255</v>
      </c>
      <c r="C406" t="s">
        <v>38</v>
      </c>
      <c r="D406" t="s">
        <v>25</v>
      </c>
      <c r="E406">
        <v>37.340000000000003</v>
      </c>
      <c r="F406">
        <v>37.340000000000003</v>
      </c>
      <c r="U406" t="str">
        <f t="shared" si="3"/>
        <v/>
      </c>
    </row>
    <row r="407" spans="1:21" x14ac:dyDescent="0.25">
      <c r="A407" s="1">
        <v>41969</v>
      </c>
      <c r="B407" s="2">
        <v>0.7572916666666667</v>
      </c>
      <c r="C407" t="s">
        <v>38</v>
      </c>
      <c r="D407" t="s">
        <v>25</v>
      </c>
      <c r="E407">
        <v>37.450000000000003</v>
      </c>
      <c r="F407">
        <v>37.450000000000003</v>
      </c>
      <c r="U407" t="str">
        <f t="shared" si="3"/>
        <v/>
      </c>
    </row>
    <row r="408" spans="1:21" x14ac:dyDescent="0.25">
      <c r="A408" s="1">
        <v>41969</v>
      </c>
      <c r="B408" s="2">
        <v>0.75730324074074085</v>
      </c>
      <c r="C408" t="s">
        <v>38</v>
      </c>
      <c r="D408" t="s">
        <v>25</v>
      </c>
      <c r="E408">
        <v>37.61</v>
      </c>
      <c r="F408">
        <v>37.61</v>
      </c>
      <c r="U408" t="str">
        <f t="shared" si="3"/>
        <v/>
      </c>
    </row>
    <row r="409" spans="1:21" x14ac:dyDescent="0.25">
      <c r="A409" s="1">
        <v>41969</v>
      </c>
      <c r="B409" s="2">
        <v>0.75731481481481477</v>
      </c>
      <c r="C409" t="s">
        <v>38</v>
      </c>
      <c r="D409" t="s">
        <v>25</v>
      </c>
      <c r="E409">
        <v>37.729999999999997</v>
      </c>
      <c r="F409">
        <v>37.729999999999997</v>
      </c>
      <c r="U409" t="str">
        <f t="shared" si="3"/>
        <v/>
      </c>
    </row>
    <row r="410" spans="1:21" x14ac:dyDescent="0.25">
      <c r="A410" s="1">
        <v>41969</v>
      </c>
      <c r="B410" s="2">
        <v>0.75732638888888892</v>
      </c>
      <c r="C410" t="s">
        <v>38</v>
      </c>
      <c r="D410" t="s">
        <v>25</v>
      </c>
      <c r="E410">
        <v>37.85</v>
      </c>
      <c r="F410">
        <v>37.85</v>
      </c>
      <c r="U410" t="str">
        <f t="shared" si="3"/>
        <v/>
      </c>
    </row>
    <row r="411" spans="1:21" x14ac:dyDescent="0.25">
      <c r="A411" s="1">
        <v>41969</v>
      </c>
      <c r="B411" s="2">
        <v>0.75733796296296296</v>
      </c>
      <c r="C411" t="s">
        <v>38</v>
      </c>
      <c r="D411" t="s">
        <v>25</v>
      </c>
      <c r="E411">
        <v>37.950000000000003</v>
      </c>
      <c r="F411">
        <v>37.950000000000003</v>
      </c>
      <c r="U411" t="str">
        <f t="shared" si="3"/>
        <v/>
      </c>
    </row>
    <row r="412" spans="1:21" x14ac:dyDescent="0.25">
      <c r="A412" s="1">
        <v>41969</v>
      </c>
      <c r="B412" s="2">
        <v>0.757349537037037</v>
      </c>
      <c r="C412" t="s">
        <v>38</v>
      </c>
      <c r="D412" t="s">
        <v>25</v>
      </c>
      <c r="E412">
        <v>38.06</v>
      </c>
      <c r="F412">
        <v>38.06</v>
      </c>
      <c r="U412" t="str">
        <f t="shared" si="3"/>
        <v/>
      </c>
    </row>
    <row r="413" spans="1:21" x14ac:dyDescent="0.25">
      <c r="A413" s="1">
        <v>41969</v>
      </c>
      <c r="B413" s="2">
        <v>0.75736111111111104</v>
      </c>
      <c r="C413" t="s">
        <v>38</v>
      </c>
      <c r="D413" t="s">
        <v>25</v>
      </c>
      <c r="E413">
        <v>38.22</v>
      </c>
      <c r="F413">
        <v>38.22</v>
      </c>
      <c r="U413" t="str">
        <f t="shared" si="3"/>
        <v/>
      </c>
    </row>
    <row r="414" spans="1:21" x14ac:dyDescent="0.25">
      <c r="A414" s="1">
        <v>41969</v>
      </c>
      <c r="B414" s="2">
        <v>0.75737268518518519</v>
      </c>
      <c r="C414" t="s">
        <v>38</v>
      </c>
      <c r="D414" t="s">
        <v>25</v>
      </c>
      <c r="E414">
        <v>38.380000000000003</v>
      </c>
      <c r="F414">
        <v>38.380000000000003</v>
      </c>
      <c r="U414" t="str">
        <f t="shared" si="3"/>
        <v/>
      </c>
    </row>
    <row r="415" spans="1:21" x14ac:dyDescent="0.25">
      <c r="A415" s="1">
        <v>41969</v>
      </c>
      <c r="B415" s="2">
        <v>0.75738425925925934</v>
      </c>
      <c r="C415" t="s">
        <v>38</v>
      </c>
      <c r="D415" t="s">
        <v>25</v>
      </c>
      <c r="E415">
        <v>38.56</v>
      </c>
      <c r="F415">
        <v>38.56</v>
      </c>
      <c r="U415" t="str">
        <f t="shared" si="3"/>
        <v/>
      </c>
    </row>
    <row r="416" spans="1:21" x14ac:dyDescent="0.25">
      <c r="A416" s="1">
        <v>41969</v>
      </c>
      <c r="B416" s="2">
        <v>0.75739583333333327</v>
      </c>
      <c r="C416" t="s">
        <v>38</v>
      </c>
      <c r="D416" t="s">
        <v>25</v>
      </c>
      <c r="E416">
        <v>38.71</v>
      </c>
      <c r="F416">
        <v>38.71</v>
      </c>
      <c r="U416" t="str">
        <f t="shared" si="3"/>
        <v/>
      </c>
    </row>
    <row r="417" spans="1:21" x14ac:dyDescent="0.25">
      <c r="A417" s="1">
        <v>41969</v>
      </c>
      <c r="B417" s="2">
        <v>0.75740740740740742</v>
      </c>
      <c r="C417" t="s">
        <v>38</v>
      </c>
      <c r="D417" t="s">
        <v>25</v>
      </c>
      <c r="E417">
        <v>38.85</v>
      </c>
      <c r="F417">
        <v>38.85</v>
      </c>
      <c r="U417" t="str">
        <f t="shared" si="3"/>
        <v/>
      </c>
    </row>
    <row r="418" spans="1:21" x14ac:dyDescent="0.25">
      <c r="A418" s="1">
        <v>41969</v>
      </c>
      <c r="B418" s="2">
        <v>0.75741898148148146</v>
      </c>
      <c r="C418" t="s">
        <v>38</v>
      </c>
      <c r="D418" t="s">
        <v>25</v>
      </c>
      <c r="E418">
        <v>38.700000000000003</v>
      </c>
      <c r="F418">
        <v>38.700000000000003</v>
      </c>
      <c r="U418" t="str">
        <f t="shared" si="3"/>
        <v/>
      </c>
    </row>
    <row r="419" spans="1:21" x14ac:dyDescent="0.25">
      <c r="A419" s="1">
        <v>41969</v>
      </c>
      <c r="B419" s="2">
        <v>0.75743055555555561</v>
      </c>
      <c r="C419" t="s">
        <v>38</v>
      </c>
      <c r="D419" t="s">
        <v>25</v>
      </c>
      <c r="E419">
        <v>38.51</v>
      </c>
      <c r="F419">
        <v>38.51</v>
      </c>
      <c r="U419" t="str">
        <f t="shared" si="3"/>
        <v/>
      </c>
    </row>
    <row r="420" spans="1:21" x14ac:dyDescent="0.25">
      <c r="A420" s="1">
        <v>41969</v>
      </c>
      <c r="B420" s="2">
        <v>0.75744212962962953</v>
      </c>
      <c r="C420" t="s">
        <v>38</v>
      </c>
      <c r="D420" t="s">
        <v>25</v>
      </c>
      <c r="E420">
        <v>38.18</v>
      </c>
      <c r="F420">
        <v>38.18</v>
      </c>
      <c r="U420" t="str">
        <f t="shared" si="3"/>
        <v/>
      </c>
    </row>
    <row r="421" spans="1:21" x14ac:dyDescent="0.25">
      <c r="A421" s="1">
        <v>41969</v>
      </c>
      <c r="B421" s="2">
        <v>0.75745370370370368</v>
      </c>
      <c r="C421" t="s">
        <v>38</v>
      </c>
      <c r="D421" t="s">
        <v>25</v>
      </c>
      <c r="E421">
        <v>37.94</v>
      </c>
      <c r="F421">
        <v>37.94</v>
      </c>
      <c r="U421" t="str">
        <f t="shared" si="3"/>
        <v/>
      </c>
    </row>
    <row r="422" spans="1:21" x14ac:dyDescent="0.25">
      <c r="A422" s="1">
        <v>41969</v>
      </c>
      <c r="B422" s="2">
        <v>0.75746527777777783</v>
      </c>
      <c r="C422" t="s">
        <v>38</v>
      </c>
      <c r="D422" t="s">
        <v>25</v>
      </c>
      <c r="E422">
        <v>37.81</v>
      </c>
      <c r="F422">
        <v>37.81</v>
      </c>
      <c r="U422" t="str">
        <f t="shared" si="3"/>
        <v/>
      </c>
    </row>
    <row r="423" spans="1:21" x14ac:dyDescent="0.25">
      <c r="A423" s="1">
        <v>41969</v>
      </c>
      <c r="B423" s="2">
        <v>0.75747685185185187</v>
      </c>
      <c r="C423" t="s">
        <v>38</v>
      </c>
      <c r="D423" t="s">
        <v>25</v>
      </c>
      <c r="E423">
        <v>37.770000000000003</v>
      </c>
      <c r="F423">
        <v>37.770000000000003</v>
      </c>
      <c r="U423" t="str">
        <f t="shared" si="3"/>
        <v/>
      </c>
    </row>
    <row r="424" spans="1:21" x14ac:dyDescent="0.25">
      <c r="A424" s="1">
        <v>41969</v>
      </c>
      <c r="B424" s="2">
        <v>0.75748842592592591</v>
      </c>
      <c r="C424" t="s">
        <v>38</v>
      </c>
      <c r="D424" t="s">
        <v>25</v>
      </c>
      <c r="E424">
        <v>37.81</v>
      </c>
      <c r="F424">
        <v>37.81</v>
      </c>
      <c r="U424" t="str">
        <f t="shared" si="3"/>
        <v/>
      </c>
    </row>
    <row r="425" spans="1:21" x14ac:dyDescent="0.25">
      <c r="A425" s="1">
        <v>41969</v>
      </c>
      <c r="B425" s="2">
        <v>0.75749999999999995</v>
      </c>
      <c r="C425" t="s">
        <v>38</v>
      </c>
      <c r="D425" t="s">
        <v>25</v>
      </c>
      <c r="E425">
        <v>37.880000000000003</v>
      </c>
      <c r="F425">
        <v>37.880000000000003</v>
      </c>
      <c r="U425" t="str">
        <f t="shared" ref="U425:U488" si="4">IF(E425="NaN",E426,"")</f>
        <v/>
      </c>
    </row>
    <row r="426" spans="1:21" x14ac:dyDescent="0.25">
      <c r="A426" s="1">
        <v>41969</v>
      </c>
      <c r="B426" s="2">
        <v>0.7575115740740741</v>
      </c>
      <c r="C426" t="s">
        <v>38</v>
      </c>
      <c r="D426" t="s">
        <v>25</v>
      </c>
      <c r="E426">
        <v>37.950000000000003</v>
      </c>
      <c r="F426">
        <v>37.950000000000003</v>
      </c>
      <c r="U426" t="str">
        <f t="shared" si="4"/>
        <v/>
      </c>
    </row>
    <row r="427" spans="1:21" x14ac:dyDescent="0.25">
      <c r="A427" s="1">
        <v>41969</v>
      </c>
      <c r="B427" s="2">
        <v>0.75752314814814825</v>
      </c>
      <c r="C427" t="s">
        <v>38</v>
      </c>
      <c r="D427" t="s">
        <v>25</v>
      </c>
      <c r="E427">
        <v>38.049999999999997</v>
      </c>
      <c r="F427">
        <v>38.049999999999997</v>
      </c>
      <c r="U427" t="str">
        <f t="shared" si="4"/>
        <v/>
      </c>
    </row>
    <row r="428" spans="1:21" x14ac:dyDescent="0.25">
      <c r="A428" s="1">
        <v>41969</v>
      </c>
      <c r="B428" s="2">
        <v>0.75753472222222218</v>
      </c>
      <c r="C428" t="s">
        <v>38</v>
      </c>
      <c r="D428" t="s">
        <v>25</v>
      </c>
      <c r="E428">
        <v>38.17</v>
      </c>
      <c r="F428">
        <v>38.17</v>
      </c>
      <c r="U428" t="str">
        <f t="shared" si="4"/>
        <v/>
      </c>
    </row>
    <row r="429" spans="1:21" x14ac:dyDescent="0.25">
      <c r="A429" s="1">
        <v>41969</v>
      </c>
      <c r="B429" s="2">
        <v>0.75754629629629633</v>
      </c>
      <c r="C429" t="s">
        <v>38</v>
      </c>
      <c r="D429" t="s">
        <v>25</v>
      </c>
      <c r="E429">
        <v>38.270000000000003</v>
      </c>
      <c r="F429">
        <v>38.270000000000003</v>
      </c>
      <c r="U429" t="str">
        <f t="shared" si="4"/>
        <v/>
      </c>
    </row>
    <row r="430" spans="1:21" x14ac:dyDescent="0.25">
      <c r="A430" s="1">
        <v>41969</v>
      </c>
      <c r="B430" s="2">
        <v>0.75755787037037037</v>
      </c>
      <c r="C430" t="s">
        <v>38</v>
      </c>
      <c r="D430" t="s">
        <v>25</v>
      </c>
      <c r="E430">
        <v>38.380000000000003</v>
      </c>
      <c r="F430">
        <v>38.380000000000003</v>
      </c>
      <c r="U430" t="str">
        <f t="shared" si="4"/>
        <v/>
      </c>
    </row>
    <row r="431" spans="1:21" x14ac:dyDescent="0.25">
      <c r="A431" s="1">
        <v>41969</v>
      </c>
      <c r="B431" s="2">
        <v>0.75756944444444452</v>
      </c>
      <c r="C431" t="s">
        <v>38</v>
      </c>
      <c r="D431" t="s">
        <v>25</v>
      </c>
      <c r="E431">
        <v>38.5</v>
      </c>
      <c r="F431">
        <v>38.5</v>
      </c>
      <c r="U431" t="str">
        <f t="shared" si="4"/>
        <v/>
      </c>
    </row>
    <row r="432" spans="1:21" x14ac:dyDescent="0.25">
      <c r="A432" s="1">
        <v>41969</v>
      </c>
      <c r="B432" s="2">
        <v>0.75758101851851845</v>
      </c>
      <c r="C432" t="s">
        <v>38</v>
      </c>
      <c r="D432" t="s">
        <v>25</v>
      </c>
      <c r="E432">
        <v>38.619999999999997</v>
      </c>
      <c r="F432">
        <v>38.619999999999997</v>
      </c>
      <c r="U432" t="str">
        <f t="shared" si="4"/>
        <v/>
      </c>
    </row>
    <row r="433" spans="1:21" x14ac:dyDescent="0.25">
      <c r="A433" s="1">
        <v>41969</v>
      </c>
      <c r="B433" s="2">
        <v>0.7575925925925926</v>
      </c>
      <c r="C433" t="s">
        <v>38</v>
      </c>
      <c r="D433" t="s">
        <v>25</v>
      </c>
      <c r="E433">
        <v>38.299999999999997</v>
      </c>
      <c r="F433">
        <v>38.299999999999997</v>
      </c>
      <c r="U433" t="str">
        <f t="shared" si="4"/>
        <v/>
      </c>
    </row>
    <row r="434" spans="1:21" x14ac:dyDescent="0.25">
      <c r="A434" s="1">
        <v>41969</v>
      </c>
      <c r="B434" s="2">
        <v>0.75760416666666675</v>
      </c>
      <c r="C434" t="s">
        <v>38</v>
      </c>
      <c r="D434" t="s">
        <v>25</v>
      </c>
      <c r="E434">
        <v>37.79</v>
      </c>
      <c r="F434">
        <v>37.79</v>
      </c>
      <c r="U434" t="str">
        <f t="shared" si="4"/>
        <v/>
      </c>
    </row>
    <row r="435" spans="1:21" x14ac:dyDescent="0.25">
      <c r="A435" s="1">
        <v>41969</v>
      </c>
      <c r="B435" s="2">
        <v>0.75761574074074067</v>
      </c>
      <c r="C435" t="s">
        <v>38</v>
      </c>
      <c r="D435" t="s">
        <v>25</v>
      </c>
      <c r="E435">
        <v>37.57</v>
      </c>
      <c r="F435">
        <v>37.57</v>
      </c>
      <c r="U435" t="str">
        <f t="shared" si="4"/>
        <v/>
      </c>
    </row>
    <row r="436" spans="1:21" x14ac:dyDescent="0.25">
      <c r="A436" s="1">
        <v>41969</v>
      </c>
      <c r="B436" s="2">
        <v>0.75762731481481482</v>
      </c>
      <c r="C436" t="s">
        <v>38</v>
      </c>
      <c r="D436" t="s">
        <v>25</v>
      </c>
      <c r="E436">
        <v>37.44</v>
      </c>
      <c r="F436">
        <v>37.44</v>
      </c>
      <c r="U436" t="str">
        <f t="shared" si="4"/>
        <v/>
      </c>
    </row>
    <row r="437" spans="1:21" x14ac:dyDescent="0.25">
      <c r="A437" s="1">
        <v>41969</v>
      </c>
      <c r="B437" s="2">
        <v>0.75763888888888886</v>
      </c>
      <c r="C437" t="s">
        <v>38</v>
      </c>
      <c r="D437" t="s">
        <v>25</v>
      </c>
      <c r="E437">
        <v>37.39</v>
      </c>
      <c r="F437">
        <v>37.39</v>
      </c>
      <c r="U437" t="str">
        <f t="shared" si="4"/>
        <v/>
      </c>
    </row>
    <row r="438" spans="1:21" x14ac:dyDescent="0.25">
      <c r="A438" s="1">
        <v>41969</v>
      </c>
      <c r="B438" s="2">
        <v>0.75765046296296301</v>
      </c>
      <c r="C438" t="s">
        <v>38</v>
      </c>
      <c r="D438" t="s">
        <v>25</v>
      </c>
      <c r="E438">
        <v>37.369999999999997</v>
      </c>
      <c r="F438">
        <v>37.369999999999997</v>
      </c>
      <c r="U438" t="str">
        <f t="shared" si="4"/>
        <v/>
      </c>
    </row>
    <row r="439" spans="1:21" x14ac:dyDescent="0.25">
      <c r="A439" s="1">
        <v>41969</v>
      </c>
      <c r="B439" s="2">
        <v>0.75766203703703694</v>
      </c>
      <c r="C439" t="s">
        <v>38</v>
      </c>
      <c r="D439" t="s">
        <v>25</v>
      </c>
      <c r="E439">
        <v>37.380000000000003</v>
      </c>
      <c r="F439">
        <v>37.380000000000003</v>
      </c>
      <c r="U439" t="str">
        <f t="shared" si="4"/>
        <v/>
      </c>
    </row>
    <row r="440" spans="1:21" x14ac:dyDescent="0.25">
      <c r="A440" s="1">
        <v>41969</v>
      </c>
      <c r="B440" s="2">
        <v>0.75767361111111109</v>
      </c>
      <c r="C440" t="s">
        <v>38</v>
      </c>
      <c r="D440" t="s">
        <v>25</v>
      </c>
      <c r="E440">
        <v>37.42</v>
      </c>
      <c r="F440">
        <v>37.42</v>
      </c>
      <c r="U440" t="str">
        <f t="shared" si="4"/>
        <v/>
      </c>
    </row>
    <row r="441" spans="1:21" x14ac:dyDescent="0.25">
      <c r="A441" s="1">
        <v>41969</v>
      </c>
      <c r="B441" s="2">
        <v>0.75769675925925928</v>
      </c>
      <c r="C441" t="s">
        <v>38</v>
      </c>
      <c r="D441" t="s">
        <v>25</v>
      </c>
      <c r="E441">
        <v>37.5</v>
      </c>
      <c r="F441">
        <v>37.5</v>
      </c>
      <c r="U441" t="str">
        <f t="shared" si="4"/>
        <v/>
      </c>
    </row>
    <row r="442" spans="1:21" x14ac:dyDescent="0.25">
      <c r="A442" s="1">
        <v>41969</v>
      </c>
      <c r="B442" s="2">
        <v>0.75769675925925928</v>
      </c>
      <c r="C442" t="s">
        <v>38</v>
      </c>
      <c r="D442" t="s">
        <v>25</v>
      </c>
      <c r="E442">
        <v>37.549999999999997</v>
      </c>
      <c r="F442">
        <v>37.549999999999997</v>
      </c>
      <c r="U442" t="str">
        <f t="shared" si="4"/>
        <v/>
      </c>
    </row>
    <row r="443" spans="1:21" x14ac:dyDescent="0.25">
      <c r="A443" s="1">
        <v>41969</v>
      </c>
      <c r="B443" s="2">
        <v>0.75770833333333332</v>
      </c>
      <c r="C443" t="s">
        <v>38</v>
      </c>
      <c r="D443" t="s">
        <v>25</v>
      </c>
      <c r="E443">
        <v>37.619999999999997</v>
      </c>
      <c r="F443">
        <v>37.619999999999997</v>
      </c>
      <c r="U443" t="str">
        <f t="shared" si="4"/>
        <v/>
      </c>
    </row>
    <row r="444" spans="1:21" x14ac:dyDescent="0.25">
      <c r="A444" s="1">
        <v>41969</v>
      </c>
      <c r="B444" s="2">
        <v>0.75771990740740736</v>
      </c>
      <c r="C444" t="s">
        <v>38</v>
      </c>
      <c r="D444" t="s">
        <v>25</v>
      </c>
      <c r="E444">
        <v>37.71</v>
      </c>
      <c r="F444">
        <v>37.71</v>
      </c>
      <c r="U444" t="str">
        <f t="shared" si="4"/>
        <v/>
      </c>
    </row>
    <row r="445" spans="1:21" x14ac:dyDescent="0.25">
      <c r="A445" s="1">
        <v>41969</v>
      </c>
      <c r="B445" s="2">
        <v>0.75773148148148151</v>
      </c>
      <c r="C445" t="s">
        <v>38</v>
      </c>
      <c r="D445" t="s">
        <v>25</v>
      </c>
      <c r="E445">
        <v>37.81</v>
      </c>
      <c r="F445">
        <v>37.81</v>
      </c>
      <c r="U445" t="str">
        <f t="shared" si="4"/>
        <v/>
      </c>
    </row>
    <row r="446" spans="1:21" x14ac:dyDescent="0.25">
      <c r="A446" s="1">
        <v>41969</v>
      </c>
      <c r="B446" s="2">
        <v>0.75774305555555566</v>
      </c>
      <c r="C446" t="s">
        <v>38</v>
      </c>
      <c r="D446" t="s">
        <v>25</v>
      </c>
      <c r="E446">
        <v>37.9</v>
      </c>
      <c r="F446">
        <v>37.9</v>
      </c>
      <c r="U446" t="str">
        <f t="shared" si="4"/>
        <v/>
      </c>
    </row>
    <row r="447" spans="1:21" x14ac:dyDescent="0.25">
      <c r="A447" s="1">
        <v>41969</v>
      </c>
      <c r="B447" s="2">
        <v>0.75775462962962958</v>
      </c>
      <c r="C447" t="s">
        <v>38</v>
      </c>
      <c r="D447" t="s">
        <v>25</v>
      </c>
      <c r="E447">
        <v>38</v>
      </c>
      <c r="F447">
        <v>38</v>
      </c>
      <c r="U447" t="str">
        <f t="shared" si="4"/>
        <v/>
      </c>
    </row>
    <row r="448" spans="1:21" x14ac:dyDescent="0.25">
      <c r="A448" s="1">
        <v>41969</v>
      </c>
      <c r="B448" s="2">
        <v>0.75776620370370373</v>
      </c>
      <c r="C448" t="s">
        <v>38</v>
      </c>
      <c r="D448" t="s">
        <v>25</v>
      </c>
      <c r="E448">
        <v>38.119999999999997</v>
      </c>
      <c r="F448">
        <v>38.119999999999997</v>
      </c>
      <c r="U448" t="str">
        <f t="shared" si="4"/>
        <v/>
      </c>
    </row>
    <row r="449" spans="1:21" x14ac:dyDescent="0.25">
      <c r="A449" s="1">
        <v>41969</v>
      </c>
      <c r="B449" s="2">
        <v>0.75777777777777777</v>
      </c>
      <c r="C449" t="s">
        <v>38</v>
      </c>
      <c r="D449" t="s">
        <v>25</v>
      </c>
      <c r="E449">
        <v>38.229999999999997</v>
      </c>
      <c r="F449">
        <v>38.229999999999997</v>
      </c>
      <c r="U449" t="str">
        <f t="shared" si="4"/>
        <v/>
      </c>
    </row>
    <row r="450" spans="1:21" x14ac:dyDescent="0.25">
      <c r="A450" s="1">
        <v>41969</v>
      </c>
      <c r="B450" s="2">
        <v>0.75778935185185192</v>
      </c>
      <c r="C450" t="s">
        <v>38</v>
      </c>
      <c r="D450" t="s">
        <v>25</v>
      </c>
      <c r="E450">
        <v>38.33</v>
      </c>
      <c r="F450">
        <v>38.33</v>
      </c>
      <c r="U450" t="str">
        <f t="shared" si="4"/>
        <v/>
      </c>
    </row>
    <row r="451" spans="1:21" x14ac:dyDescent="0.25">
      <c r="A451" s="1">
        <v>41969</v>
      </c>
      <c r="B451" s="2">
        <v>0.75780092592592585</v>
      </c>
      <c r="C451" t="s">
        <v>38</v>
      </c>
      <c r="D451" t="s">
        <v>25</v>
      </c>
      <c r="E451">
        <v>38.409999999999997</v>
      </c>
      <c r="F451">
        <v>38.409999999999997</v>
      </c>
      <c r="U451" t="str">
        <f t="shared" si="4"/>
        <v/>
      </c>
    </row>
    <row r="452" spans="1:21" x14ac:dyDescent="0.25">
      <c r="A452" s="1">
        <v>41969</v>
      </c>
      <c r="B452" s="2">
        <v>0.7578125</v>
      </c>
      <c r="C452" t="s">
        <v>38</v>
      </c>
      <c r="D452" t="s">
        <v>25</v>
      </c>
      <c r="E452">
        <v>38.270000000000003</v>
      </c>
      <c r="F452">
        <v>38.270000000000003</v>
      </c>
      <c r="U452" t="str">
        <f t="shared" si="4"/>
        <v/>
      </c>
    </row>
    <row r="453" spans="1:21" x14ac:dyDescent="0.25">
      <c r="A453" s="1">
        <v>41969</v>
      </c>
      <c r="B453" s="2">
        <v>0.75782407407407415</v>
      </c>
      <c r="C453" t="s">
        <v>38</v>
      </c>
      <c r="D453" t="s">
        <v>25</v>
      </c>
      <c r="E453">
        <v>37.85</v>
      </c>
      <c r="F453">
        <v>37.85</v>
      </c>
      <c r="U453" t="str">
        <f t="shared" si="4"/>
        <v/>
      </c>
    </row>
    <row r="454" spans="1:21" x14ac:dyDescent="0.25">
      <c r="A454" s="1">
        <v>41969</v>
      </c>
      <c r="B454" s="2">
        <v>0.75783564814814808</v>
      </c>
      <c r="C454" t="s">
        <v>38</v>
      </c>
      <c r="D454" t="s">
        <v>25</v>
      </c>
      <c r="E454">
        <v>37.619999999999997</v>
      </c>
      <c r="F454">
        <v>37.619999999999997</v>
      </c>
      <c r="U454" t="str">
        <f t="shared" si="4"/>
        <v/>
      </c>
    </row>
    <row r="455" spans="1:21" x14ac:dyDescent="0.25">
      <c r="A455" s="1">
        <v>41969</v>
      </c>
      <c r="B455" s="2">
        <v>0.75784722222222223</v>
      </c>
      <c r="C455" t="s">
        <v>38</v>
      </c>
      <c r="D455" t="s">
        <v>25</v>
      </c>
      <c r="E455">
        <v>37.51</v>
      </c>
      <c r="F455">
        <v>37.51</v>
      </c>
      <c r="U455" t="str">
        <f t="shared" si="4"/>
        <v/>
      </c>
    </row>
    <row r="456" spans="1:21" x14ac:dyDescent="0.25">
      <c r="A456" s="1">
        <v>41969</v>
      </c>
      <c r="B456" s="2">
        <v>0.75785879629629627</v>
      </c>
      <c r="C456" t="s">
        <v>38</v>
      </c>
      <c r="D456" t="s">
        <v>25</v>
      </c>
      <c r="E456">
        <v>37.47</v>
      </c>
      <c r="F456">
        <v>37.47</v>
      </c>
      <c r="U456" t="str">
        <f t="shared" si="4"/>
        <v/>
      </c>
    </row>
    <row r="457" spans="1:21" x14ac:dyDescent="0.25">
      <c r="A457" s="1">
        <v>41969</v>
      </c>
      <c r="B457" s="2">
        <v>0.75787037037037042</v>
      </c>
      <c r="C457" t="s">
        <v>38</v>
      </c>
      <c r="D457" t="s">
        <v>25</v>
      </c>
      <c r="E457">
        <v>37.49</v>
      </c>
      <c r="F457">
        <v>37.49</v>
      </c>
      <c r="U457" t="str">
        <f t="shared" si="4"/>
        <v/>
      </c>
    </row>
    <row r="458" spans="1:21" x14ac:dyDescent="0.25">
      <c r="A458" s="1">
        <v>41969</v>
      </c>
      <c r="B458" s="2">
        <v>0.75788194444444434</v>
      </c>
      <c r="C458" t="s">
        <v>38</v>
      </c>
      <c r="D458" t="s">
        <v>25</v>
      </c>
      <c r="E458">
        <v>37.549999999999997</v>
      </c>
      <c r="F458">
        <v>37.549999999999997</v>
      </c>
      <c r="U458" t="str">
        <f t="shared" si="4"/>
        <v/>
      </c>
    </row>
    <row r="459" spans="1:21" x14ac:dyDescent="0.25">
      <c r="A459" s="1">
        <v>41969</v>
      </c>
      <c r="B459" s="2">
        <v>0.75789351851851849</v>
      </c>
      <c r="C459" t="s">
        <v>38</v>
      </c>
      <c r="D459" t="s">
        <v>25</v>
      </c>
      <c r="E459">
        <v>37.65</v>
      </c>
      <c r="F459">
        <v>37.65</v>
      </c>
      <c r="U459" t="str">
        <f t="shared" si="4"/>
        <v/>
      </c>
    </row>
    <row r="460" spans="1:21" x14ac:dyDescent="0.25">
      <c r="A460" s="1">
        <v>41969</v>
      </c>
      <c r="B460" s="2">
        <v>0.75791666666666668</v>
      </c>
      <c r="C460" t="s">
        <v>38</v>
      </c>
      <c r="D460" t="s">
        <v>25</v>
      </c>
      <c r="E460">
        <v>37.74</v>
      </c>
      <c r="F460">
        <v>37.74</v>
      </c>
      <c r="U460" t="str">
        <f t="shared" si="4"/>
        <v/>
      </c>
    </row>
    <row r="461" spans="1:21" x14ac:dyDescent="0.25">
      <c r="A461" s="1">
        <v>41969</v>
      </c>
      <c r="B461" s="2">
        <v>0.75791666666666668</v>
      </c>
      <c r="C461" t="s">
        <v>38</v>
      </c>
      <c r="D461" t="s">
        <v>25</v>
      </c>
      <c r="E461">
        <v>37.85</v>
      </c>
      <c r="F461">
        <v>37.85</v>
      </c>
      <c r="U461" t="str">
        <f t="shared" si="4"/>
        <v/>
      </c>
    </row>
    <row r="462" spans="1:21" x14ac:dyDescent="0.25">
      <c r="A462" s="1">
        <v>41969</v>
      </c>
      <c r="B462" s="2">
        <v>0.75792824074074072</v>
      </c>
      <c r="C462" t="s">
        <v>38</v>
      </c>
      <c r="D462" t="s">
        <v>25</v>
      </c>
      <c r="E462">
        <v>37.96</v>
      </c>
      <c r="F462">
        <v>37.96</v>
      </c>
      <c r="U462" t="str">
        <f t="shared" si="4"/>
        <v/>
      </c>
    </row>
    <row r="463" spans="1:21" x14ac:dyDescent="0.25">
      <c r="A463" s="1">
        <v>41969</v>
      </c>
      <c r="B463" s="2">
        <v>0.75793981481481476</v>
      </c>
      <c r="C463" t="s">
        <v>38</v>
      </c>
      <c r="D463" t="s">
        <v>25</v>
      </c>
      <c r="E463">
        <v>38.03</v>
      </c>
      <c r="F463">
        <v>38.03</v>
      </c>
      <c r="U463" t="str">
        <f t="shared" si="4"/>
        <v/>
      </c>
    </row>
    <row r="464" spans="1:21" x14ac:dyDescent="0.25">
      <c r="A464" s="1">
        <v>41969</v>
      </c>
      <c r="B464" s="2">
        <v>0.75795138888888891</v>
      </c>
      <c r="C464" t="s">
        <v>38</v>
      </c>
      <c r="D464" t="s">
        <v>25</v>
      </c>
      <c r="E464">
        <v>38.090000000000003</v>
      </c>
      <c r="F464">
        <v>38.090000000000003</v>
      </c>
      <c r="U464" t="str">
        <f t="shared" si="4"/>
        <v/>
      </c>
    </row>
    <row r="465" spans="1:21" x14ac:dyDescent="0.25">
      <c r="A465" s="1">
        <v>41969</v>
      </c>
      <c r="B465" s="2">
        <v>0.75796296296296306</v>
      </c>
      <c r="C465" t="s">
        <v>38</v>
      </c>
      <c r="D465" t="s">
        <v>25</v>
      </c>
      <c r="E465">
        <v>37.76</v>
      </c>
      <c r="F465">
        <v>37.76</v>
      </c>
      <c r="U465" t="str">
        <f t="shared" si="4"/>
        <v/>
      </c>
    </row>
    <row r="466" spans="1:21" x14ac:dyDescent="0.25">
      <c r="A466" s="1">
        <v>41969</v>
      </c>
      <c r="B466" s="2">
        <v>0.75797453703703699</v>
      </c>
      <c r="C466" t="s">
        <v>38</v>
      </c>
      <c r="D466" t="s">
        <v>25</v>
      </c>
      <c r="E466">
        <v>37.380000000000003</v>
      </c>
      <c r="F466">
        <v>37.380000000000003</v>
      </c>
      <c r="U466" t="str">
        <f t="shared" si="4"/>
        <v/>
      </c>
    </row>
    <row r="467" spans="1:21" x14ac:dyDescent="0.25">
      <c r="A467" s="1">
        <v>41969</v>
      </c>
      <c r="B467" s="2">
        <v>0.75798611111111114</v>
      </c>
      <c r="C467" t="s">
        <v>38</v>
      </c>
      <c r="D467" t="s">
        <v>25</v>
      </c>
      <c r="E467">
        <v>37.19</v>
      </c>
      <c r="F467">
        <v>37.19</v>
      </c>
      <c r="U467" t="str">
        <f t="shared" si="4"/>
        <v/>
      </c>
    </row>
    <row r="468" spans="1:21" x14ac:dyDescent="0.25">
      <c r="A468" s="1">
        <v>41969</v>
      </c>
      <c r="B468" s="2">
        <v>0.75799768518518518</v>
      </c>
      <c r="C468" t="s">
        <v>38</v>
      </c>
      <c r="D468" t="s">
        <v>25</v>
      </c>
      <c r="E468">
        <v>37.06</v>
      </c>
      <c r="F468">
        <v>37.06</v>
      </c>
      <c r="U468" t="str">
        <f t="shared" si="4"/>
        <v/>
      </c>
    </row>
    <row r="469" spans="1:21" x14ac:dyDescent="0.25">
      <c r="A469" s="1">
        <v>41969</v>
      </c>
      <c r="B469" s="2">
        <v>0.75800925925925933</v>
      </c>
      <c r="C469" t="s">
        <v>38</v>
      </c>
      <c r="D469" t="s">
        <v>25</v>
      </c>
      <c r="E469">
        <v>37</v>
      </c>
      <c r="F469">
        <v>37</v>
      </c>
      <c r="U469" t="str">
        <f t="shared" si="4"/>
        <v/>
      </c>
    </row>
    <row r="470" spans="1:21" x14ac:dyDescent="0.25">
      <c r="A470" s="1">
        <v>41969</v>
      </c>
      <c r="B470" s="2">
        <v>0.75802083333333325</v>
      </c>
      <c r="C470" t="s">
        <v>38</v>
      </c>
      <c r="D470" t="s">
        <v>25</v>
      </c>
      <c r="E470">
        <v>36.979999999999997</v>
      </c>
      <c r="F470">
        <v>36.979999999999997</v>
      </c>
      <c r="U470" t="str">
        <f t="shared" si="4"/>
        <v/>
      </c>
    </row>
    <row r="471" spans="1:21" x14ac:dyDescent="0.25">
      <c r="A471" s="1">
        <v>41969</v>
      </c>
      <c r="B471" s="2">
        <v>0.7580324074074074</v>
      </c>
      <c r="C471" t="s">
        <v>38</v>
      </c>
      <c r="D471" t="s">
        <v>25</v>
      </c>
      <c r="E471">
        <v>36.99</v>
      </c>
      <c r="F471">
        <v>36.99</v>
      </c>
      <c r="U471" t="str">
        <f t="shared" si="4"/>
        <v/>
      </c>
    </row>
    <row r="472" spans="1:21" x14ac:dyDescent="0.25">
      <c r="A472" s="1">
        <v>41969</v>
      </c>
      <c r="B472" s="2">
        <v>0.75804398148148155</v>
      </c>
      <c r="C472" t="s">
        <v>38</v>
      </c>
      <c r="D472" t="s">
        <v>25</v>
      </c>
      <c r="E472">
        <v>37</v>
      </c>
      <c r="F472">
        <v>37</v>
      </c>
      <c r="U472" t="str">
        <f t="shared" si="4"/>
        <v/>
      </c>
    </row>
    <row r="473" spans="1:21" x14ac:dyDescent="0.25">
      <c r="A473" s="1">
        <v>41969</v>
      </c>
      <c r="B473" s="2">
        <v>0.75805555555555548</v>
      </c>
      <c r="C473" t="s">
        <v>38</v>
      </c>
      <c r="D473" t="s">
        <v>25</v>
      </c>
      <c r="E473">
        <v>37.01</v>
      </c>
      <c r="F473">
        <v>37.01</v>
      </c>
      <c r="U473" t="str">
        <f t="shared" si="4"/>
        <v/>
      </c>
    </row>
    <row r="474" spans="1:21" x14ac:dyDescent="0.25">
      <c r="A474" s="1">
        <v>41969</v>
      </c>
      <c r="B474" s="2">
        <v>0.75807870370370367</v>
      </c>
      <c r="C474" t="s">
        <v>38</v>
      </c>
      <c r="D474" t="s">
        <v>25</v>
      </c>
      <c r="E474">
        <v>37.03</v>
      </c>
      <c r="F474">
        <v>37.03</v>
      </c>
      <c r="U474" t="str">
        <f t="shared" si="4"/>
        <v/>
      </c>
    </row>
    <row r="475" spans="1:21" x14ac:dyDescent="0.25">
      <c r="A475" s="1">
        <v>41969</v>
      </c>
      <c r="B475" s="2">
        <v>0.75807870370370367</v>
      </c>
      <c r="C475" t="s">
        <v>38</v>
      </c>
      <c r="D475" t="s">
        <v>25</v>
      </c>
      <c r="E475">
        <v>37.08</v>
      </c>
      <c r="F475">
        <v>37.08</v>
      </c>
      <c r="U475" t="str">
        <f t="shared" si="4"/>
        <v/>
      </c>
    </row>
    <row r="476" spans="1:21" x14ac:dyDescent="0.25">
      <c r="A476" s="1">
        <v>41969</v>
      </c>
      <c r="B476" s="2">
        <v>0.75809027777777782</v>
      </c>
      <c r="C476" t="s">
        <v>38</v>
      </c>
      <c r="D476" t="s">
        <v>25</v>
      </c>
      <c r="E476">
        <v>37.14</v>
      </c>
      <c r="F476">
        <v>37.14</v>
      </c>
      <c r="U476" t="str">
        <f t="shared" si="4"/>
        <v/>
      </c>
    </row>
    <row r="477" spans="1:21" x14ac:dyDescent="0.25">
      <c r="A477" s="1">
        <v>41969</v>
      </c>
      <c r="B477" s="2">
        <v>0.75810185185185175</v>
      </c>
      <c r="C477" t="s">
        <v>38</v>
      </c>
      <c r="D477" t="s">
        <v>25</v>
      </c>
      <c r="E477">
        <v>37.200000000000003</v>
      </c>
      <c r="F477">
        <v>37.200000000000003</v>
      </c>
      <c r="U477" t="str">
        <f t="shared" si="4"/>
        <v/>
      </c>
    </row>
    <row r="478" spans="1:21" x14ac:dyDescent="0.25">
      <c r="A478" s="1">
        <v>41969</v>
      </c>
      <c r="B478" s="2">
        <v>0.7581134259259259</v>
      </c>
      <c r="C478" t="s">
        <v>38</v>
      </c>
      <c r="D478" t="s">
        <v>25</v>
      </c>
      <c r="E478">
        <v>37.26</v>
      </c>
      <c r="F478">
        <v>37.26</v>
      </c>
      <c r="U478" t="str">
        <f t="shared" si="4"/>
        <v/>
      </c>
    </row>
    <row r="479" spans="1:21" x14ac:dyDescent="0.25">
      <c r="A479" s="1">
        <v>41969</v>
      </c>
      <c r="B479" s="2">
        <v>0.75813657407407409</v>
      </c>
      <c r="C479" t="s">
        <v>38</v>
      </c>
      <c r="D479" t="s">
        <v>25</v>
      </c>
      <c r="E479">
        <v>37.33</v>
      </c>
      <c r="F479">
        <v>37.33</v>
      </c>
      <c r="U479" t="str">
        <f t="shared" si="4"/>
        <v/>
      </c>
    </row>
    <row r="480" spans="1:21" x14ac:dyDescent="0.25">
      <c r="A480" s="1">
        <v>41969</v>
      </c>
      <c r="B480" s="2">
        <v>0.75813657407407409</v>
      </c>
      <c r="C480" t="s">
        <v>38</v>
      </c>
      <c r="D480" t="s">
        <v>25</v>
      </c>
      <c r="E480">
        <v>37.4</v>
      </c>
      <c r="F480">
        <v>37.4</v>
      </c>
      <c r="U480" t="str">
        <f t="shared" si="4"/>
        <v/>
      </c>
    </row>
    <row r="481" spans="1:21" x14ac:dyDescent="0.25">
      <c r="A481" s="1">
        <v>41969</v>
      </c>
      <c r="B481" s="2">
        <v>0.75814814814814813</v>
      </c>
      <c r="C481" t="s">
        <v>38</v>
      </c>
      <c r="D481" t="s">
        <v>25</v>
      </c>
      <c r="E481">
        <v>37.450000000000003</v>
      </c>
      <c r="F481">
        <v>37.450000000000003</v>
      </c>
      <c r="U481" t="str">
        <f t="shared" si="4"/>
        <v/>
      </c>
    </row>
    <row r="482" spans="1:21" x14ac:dyDescent="0.25">
      <c r="A482" s="1">
        <v>41969</v>
      </c>
      <c r="B482" s="2">
        <v>0.75817129629629632</v>
      </c>
      <c r="C482" t="s">
        <v>38</v>
      </c>
      <c r="D482" t="s">
        <v>25</v>
      </c>
      <c r="E482">
        <v>37.5</v>
      </c>
      <c r="F482">
        <v>37.5</v>
      </c>
      <c r="U482" t="str">
        <f t="shared" si="4"/>
        <v/>
      </c>
    </row>
    <row r="483" spans="1:21" x14ac:dyDescent="0.25">
      <c r="A483" s="1">
        <v>41969</v>
      </c>
      <c r="B483" s="2">
        <v>0.75817129629629632</v>
      </c>
      <c r="C483" t="s">
        <v>38</v>
      </c>
      <c r="D483" t="s">
        <v>25</v>
      </c>
      <c r="E483">
        <v>37.56</v>
      </c>
      <c r="F483">
        <v>37.56</v>
      </c>
      <c r="U483" t="str">
        <f t="shared" si="4"/>
        <v/>
      </c>
    </row>
    <row r="484" spans="1:21" x14ac:dyDescent="0.25">
      <c r="A484" s="1">
        <v>41969</v>
      </c>
      <c r="B484" s="2">
        <v>0.75818287037037047</v>
      </c>
      <c r="C484" t="s">
        <v>38</v>
      </c>
      <c r="D484" t="s">
        <v>25</v>
      </c>
      <c r="E484">
        <v>37.58</v>
      </c>
      <c r="F484">
        <v>37.58</v>
      </c>
      <c r="U484" t="str">
        <f t="shared" si="4"/>
        <v/>
      </c>
    </row>
    <row r="485" spans="1:21" x14ac:dyDescent="0.25">
      <c r="A485" s="1">
        <v>41969</v>
      </c>
      <c r="B485" s="2">
        <v>0.75820601851851854</v>
      </c>
      <c r="C485" t="s">
        <v>38</v>
      </c>
      <c r="D485" t="s">
        <v>25</v>
      </c>
      <c r="E485">
        <v>37.64</v>
      </c>
      <c r="F485">
        <v>37.64</v>
      </c>
      <c r="U485" t="str">
        <f t="shared" si="4"/>
        <v/>
      </c>
    </row>
    <row r="486" spans="1:21" x14ac:dyDescent="0.25">
      <c r="A486" s="1">
        <v>41969</v>
      </c>
      <c r="B486" s="2">
        <v>0.75821759259259258</v>
      </c>
      <c r="C486" t="s">
        <v>38</v>
      </c>
      <c r="D486" t="s">
        <v>25</v>
      </c>
      <c r="E486">
        <v>37.68</v>
      </c>
      <c r="F486">
        <v>37.68</v>
      </c>
      <c r="U486" t="str">
        <f t="shared" si="4"/>
        <v/>
      </c>
    </row>
    <row r="487" spans="1:21" x14ac:dyDescent="0.25">
      <c r="A487" s="1">
        <v>41969</v>
      </c>
      <c r="B487" s="2">
        <v>0.75821759259259258</v>
      </c>
      <c r="C487" t="s">
        <v>38</v>
      </c>
      <c r="D487" t="s">
        <v>25</v>
      </c>
      <c r="E487">
        <v>37.75</v>
      </c>
      <c r="F487">
        <v>37.75</v>
      </c>
      <c r="U487" t="str">
        <f t="shared" si="4"/>
        <v/>
      </c>
    </row>
    <row r="488" spans="1:21" x14ac:dyDescent="0.25">
      <c r="A488" s="1">
        <v>41969</v>
      </c>
      <c r="B488" s="2">
        <v>0.75824074074074066</v>
      </c>
      <c r="C488" t="s">
        <v>38</v>
      </c>
      <c r="D488" t="s">
        <v>25</v>
      </c>
      <c r="E488">
        <v>37.82</v>
      </c>
      <c r="F488">
        <v>37.82</v>
      </c>
      <c r="U488" t="str">
        <f t="shared" si="4"/>
        <v/>
      </c>
    </row>
    <row r="489" spans="1:21" x14ac:dyDescent="0.25">
      <c r="A489" s="1">
        <v>41969</v>
      </c>
      <c r="B489" s="2">
        <v>0.75824074074074066</v>
      </c>
      <c r="C489" t="s">
        <v>38</v>
      </c>
      <c r="D489" t="s">
        <v>25</v>
      </c>
      <c r="E489">
        <v>37.880000000000003</v>
      </c>
      <c r="F489">
        <v>37.880000000000003</v>
      </c>
      <c r="U489" t="str">
        <f t="shared" ref="U489:U552" si="5">IF(E489="NaN",E490,"")</f>
        <v/>
      </c>
    </row>
    <row r="490" spans="1:21" x14ac:dyDescent="0.25">
      <c r="A490" s="1">
        <v>41969</v>
      </c>
      <c r="B490" s="2">
        <v>0.75825231481481481</v>
      </c>
      <c r="C490" t="s">
        <v>38</v>
      </c>
      <c r="D490" t="s">
        <v>25</v>
      </c>
      <c r="E490">
        <v>37.909999999999997</v>
      </c>
      <c r="F490">
        <v>37.909999999999997</v>
      </c>
      <c r="U490" t="str">
        <f t="shared" si="5"/>
        <v/>
      </c>
    </row>
    <row r="491" spans="1:21" x14ac:dyDescent="0.25">
      <c r="A491" s="1">
        <v>41969</v>
      </c>
      <c r="B491" s="2">
        <v>0.75826388888888896</v>
      </c>
      <c r="C491" t="s">
        <v>38</v>
      </c>
      <c r="D491" t="s">
        <v>25</v>
      </c>
      <c r="E491">
        <v>37.92</v>
      </c>
      <c r="F491">
        <v>37.92</v>
      </c>
      <c r="U491" t="str">
        <f t="shared" si="5"/>
        <v/>
      </c>
    </row>
    <row r="492" spans="1:21" x14ac:dyDescent="0.25">
      <c r="A492" s="1">
        <v>41969</v>
      </c>
      <c r="B492" s="2">
        <v>0.758275462962963</v>
      </c>
      <c r="C492" t="s">
        <v>38</v>
      </c>
      <c r="D492" t="s">
        <v>25</v>
      </c>
      <c r="E492">
        <v>37.97</v>
      </c>
      <c r="F492">
        <v>37.97</v>
      </c>
      <c r="U492" t="str">
        <f t="shared" si="5"/>
        <v/>
      </c>
    </row>
    <row r="493" spans="1:21" x14ac:dyDescent="0.25">
      <c r="A493" s="1">
        <v>41969</v>
      </c>
      <c r="B493" s="2">
        <v>0.75828703703703704</v>
      </c>
      <c r="C493" t="s">
        <v>38</v>
      </c>
      <c r="D493" t="s">
        <v>25</v>
      </c>
      <c r="E493">
        <v>38.020000000000003</v>
      </c>
      <c r="F493">
        <v>38.020000000000003</v>
      </c>
      <c r="U493" t="str">
        <f t="shared" si="5"/>
        <v/>
      </c>
    </row>
    <row r="494" spans="1:21" x14ac:dyDescent="0.25">
      <c r="A494" s="1">
        <v>41969</v>
      </c>
      <c r="B494" s="2">
        <v>0.75831018518518523</v>
      </c>
      <c r="C494" t="s">
        <v>38</v>
      </c>
      <c r="D494" t="s">
        <v>25</v>
      </c>
      <c r="E494">
        <v>38.07</v>
      </c>
      <c r="F494">
        <v>38.07</v>
      </c>
      <c r="U494" t="str">
        <f t="shared" si="5"/>
        <v/>
      </c>
    </row>
    <row r="495" spans="1:21" x14ac:dyDescent="0.25">
      <c r="A495" s="1">
        <v>41969</v>
      </c>
      <c r="B495" s="2">
        <v>0.75831018518518523</v>
      </c>
      <c r="C495" t="s">
        <v>38</v>
      </c>
      <c r="D495" t="s">
        <v>25</v>
      </c>
      <c r="E495">
        <v>38.14</v>
      </c>
      <c r="F495">
        <v>38.14</v>
      </c>
      <c r="U495" t="str">
        <f t="shared" si="5"/>
        <v/>
      </c>
    </row>
    <row r="496" spans="1:21" x14ac:dyDescent="0.25">
      <c r="A496" s="1">
        <v>41969</v>
      </c>
      <c r="B496" s="2">
        <v>0.7583333333333333</v>
      </c>
      <c r="C496" t="s">
        <v>38</v>
      </c>
      <c r="D496" t="s">
        <v>25</v>
      </c>
      <c r="E496">
        <v>38.19</v>
      </c>
      <c r="F496">
        <v>38.19</v>
      </c>
      <c r="U496" t="str">
        <f t="shared" si="5"/>
        <v/>
      </c>
    </row>
    <row r="497" spans="1:21" x14ac:dyDescent="0.25">
      <c r="A497" s="1">
        <v>41969</v>
      </c>
      <c r="B497" s="2">
        <v>0.7583333333333333</v>
      </c>
      <c r="C497" t="s">
        <v>38</v>
      </c>
      <c r="D497" t="s">
        <v>25</v>
      </c>
      <c r="E497">
        <v>38.21</v>
      </c>
      <c r="F497">
        <v>38.21</v>
      </c>
      <c r="U497" t="str">
        <f t="shared" si="5"/>
        <v/>
      </c>
    </row>
    <row r="498" spans="1:21" x14ac:dyDescent="0.25">
      <c r="A498" s="1">
        <v>41969</v>
      </c>
      <c r="B498" s="2">
        <v>0.75834490740740745</v>
      </c>
      <c r="C498" t="s">
        <v>38</v>
      </c>
      <c r="D498" t="s">
        <v>25</v>
      </c>
      <c r="E498">
        <v>37.630000000000003</v>
      </c>
      <c r="F498">
        <v>37.630000000000003</v>
      </c>
      <c r="U498" t="str">
        <f t="shared" si="5"/>
        <v/>
      </c>
    </row>
    <row r="499" spans="1:21" x14ac:dyDescent="0.25">
      <c r="A499" s="1">
        <v>41969</v>
      </c>
      <c r="B499" s="2">
        <v>0.75835648148148149</v>
      </c>
      <c r="C499" t="s">
        <v>38</v>
      </c>
      <c r="D499" t="s">
        <v>25</v>
      </c>
      <c r="E499">
        <v>37.25</v>
      </c>
      <c r="F499">
        <v>37.25</v>
      </c>
      <c r="U499" t="str">
        <f t="shared" si="5"/>
        <v/>
      </c>
    </row>
    <row r="500" spans="1:21" x14ac:dyDescent="0.25">
      <c r="A500" s="1">
        <v>41969</v>
      </c>
      <c r="B500" s="2">
        <v>0.75837962962962957</v>
      </c>
      <c r="C500" t="s">
        <v>38</v>
      </c>
      <c r="D500" t="s">
        <v>25</v>
      </c>
      <c r="E500">
        <v>37.08</v>
      </c>
      <c r="F500">
        <v>37.08</v>
      </c>
      <c r="U500" t="str">
        <f t="shared" si="5"/>
        <v/>
      </c>
    </row>
    <row r="501" spans="1:21" x14ac:dyDescent="0.25">
      <c r="A501" s="1">
        <v>41969</v>
      </c>
      <c r="B501" s="2">
        <v>0.75839120370370372</v>
      </c>
      <c r="C501" t="s">
        <v>38</v>
      </c>
      <c r="D501" t="s">
        <v>25</v>
      </c>
      <c r="E501">
        <v>36.94</v>
      </c>
      <c r="F501">
        <v>36.94</v>
      </c>
      <c r="U501" t="str">
        <f t="shared" si="5"/>
        <v/>
      </c>
    </row>
    <row r="502" spans="1:21" x14ac:dyDescent="0.25">
      <c r="A502" s="1">
        <v>41969</v>
      </c>
      <c r="B502" s="2">
        <v>0.75839120370370372</v>
      </c>
      <c r="C502" t="s">
        <v>38</v>
      </c>
      <c r="D502" t="s">
        <v>25</v>
      </c>
      <c r="E502">
        <v>36.85</v>
      </c>
      <c r="F502">
        <v>36.85</v>
      </c>
      <c r="U502" t="str">
        <f t="shared" si="5"/>
        <v/>
      </c>
    </row>
    <row r="503" spans="1:21" x14ac:dyDescent="0.25">
      <c r="A503" s="1">
        <v>41969</v>
      </c>
      <c r="B503" s="2">
        <v>0.7584143518518518</v>
      </c>
      <c r="C503" t="s">
        <v>38</v>
      </c>
      <c r="D503" t="s">
        <v>25</v>
      </c>
      <c r="E503">
        <v>36.79</v>
      </c>
      <c r="F503">
        <v>36.79</v>
      </c>
      <c r="U503" t="str">
        <f t="shared" si="5"/>
        <v/>
      </c>
    </row>
    <row r="504" spans="1:21" x14ac:dyDescent="0.25">
      <c r="A504" s="1">
        <v>41969</v>
      </c>
      <c r="B504" s="2">
        <v>0.7584143518518518</v>
      </c>
      <c r="C504" t="s">
        <v>38</v>
      </c>
      <c r="D504" t="s">
        <v>25</v>
      </c>
      <c r="E504">
        <v>36.75</v>
      </c>
      <c r="F504">
        <v>36.75</v>
      </c>
      <c r="U504" t="str">
        <f t="shared" si="5"/>
        <v/>
      </c>
    </row>
    <row r="505" spans="1:21" x14ac:dyDescent="0.25">
      <c r="A505" s="1">
        <v>41969</v>
      </c>
      <c r="B505" s="2">
        <v>0.75843749999999999</v>
      </c>
      <c r="C505" t="s">
        <v>38</v>
      </c>
      <c r="D505" t="s">
        <v>25</v>
      </c>
      <c r="E505">
        <v>36.71</v>
      </c>
      <c r="F505">
        <v>36.71</v>
      </c>
      <c r="U505" t="str">
        <f t="shared" si="5"/>
        <v/>
      </c>
    </row>
    <row r="506" spans="1:21" x14ac:dyDescent="0.25">
      <c r="A506" s="1">
        <v>41969</v>
      </c>
      <c r="B506" s="2">
        <v>0.75843749999999999</v>
      </c>
      <c r="C506" t="s">
        <v>38</v>
      </c>
      <c r="D506" t="s">
        <v>25</v>
      </c>
      <c r="E506">
        <v>36.67</v>
      </c>
      <c r="F506">
        <v>36.67</v>
      </c>
      <c r="U506" t="str">
        <f t="shared" si="5"/>
        <v/>
      </c>
    </row>
    <row r="507" spans="1:21" x14ac:dyDescent="0.25">
      <c r="A507" s="1">
        <v>41969</v>
      </c>
      <c r="B507" s="2">
        <v>0.75846064814814806</v>
      </c>
      <c r="C507" t="s">
        <v>38</v>
      </c>
      <c r="D507" t="s">
        <v>25</v>
      </c>
      <c r="E507">
        <v>36.67</v>
      </c>
      <c r="F507">
        <v>36.67</v>
      </c>
      <c r="U507" t="str">
        <f t="shared" si="5"/>
        <v/>
      </c>
    </row>
    <row r="508" spans="1:21" x14ac:dyDescent="0.25">
      <c r="A508" s="1">
        <v>41969</v>
      </c>
      <c r="B508" s="2">
        <v>0.75847222222222221</v>
      </c>
      <c r="C508" t="s">
        <v>38</v>
      </c>
      <c r="D508" t="s">
        <v>25</v>
      </c>
      <c r="E508">
        <v>36.64</v>
      </c>
      <c r="F508">
        <v>36.64</v>
      </c>
      <c r="U508" t="str">
        <f t="shared" si="5"/>
        <v/>
      </c>
    </row>
    <row r="509" spans="1:21" x14ac:dyDescent="0.25">
      <c r="A509" s="1">
        <v>41969</v>
      </c>
      <c r="B509" s="2">
        <v>0.75847222222222221</v>
      </c>
      <c r="C509" t="s">
        <v>38</v>
      </c>
      <c r="D509" t="s">
        <v>25</v>
      </c>
      <c r="E509">
        <v>36.64</v>
      </c>
      <c r="F509">
        <v>36.64</v>
      </c>
      <c r="U509" t="str">
        <f t="shared" si="5"/>
        <v/>
      </c>
    </row>
    <row r="510" spans="1:21" x14ac:dyDescent="0.25">
      <c r="A510" s="1">
        <v>41969</v>
      </c>
      <c r="B510" s="2">
        <v>0.7584953703703704</v>
      </c>
      <c r="C510" t="s">
        <v>38</v>
      </c>
      <c r="D510" t="s">
        <v>25</v>
      </c>
      <c r="E510">
        <v>36.659999999999997</v>
      </c>
      <c r="F510">
        <v>36.659999999999997</v>
      </c>
      <c r="U510" t="str">
        <f t="shared" si="5"/>
        <v/>
      </c>
    </row>
    <row r="511" spans="1:21" x14ac:dyDescent="0.25">
      <c r="A511" s="1">
        <v>41969</v>
      </c>
      <c r="B511" s="2">
        <v>0.75850694444444444</v>
      </c>
      <c r="C511" t="s">
        <v>38</v>
      </c>
      <c r="D511" t="s">
        <v>25</v>
      </c>
      <c r="E511">
        <v>36.67</v>
      </c>
      <c r="F511">
        <v>36.67</v>
      </c>
      <c r="U511" t="str">
        <f t="shared" si="5"/>
        <v/>
      </c>
    </row>
    <row r="512" spans="1:21" x14ac:dyDescent="0.25">
      <c r="A512" s="1">
        <v>41969</v>
      </c>
      <c r="B512" s="2">
        <v>0.75850694444444444</v>
      </c>
      <c r="C512" t="s">
        <v>38</v>
      </c>
      <c r="D512" t="s">
        <v>25</v>
      </c>
      <c r="E512">
        <v>36.68</v>
      </c>
      <c r="F512">
        <v>36.68</v>
      </c>
      <c r="U512" t="str">
        <f t="shared" si="5"/>
        <v/>
      </c>
    </row>
    <row r="513" spans="1:21" x14ac:dyDescent="0.25">
      <c r="A513" s="1">
        <v>41969</v>
      </c>
      <c r="B513" s="2">
        <v>0.75853009259259263</v>
      </c>
      <c r="C513" t="s">
        <v>38</v>
      </c>
      <c r="D513" t="s">
        <v>25</v>
      </c>
      <c r="E513">
        <v>36.69</v>
      </c>
      <c r="F513">
        <v>36.69</v>
      </c>
      <c r="U513" t="str">
        <f t="shared" si="5"/>
        <v/>
      </c>
    </row>
    <row r="514" spans="1:21" x14ac:dyDescent="0.25">
      <c r="A514" s="1">
        <v>41969</v>
      </c>
      <c r="B514" s="2">
        <v>0.75854166666666656</v>
      </c>
      <c r="C514" t="s">
        <v>38</v>
      </c>
      <c r="D514" t="s">
        <v>25</v>
      </c>
      <c r="E514">
        <v>36.71</v>
      </c>
      <c r="F514">
        <v>36.71</v>
      </c>
      <c r="U514" t="str">
        <f t="shared" si="5"/>
        <v/>
      </c>
    </row>
    <row r="515" spans="1:21" x14ac:dyDescent="0.25">
      <c r="A515" s="1">
        <v>41969</v>
      </c>
      <c r="B515" s="2">
        <v>0.75855324074074071</v>
      </c>
      <c r="C515" t="s">
        <v>38</v>
      </c>
      <c r="D515" t="s">
        <v>25</v>
      </c>
      <c r="E515">
        <v>36.71</v>
      </c>
      <c r="F515">
        <v>36.71</v>
      </c>
      <c r="U515" t="str">
        <f t="shared" si="5"/>
        <v/>
      </c>
    </row>
    <row r="516" spans="1:21" x14ac:dyDescent="0.25">
      <c r="A516" s="1">
        <v>41969</v>
      </c>
      <c r="B516" s="2">
        <v>0.75856481481481486</v>
      </c>
      <c r="C516" t="s">
        <v>38</v>
      </c>
      <c r="D516" t="s">
        <v>25</v>
      </c>
      <c r="E516">
        <v>36.700000000000003</v>
      </c>
      <c r="F516">
        <v>36.700000000000003</v>
      </c>
      <c r="U516" t="str">
        <f t="shared" si="5"/>
        <v/>
      </c>
    </row>
    <row r="517" spans="1:21" x14ac:dyDescent="0.25">
      <c r="A517" s="1">
        <v>41969</v>
      </c>
      <c r="B517" s="2">
        <v>0.7585763888888889</v>
      </c>
      <c r="C517" t="s">
        <v>38</v>
      </c>
      <c r="D517" t="s">
        <v>25</v>
      </c>
      <c r="E517">
        <v>36.74</v>
      </c>
      <c r="F517">
        <v>36.74</v>
      </c>
      <c r="U517" t="str">
        <f t="shared" si="5"/>
        <v/>
      </c>
    </row>
    <row r="518" spans="1:21" x14ac:dyDescent="0.25">
      <c r="A518" s="1">
        <v>41969</v>
      </c>
      <c r="B518" s="2">
        <v>0.75858796296296294</v>
      </c>
      <c r="C518" t="s">
        <v>38</v>
      </c>
      <c r="D518" t="s">
        <v>25</v>
      </c>
      <c r="E518">
        <v>36.74</v>
      </c>
      <c r="F518">
        <v>36.74</v>
      </c>
      <c r="U518" t="str">
        <f t="shared" si="5"/>
        <v/>
      </c>
    </row>
    <row r="519" spans="1:21" x14ac:dyDescent="0.25">
      <c r="A519" s="1">
        <v>41969</v>
      </c>
      <c r="B519" s="2">
        <v>0.75858796296296294</v>
      </c>
      <c r="C519" t="s">
        <v>38</v>
      </c>
      <c r="D519" t="s">
        <v>25</v>
      </c>
      <c r="E519">
        <v>36.770000000000003</v>
      </c>
      <c r="F519">
        <v>36.770000000000003</v>
      </c>
      <c r="U519" t="str">
        <f t="shared" si="5"/>
        <v/>
      </c>
    </row>
    <row r="520" spans="1:21" x14ac:dyDescent="0.25">
      <c r="A520" s="1">
        <v>41969</v>
      </c>
      <c r="B520" s="2">
        <v>0.75861111111111112</v>
      </c>
      <c r="C520" t="s">
        <v>38</v>
      </c>
      <c r="D520" t="s">
        <v>25</v>
      </c>
      <c r="E520">
        <v>36.79</v>
      </c>
      <c r="F520">
        <v>36.79</v>
      </c>
      <c r="U520" t="str">
        <f t="shared" si="5"/>
        <v/>
      </c>
    </row>
    <row r="521" spans="1:21" x14ac:dyDescent="0.25">
      <c r="A521" s="1">
        <v>41969</v>
      </c>
      <c r="B521" s="2">
        <v>0.75862268518518527</v>
      </c>
      <c r="C521" t="s">
        <v>38</v>
      </c>
      <c r="D521" t="s">
        <v>25</v>
      </c>
      <c r="E521">
        <v>36.79</v>
      </c>
      <c r="F521">
        <v>36.79</v>
      </c>
      <c r="U521" t="str">
        <f t="shared" si="5"/>
        <v/>
      </c>
    </row>
    <row r="522" spans="1:21" x14ac:dyDescent="0.25">
      <c r="A522" s="1">
        <v>41969</v>
      </c>
      <c r="B522" s="2">
        <v>0.7586342592592592</v>
      </c>
      <c r="C522" t="s">
        <v>38</v>
      </c>
      <c r="D522" t="s">
        <v>25</v>
      </c>
      <c r="E522">
        <v>36.770000000000003</v>
      </c>
      <c r="F522">
        <v>36.770000000000003</v>
      </c>
      <c r="U522" t="str">
        <f t="shared" si="5"/>
        <v/>
      </c>
    </row>
    <row r="523" spans="1:21" x14ac:dyDescent="0.25">
      <c r="A523" s="1">
        <v>41969</v>
      </c>
      <c r="B523" s="2">
        <v>0.75864583333333335</v>
      </c>
      <c r="C523" t="s">
        <v>38</v>
      </c>
      <c r="D523" t="s">
        <v>25</v>
      </c>
      <c r="E523">
        <v>36.729999999999997</v>
      </c>
      <c r="F523">
        <v>36.729999999999997</v>
      </c>
      <c r="U523" t="str">
        <f t="shared" si="5"/>
        <v/>
      </c>
    </row>
    <row r="524" spans="1:21" x14ac:dyDescent="0.25">
      <c r="A524" s="1">
        <v>41969</v>
      </c>
      <c r="B524" s="2">
        <v>0.75865740740740739</v>
      </c>
      <c r="C524" t="s">
        <v>38</v>
      </c>
      <c r="D524" t="s">
        <v>25</v>
      </c>
      <c r="E524">
        <v>36.67</v>
      </c>
      <c r="F524">
        <v>36.67</v>
      </c>
      <c r="U524" t="str">
        <f t="shared" si="5"/>
        <v/>
      </c>
    </row>
    <row r="525" spans="1:21" x14ac:dyDescent="0.25">
      <c r="A525" s="1">
        <v>41969</v>
      </c>
      <c r="B525" s="2">
        <v>0.75866898148148154</v>
      </c>
      <c r="C525" t="s">
        <v>38</v>
      </c>
      <c r="D525" t="s">
        <v>25</v>
      </c>
      <c r="E525">
        <v>36.630000000000003</v>
      </c>
      <c r="F525">
        <v>36.630000000000003</v>
      </c>
      <c r="U525" t="str">
        <f t="shared" si="5"/>
        <v/>
      </c>
    </row>
    <row r="526" spans="1:21" x14ac:dyDescent="0.25">
      <c r="A526" s="1">
        <v>41969</v>
      </c>
      <c r="B526" s="2">
        <v>0.75868055555555547</v>
      </c>
      <c r="C526" t="s">
        <v>38</v>
      </c>
      <c r="D526" t="s">
        <v>25</v>
      </c>
      <c r="E526">
        <v>36.61</v>
      </c>
      <c r="F526">
        <v>36.61</v>
      </c>
      <c r="U526" t="str">
        <f t="shared" si="5"/>
        <v/>
      </c>
    </row>
    <row r="527" spans="1:21" x14ac:dyDescent="0.25">
      <c r="A527" s="1">
        <v>41969</v>
      </c>
      <c r="B527" s="2">
        <v>0.75868055555555547</v>
      </c>
      <c r="C527" t="s">
        <v>38</v>
      </c>
      <c r="D527" t="s">
        <v>25</v>
      </c>
      <c r="E527">
        <v>36.61</v>
      </c>
      <c r="F527">
        <v>36.61</v>
      </c>
      <c r="U527" t="str">
        <f t="shared" si="5"/>
        <v/>
      </c>
    </row>
    <row r="528" spans="1:21" x14ac:dyDescent="0.25">
      <c r="A528" s="1">
        <v>41969</v>
      </c>
      <c r="B528" s="2">
        <v>0.75870370370370377</v>
      </c>
      <c r="C528" t="s">
        <v>38</v>
      </c>
      <c r="D528" t="s">
        <v>25</v>
      </c>
      <c r="E528">
        <v>36.619999999999997</v>
      </c>
      <c r="F528">
        <v>36.619999999999997</v>
      </c>
      <c r="U528" t="str">
        <f t="shared" si="5"/>
        <v/>
      </c>
    </row>
    <row r="529" spans="1:21" x14ac:dyDescent="0.25">
      <c r="A529" s="1">
        <v>41969</v>
      </c>
      <c r="B529" s="2">
        <v>0.75871527777777781</v>
      </c>
      <c r="C529" t="s">
        <v>38</v>
      </c>
      <c r="D529" t="s">
        <v>25</v>
      </c>
      <c r="E529">
        <v>36.6</v>
      </c>
      <c r="F529">
        <v>36.6</v>
      </c>
      <c r="U529" t="str">
        <f t="shared" si="5"/>
        <v/>
      </c>
    </row>
    <row r="530" spans="1:21" x14ac:dyDescent="0.25">
      <c r="A530" s="1">
        <v>41969</v>
      </c>
      <c r="B530" s="2">
        <v>0.75872685185185185</v>
      </c>
      <c r="C530" t="s">
        <v>38</v>
      </c>
      <c r="D530" t="s">
        <v>25</v>
      </c>
      <c r="E530">
        <v>36.6</v>
      </c>
      <c r="F530">
        <v>36.6</v>
      </c>
      <c r="U530" t="str">
        <f t="shared" si="5"/>
        <v/>
      </c>
    </row>
    <row r="531" spans="1:21" x14ac:dyDescent="0.25">
      <c r="A531" s="1">
        <v>41969</v>
      </c>
      <c r="B531" s="2">
        <v>0.75873842592592589</v>
      </c>
      <c r="C531" t="s">
        <v>38</v>
      </c>
      <c r="D531" t="s">
        <v>25</v>
      </c>
      <c r="E531">
        <v>36.56</v>
      </c>
      <c r="F531">
        <v>36.56</v>
      </c>
      <c r="U531" t="str">
        <f t="shared" si="5"/>
        <v/>
      </c>
    </row>
    <row r="532" spans="1:21" x14ac:dyDescent="0.25">
      <c r="A532" s="1">
        <v>41969</v>
      </c>
      <c r="B532" s="2">
        <v>0.75875000000000004</v>
      </c>
      <c r="C532" t="s">
        <v>38</v>
      </c>
      <c r="D532" t="s">
        <v>25</v>
      </c>
      <c r="E532">
        <v>36.51</v>
      </c>
      <c r="F532">
        <v>36.51</v>
      </c>
      <c r="U532" t="str">
        <f t="shared" si="5"/>
        <v/>
      </c>
    </row>
    <row r="533" spans="1:21" x14ac:dyDescent="0.25">
      <c r="A533" s="1">
        <v>41969</v>
      </c>
      <c r="B533" s="2">
        <v>0.75876157407407396</v>
      </c>
      <c r="C533" t="s">
        <v>38</v>
      </c>
      <c r="D533" t="s">
        <v>25</v>
      </c>
      <c r="E533">
        <v>36.43</v>
      </c>
      <c r="F533">
        <v>36.43</v>
      </c>
      <c r="U533" t="str">
        <f t="shared" si="5"/>
        <v/>
      </c>
    </row>
    <row r="534" spans="1:21" x14ac:dyDescent="0.25">
      <c r="A534" s="1">
        <v>41969</v>
      </c>
      <c r="B534" s="2">
        <v>0.75876157407407396</v>
      </c>
      <c r="C534" t="s">
        <v>38</v>
      </c>
      <c r="D534" t="s">
        <v>25</v>
      </c>
      <c r="E534">
        <v>36.380000000000003</v>
      </c>
      <c r="F534">
        <v>36.380000000000003</v>
      </c>
      <c r="U534" t="str">
        <f t="shared" si="5"/>
        <v/>
      </c>
    </row>
    <row r="535" spans="1:21" x14ac:dyDescent="0.25">
      <c r="A535" s="1">
        <v>41969</v>
      </c>
      <c r="B535" s="2">
        <v>0.75878472222222226</v>
      </c>
      <c r="C535" t="s">
        <v>38</v>
      </c>
      <c r="D535" t="s">
        <v>25</v>
      </c>
      <c r="E535">
        <v>36.35</v>
      </c>
      <c r="F535">
        <v>36.35</v>
      </c>
      <c r="U535" t="str">
        <f t="shared" si="5"/>
        <v/>
      </c>
    </row>
    <row r="536" spans="1:21" x14ac:dyDescent="0.25">
      <c r="A536" s="1">
        <v>41969</v>
      </c>
      <c r="B536" s="2">
        <v>0.7587962962962963</v>
      </c>
      <c r="C536" t="s">
        <v>38</v>
      </c>
      <c r="D536" t="s">
        <v>25</v>
      </c>
      <c r="E536">
        <v>36.32</v>
      </c>
      <c r="F536">
        <v>36.32</v>
      </c>
      <c r="U536" t="str">
        <f t="shared" si="5"/>
        <v/>
      </c>
    </row>
    <row r="537" spans="1:21" x14ac:dyDescent="0.25">
      <c r="A537" s="1">
        <v>41969</v>
      </c>
      <c r="B537" s="2">
        <v>0.75880787037037034</v>
      </c>
      <c r="C537" t="s">
        <v>38</v>
      </c>
      <c r="D537" t="s">
        <v>25</v>
      </c>
      <c r="E537">
        <v>36.31</v>
      </c>
      <c r="F537">
        <v>36.31</v>
      </c>
      <c r="U537" t="str">
        <f t="shared" si="5"/>
        <v/>
      </c>
    </row>
    <row r="538" spans="1:21" x14ac:dyDescent="0.25">
      <c r="A538" s="1">
        <v>41969</v>
      </c>
      <c r="B538" s="2">
        <v>0.75881944444444438</v>
      </c>
      <c r="C538" t="s">
        <v>38</v>
      </c>
      <c r="D538" t="s">
        <v>25</v>
      </c>
      <c r="E538">
        <v>36.25</v>
      </c>
      <c r="F538">
        <v>36.25</v>
      </c>
      <c r="U538" t="str">
        <f t="shared" si="5"/>
        <v/>
      </c>
    </row>
    <row r="539" spans="1:21" x14ac:dyDescent="0.25">
      <c r="A539" s="1">
        <v>41969</v>
      </c>
      <c r="B539" s="2">
        <v>0.75883101851851853</v>
      </c>
      <c r="C539" t="s">
        <v>38</v>
      </c>
      <c r="D539" t="s">
        <v>25</v>
      </c>
      <c r="E539">
        <v>36.21</v>
      </c>
      <c r="F539">
        <v>36.21</v>
      </c>
      <c r="U539" t="str">
        <f t="shared" si="5"/>
        <v/>
      </c>
    </row>
    <row r="540" spans="1:21" x14ac:dyDescent="0.25">
      <c r="A540" s="1">
        <v>41969</v>
      </c>
      <c r="B540" s="2">
        <v>0.75884259259259268</v>
      </c>
      <c r="C540" t="s">
        <v>38</v>
      </c>
      <c r="D540" t="s">
        <v>25</v>
      </c>
      <c r="E540">
        <v>36.14</v>
      </c>
      <c r="F540">
        <v>36.14</v>
      </c>
      <c r="U540" t="str">
        <f t="shared" si="5"/>
        <v/>
      </c>
    </row>
    <row r="541" spans="1:21" x14ac:dyDescent="0.25">
      <c r="A541" s="1">
        <v>41969</v>
      </c>
      <c r="B541" s="2">
        <v>0.75885416666666661</v>
      </c>
      <c r="C541" t="s">
        <v>38</v>
      </c>
      <c r="D541" t="s">
        <v>25</v>
      </c>
      <c r="E541">
        <v>36.03</v>
      </c>
      <c r="F541">
        <v>36.03</v>
      </c>
      <c r="U541" t="str">
        <f t="shared" si="5"/>
        <v/>
      </c>
    </row>
    <row r="542" spans="1:21" x14ac:dyDescent="0.25">
      <c r="A542" s="1">
        <v>41969</v>
      </c>
      <c r="B542" s="2">
        <v>0.75886574074074076</v>
      </c>
      <c r="C542" t="s">
        <v>38</v>
      </c>
      <c r="D542" t="s">
        <v>25</v>
      </c>
      <c r="E542">
        <v>35.97</v>
      </c>
      <c r="F542">
        <v>35.97</v>
      </c>
      <c r="U542" t="str">
        <f t="shared" si="5"/>
        <v/>
      </c>
    </row>
    <row r="543" spans="1:21" x14ac:dyDescent="0.25">
      <c r="A543" s="1">
        <v>41969</v>
      </c>
      <c r="B543" s="2">
        <v>0.7588773148148148</v>
      </c>
      <c r="C543" t="s">
        <v>38</v>
      </c>
      <c r="D543" t="s">
        <v>25</v>
      </c>
      <c r="E543">
        <v>35.92</v>
      </c>
      <c r="F543">
        <v>35.92</v>
      </c>
      <c r="U543" t="str">
        <f t="shared" si="5"/>
        <v/>
      </c>
    </row>
    <row r="544" spans="1:21" x14ac:dyDescent="0.25">
      <c r="A544" s="1">
        <v>41969</v>
      </c>
      <c r="B544" s="2">
        <v>0.75888888888888895</v>
      </c>
      <c r="C544" t="s">
        <v>38</v>
      </c>
      <c r="D544" t="s">
        <v>25</v>
      </c>
      <c r="E544">
        <v>35.86</v>
      </c>
      <c r="F544">
        <v>35.86</v>
      </c>
      <c r="U544" t="str">
        <f t="shared" si="5"/>
        <v/>
      </c>
    </row>
    <row r="545" spans="1:21" x14ac:dyDescent="0.25">
      <c r="A545" s="1">
        <v>41969</v>
      </c>
      <c r="B545" s="2">
        <v>0.75890046296296287</v>
      </c>
      <c r="C545" t="s">
        <v>38</v>
      </c>
      <c r="D545" t="s">
        <v>25</v>
      </c>
      <c r="E545">
        <v>35.82</v>
      </c>
      <c r="F545">
        <v>35.82</v>
      </c>
      <c r="U545" t="str">
        <f t="shared" si="5"/>
        <v/>
      </c>
    </row>
    <row r="546" spans="1:21" x14ac:dyDescent="0.25">
      <c r="A546" s="1">
        <v>41969</v>
      </c>
      <c r="B546" s="2">
        <v>0.75891203703703702</v>
      </c>
      <c r="C546" t="s">
        <v>38</v>
      </c>
      <c r="D546" t="s">
        <v>25</v>
      </c>
      <c r="E546">
        <v>35.78</v>
      </c>
      <c r="F546">
        <v>35.78</v>
      </c>
      <c r="U546" t="str">
        <f t="shared" si="5"/>
        <v/>
      </c>
    </row>
    <row r="547" spans="1:21" x14ac:dyDescent="0.25">
      <c r="A547" s="1">
        <v>41969</v>
      </c>
      <c r="B547" s="2">
        <v>0.75892361111111117</v>
      </c>
      <c r="C547" t="s">
        <v>38</v>
      </c>
      <c r="D547" t="s">
        <v>25</v>
      </c>
      <c r="E547">
        <v>35.76</v>
      </c>
      <c r="F547">
        <v>35.76</v>
      </c>
      <c r="U547" t="str">
        <f t="shared" si="5"/>
        <v/>
      </c>
    </row>
    <row r="548" spans="1:21" x14ac:dyDescent="0.25">
      <c r="A548" s="1">
        <v>41969</v>
      </c>
      <c r="B548" s="2">
        <v>0.75893518518518521</v>
      </c>
      <c r="C548" t="s">
        <v>38</v>
      </c>
      <c r="D548" t="s">
        <v>25</v>
      </c>
      <c r="E548">
        <v>35.69</v>
      </c>
      <c r="F548">
        <v>35.69</v>
      </c>
      <c r="U548" t="str">
        <f t="shared" si="5"/>
        <v/>
      </c>
    </row>
    <row r="549" spans="1:21" x14ac:dyDescent="0.25">
      <c r="A549" s="1">
        <v>41969</v>
      </c>
      <c r="B549" s="2">
        <v>0.75894675925925925</v>
      </c>
      <c r="C549" t="s">
        <v>38</v>
      </c>
      <c r="D549" t="s">
        <v>25</v>
      </c>
      <c r="E549">
        <v>35.58</v>
      </c>
      <c r="F549">
        <v>35.58</v>
      </c>
      <c r="U549" t="str">
        <f t="shared" si="5"/>
        <v/>
      </c>
    </row>
    <row r="550" spans="1:21" x14ac:dyDescent="0.25">
      <c r="A550" s="1">
        <v>41969</v>
      </c>
      <c r="B550" s="2">
        <v>0.75895833333333329</v>
      </c>
      <c r="C550" t="s">
        <v>38</v>
      </c>
      <c r="D550" t="s">
        <v>25</v>
      </c>
      <c r="E550">
        <v>35.479999999999997</v>
      </c>
      <c r="F550">
        <v>35.479999999999997</v>
      </c>
      <c r="U550" t="str">
        <f t="shared" si="5"/>
        <v/>
      </c>
    </row>
    <row r="551" spans="1:21" x14ac:dyDescent="0.25">
      <c r="A551" s="1">
        <v>41969</v>
      </c>
      <c r="B551" s="2">
        <v>0.75896990740740744</v>
      </c>
      <c r="C551" t="s">
        <v>38</v>
      </c>
      <c r="D551" t="s">
        <v>25</v>
      </c>
      <c r="E551">
        <v>35.4</v>
      </c>
      <c r="F551">
        <v>35.4</v>
      </c>
      <c r="U551" t="str">
        <f t="shared" si="5"/>
        <v/>
      </c>
    </row>
    <row r="552" spans="1:21" x14ac:dyDescent="0.25">
      <c r="A552" s="1">
        <v>41969</v>
      </c>
      <c r="B552" s="2">
        <v>0.75898148148148159</v>
      </c>
      <c r="C552" t="s">
        <v>38</v>
      </c>
      <c r="D552" t="s">
        <v>25</v>
      </c>
      <c r="E552">
        <v>35.340000000000003</v>
      </c>
      <c r="F552">
        <v>35.340000000000003</v>
      </c>
      <c r="U552" t="str">
        <f t="shared" si="5"/>
        <v/>
      </c>
    </row>
    <row r="553" spans="1:21" x14ac:dyDescent="0.25">
      <c r="A553" s="1">
        <v>41969</v>
      </c>
      <c r="B553" s="2">
        <v>0.75899305555555552</v>
      </c>
      <c r="C553" t="s">
        <v>38</v>
      </c>
      <c r="D553" t="s">
        <v>25</v>
      </c>
      <c r="E553">
        <v>35.29</v>
      </c>
      <c r="F553">
        <v>35.29</v>
      </c>
      <c r="U553" t="str">
        <f t="shared" ref="U553:U616" si="6">IF(E553="NaN",E554,"")</f>
        <v/>
      </c>
    </row>
    <row r="554" spans="1:21" x14ac:dyDescent="0.25">
      <c r="A554" s="1">
        <v>41969</v>
      </c>
      <c r="B554" s="2">
        <v>0.75900462962962967</v>
      </c>
      <c r="C554" t="s">
        <v>38</v>
      </c>
      <c r="D554" t="s">
        <v>25</v>
      </c>
      <c r="E554">
        <v>35.24</v>
      </c>
      <c r="F554">
        <v>35.24</v>
      </c>
      <c r="U554" t="str">
        <f t="shared" si="6"/>
        <v/>
      </c>
    </row>
    <row r="555" spans="1:21" x14ac:dyDescent="0.25">
      <c r="A555" s="1">
        <v>41969</v>
      </c>
      <c r="B555" s="2">
        <v>0.75901620370370371</v>
      </c>
      <c r="C555" t="s">
        <v>38</v>
      </c>
      <c r="D555" t="s">
        <v>25</v>
      </c>
      <c r="E555">
        <v>35.200000000000003</v>
      </c>
      <c r="F555">
        <v>35.200000000000003</v>
      </c>
      <c r="U555" t="str">
        <f t="shared" si="6"/>
        <v/>
      </c>
    </row>
    <row r="556" spans="1:21" x14ac:dyDescent="0.25">
      <c r="A556" s="1">
        <v>41969</v>
      </c>
      <c r="B556" s="2">
        <v>0.75902777777777775</v>
      </c>
      <c r="C556" t="s">
        <v>38</v>
      </c>
      <c r="D556" t="s">
        <v>25</v>
      </c>
      <c r="E556">
        <v>35.14</v>
      </c>
      <c r="F556">
        <v>35.14</v>
      </c>
      <c r="U556" t="str">
        <f t="shared" si="6"/>
        <v/>
      </c>
    </row>
    <row r="557" spans="1:21" x14ac:dyDescent="0.25">
      <c r="A557" s="1">
        <v>41969</v>
      </c>
      <c r="B557" s="2">
        <v>0.75903935185185178</v>
      </c>
      <c r="C557" t="s">
        <v>38</v>
      </c>
      <c r="D557" t="s">
        <v>25</v>
      </c>
      <c r="E557">
        <v>35.07</v>
      </c>
      <c r="F557">
        <v>35.07</v>
      </c>
      <c r="U557" t="str">
        <f t="shared" si="6"/>
        <v/>
      </c>
    </row>
    <row r="558" spans="1:21" x14ac:dyDescent="0.25">
      <c r="A558" s="1">
        <v>41969</v>
      </c>
      <c r="B558" s="2">
        <v>0.75905092592592593</v>
      </c>
      <c r="C558" t="s">
        <v>38</v>
      </c>
      <c r="D558" t="s">
        <v>25</v>
      </c>
      <c r="E558">
        <v>35</v>
      </c>
      <c r="F558">
        <v>35</v>
      </c>
      <c r="U558" t="str">
        <f t="shared" si="6"/>
        <v/>
      </c>
    </row>
    <row r="559" spans="1:21" x14ac:dyDescent="0.25">
      <c r="A559" s="1">
        <v>41969</v>
      </c>
      <c r="B559" s="2">
        <v>0.75906250000000008</v>
      </c>
      <c r="C559" t="s">
        <v>38</v>
      </c>
      <c r="D559" t="s">
        <v>25</v>
      </c>
      <c r="E559">
        <v>34.94</v>
      </c>
      <c r="F559">
        <v>34.94</v>
      </c>
      <c r="U559" t="str">
        <f t="shared" si="6"/>
        <v/>
      </c>
    </row>
    <row r="560" spans="1:21" x14ac:dyDescent="0.25">
      <c r="A560" s="1">
        <v>41969</v>
      </c>
      <c r="B560" s="2">
        <v>0.75907407407407401</v>
      </c>
      <c r="C560" t="s">
        <v>38</v>
      </c>
      <c r="D560" t="s">
        <v>25</v>
      </c>
      <c r="E560">
        <v>34.869999999999997</v>
      </c>
      <c r="F560">
        <v>34.869999999999997</v>
      </c>
      <c r="U560" t="str">
        <f t="shared" si="6"/>
        <v/>
      </c>
    </row>
    <row r="561" spans="1:21" x14ac:dyDescent="0.25">
      <c r="A561" s="1">
        <v>41969</v>
      </c>
      <c r="B561" s="2">
        <v>0.75908564814814816</v>
      </c>
      <c r="C561" t="s">
        <v>38</v>
      </c>
      <c r="D561" t="s">
        <v>25</v>
      </c>
      <c r="E561">
        <v>34.81</v>
      </c>
      <c r="F561">
        <v>34.81</v>
      </c>
      <c r="U561" t="str">
        <f t="shared" si="6"/>
        <v/>
      </c>
    </row>
    <row r="562" spans="1:21" x14ac:dyDescent="0.25">
      <c r="A562" s="1">
        <v>41969</v>
      </c>
      <c r="B562" s="2">
        <v>0.7590972222222222</v>
      </c>
      <c r="C562" t="s">
        <v>38</v>
      </c>
      <c r="D562" t="s">
        <v>25</v>
      </c>
      <c r="E562">
        <v>34.71</v>
      </c>
      <c r="F562">
        <v>34.71</v>
      </c>
      <c r="U562" t="str">
        <f t="shared" si="6"/>
        <v/>
      </c>
    </row>
    <row r="563" spans="1:21" x14ac:dyDescent="0.25">
      <c r="A563" s="1">
        <v>41969</v>
      </c>
      <c r="B563" s="2">
        <v>0.75910879629629635</v>
      </c>
      <c r="C563" t="s">
        <v>38</v>
      </c>
      <c r="D563" t="s">
        <v>25</v>
      </c>
      <c r="E563">
        <v>34.6</v>
      </c>
      <c r="F563">
        <v>34.6</v>
      </c>
      <c r="U563" t="str">
        <f t="shared" si="6"/>
        <v/>
      </c>
    </row>
    <row r="564" spans="1:21" x14ac:dyDescent="0.25">
      <c r="A564" s="1">
        <v>41969</v>
      </c>
      <c r="B564" s="2">
        <v>0.75912037037037028</v>
      </c>
      <c r="C564" t="s">
        <v>38</v>
      </c>
      <c r="D564" t="s">
        <v>25</v>
      </c>
      <c r="E564">
        <v>34.49</v>
      </c>
      <c r="F564">
        <v>34.49</v>
      </c>
      <c r="U564" t="str">
        <f t="shared" si="6"/>
        <v/>
      </c>
    </row>
    <row r="565" spans="1:21" x14ac:dyDescent="0.25">
      <c r="A565" s="1">
        <v>41969</v>
      </c>
      <c r="B565" s="2">
        <v>0.75913194444444443</v>
      </c>
      <c r="C565" t="s">
        <v>38</v>
      </c>
      <c r="D565" t="s">
        <v>25</v>
      </c>
      <c r="E565">
        <v>34.39</v>
      </c>
      <c r="F565">
        <v>34.39</v>
      </c>
      <c r="U565" t="str">
        <f t="shared" si="6"/>
        <v/>
      </c>
    </row>
    <row r="566" spans="1:21" x14ac:dyDescent="0.25">
      <c r="A566" s="1">
        <v>41969</v>
      </c>
      <c r="B566" s="2">
        <v>0.75914351851851858</v>
      </c>
      <c r="C566" t="s">
        <v>38</v>
      </c>
      <c r="D566" t="s">
        <v>25</v>
      </c>
      <c r="E566">
        <v>34.29</v>
      </c>
      <c r="F566">
        <v>34.29</v>
      </c>
      <c r="U566" t="str">
        <f t="shared" si="6"/>
        <v/>
      </c>
    </row>
    <row r="567" spans="1:21" x14ac:dyDescent="0.25">
      <c r="A567" s="1">
        <v>41969</v>
      </c>
      <c r="B567" s="2">
        <v>0.75914351851851858</v>
      </c>
      <c r="C567" t="s">
        <v>38</v>
      </c>
      <c r="D567" t="s">
        <v>29</v>
      </c>
      <c r="E567" t="s">
        <v>22</v>
      </c>
      <c r="G567" t="s">
        <v>39</v>
      </c>
      <c r="H567" t="s">
        <v>31</v>
      </c>
      <c r="I567" t="s">
        <v>31</v>
      </c>
      <c r="J567" t="s">
        <v>31</v>
      </c>
      <c r="K567" s="3">
        <v>270.02120000000002</v>
      </c>
      <c r="L567" s="3">
        <v>83.952240000000003</v>
      </c>
      <c r="M567" s="3">
        <v>14.03491</v>
      </c>
      <c r="N567" s="3">
        <v>32.549460000000003</v>
      </c>
      <c r="O567" s="3">
        <v>32.549460000000003</v>
      </c>
      <c r="P567" s="3">
        <v>40.97325</v>
      </c>
      <c r="Q567" s="3">
        <v>8.4237900000000003</v>
      </c>
      <c r="R567" s="3">
        <v>780.42520000000002</v>
      </c>
      <c r="S567" s="3">
        <v>892.93830000000003</v>
      </c>
      <c r="T567" s="3">
        <v>390.91770000000002</v>
      </c>
      <c r="U567">
        <f t="shared" si="6"/>
        <v>34.159999999999997</v>
      </c>
    </row>
    <row r="568" spans="1:21" x14ac:dyDescent="0.25">
      <c r="A568" s="1">
        <v>41969</v>
      </c>
      <c r="B568" s="2">
        <v>0.75915509259259262</v>
      </c>
      <c r="C568" t="s">
        <v>38</v>
      </c>
      <c r="D568" t="s">
        <v>25</v>
      </c>
      <c r="E568">
        <v>34.159999999999997</v>
      </c>
      <c r="F568">
        <v>34.159999999999997</v>
      </c>
      <c r="U568" t="str">
        <f t="shared" si="6"/>
        <v/>
      </c>
    </row>
    <row r="569" spans="1:21" x14ac:dyDescent="0.25">
      <c r="A569" s="1">
        <v>41969</v>
      </c>
      <c r="B569" s="2">
        <v>0.75916666666666666</v>
      </c>
      <c r="C569" t="s">
        <v>38</v>
      </c>
      <c r="D569" t="s">
        <v>25</v>
      </c>
      <c r="E569">
        <v>34.04</v>
      </c>
      <c r="F569">
        <v>34.04</v>
      </c>
      <c r="U569" t="str">
        <f t="shared" si="6"/>
        <v/>
      </c>
    </row>
    <row r="570" spans="1:21" x14ac:dyDescent="0.25">
      <c r="A570" s="1">
        <v>41969</v>
      </c>
      <c r="B570" s="2">
        <v>0.7591782407407407</v>
      </c>
      <c r="C570" t="s">
        <v>38</v>
      </c>
      <c r="D570" t="s">
        <v>25</v>
      </c>
      <c r="E570">
        <v>33.909999999999997</v>
      </c>
      <c r="F570">
        <v>33.909999999999997</v>
      </c>
      <c r="U570" t="str">
        <f t="shared" si="6"/>
        <v/>
      </c>
    </row>
    <row r="571" spans="1:21" x14ac:dyDescent="0.25">
      <c r="A571" s="1">
        <v>41969</v>
      </c>
      <c r="B571" s="2">
        <v>0.75918981481481485</v>
      </c>
      <c r="C571" t="s">
        <v>38</v>
      </c>
      <c r="D571" t="s">
        <v>25</v>
      </c>
      <c r="E571">
        <v>33.79</v>
      </c>
      <c r="F571">
        <v>33.79</v>
      </c>
      <c r="U571" t="str">
        <f t="shared" si="6"/>
        <v/>
      </c>
    </row>
    <row r="572" spans="1:21" x14ac:dyDescent="0.25">
      <c r="A572" s="1">
        <v>41969</v>
      </c>
      <c r="B572" s="2">
        <v>0.75920138888888899</v>
      </c>
      <c r="C572" t="s">
        <v>38</v>
      </c>
      <c r="D572" t="s">
        <v>25</v>
      </c>
      <c r="E572">
        <v>33.64</v>
      </c>
      <c r="F572">
        <v>33.64</v>
      </c>
      <c r="U572" t="str">
        <f t="shared" si="6"/>
        <v/>
      </c>
    </row>
    <row r="573" spans="1:21" x14ac:dyDescent="0.25">
      <c r="A573" s="1">
        <v>41969</v>
      </c>
      <c r="B573" s="2">
        <v>0.75921296296296292</v>
      </c>
      <c r="C573" t="s">
        <v>38</v>
      </c>
      <c r="D573" t="s">
        <v>25</v>
      </c>
      <c r="E573">
        <v>33.46</v>
      </c>
      <c r="F573">
        <v>33.46</v>
      </c>
      <c r="U573" t="str">
        <f t="shared" si="6"/>
        <v/>
      </c>
    </row>
    <row r="574" spans="1:21" x14ac:dyDescent="0.25">
      <c r="A574" s="1">
        <v>41969</v>
      </c>
      <c r="B574" s="2">
        <v>0.75922453703703707</v>
      </c>
      <c r="C574" t="s">
        <v>38</v>
      </c>
      <c r="D574" t="s">
        <v>25</v>
      </c>
      <c r="E574">
        <v>33.32</v>
      </c>
      <c r="F574">
        <v>33.32</v>
      </c>
      <c r="U574" t="str">
        <f t="shared" si="6"/>
        <v/>
      </c>
    </row>
    <row r="575" spans="1:21" x14ac:dyDescent="0.25">
      <c r="A575" s="1">
        <v>41969</v>
      </c>
      <c r="B575" s="2">
        <v>0.75923611111111111</v>
      </c>
      <c r="C575" t="s">
        <v>38</v>
      </c>
      <c r="D575" t="s">
        <v>25</v>
      </c>
      <c r="E575">
        <v>33.130000000000003</v>
      </c>
      <c r="F575">
        <v>33.130000000000003</v>
      </c>
      <c r="U575" t="str">
        <f t="shared" si="6"/>
        <v/>
      </c>
    </row>
    <row r="576" spans="1:21" x14ac:dyDescent="0.25">
      <c r="A576" s="1">
        <v>41969</v>
      </c>
      <c r="B576" s="2">
        <v>0.75924768518518515</v>
      </c>
      <c r="C576" t="s">
        <v>38</v>
      </c>
      <c r="D576" t="s">
        <v>25</v>
      </c>
      <c r="E576">
        <v>32.97</v>
      </c>
      <c r="F576">
        <v>32.97</v>
      </c>
      <c r="U576" t="str">
        <f t="shared" si="6"/>
        <v/>
      </c>
    </row>
    <row r="577" spans="1:21" x14ac:dyDescent="0.25">
      <c r="A577" s="1">
        <v>41969</v>
      </c>
      <c r="B577" s="2">
        <v>0.75925925925925919</v>
      </c>
      <c r="C577" t="s">
        <v>38</v>
      </c>
      <c r="D577" t="s">
        <v>25</v>
      </c>
      <c r="E577">
        <v>32.79</v>
      </c>
      <c r="F577">
        <v>32.79</v>
      </c>
      <c r="U577" t="str">
        <f t="shared" si="6"/>
        <v/>
      </c>
    </row>
    <row r="578" spans="1:21" x14ac:dyDescent="0.25">
      <c r="A578" s="1">
        <v>41969</v>
      </c>
      <c r="B578" s="2">
        <v>0.75927083333333334</v>
      </c>
      <c r="C578" t="s">
        <v>38</v>
      </c>
      <c r="D578" t="s">
        <v>25</v>
      </c>
      <c r="E578">
        <v>32.61</v>
      </c>
      <c r="F578">
        <v>32.61</v>
      </c>
      <c r="U578" t="str">
        <f t="shared" si="6"/>
        <v/>
      </c>
    </row>
    <row r="579" spans="1:21" x14ac:dyDescent="0.25">
      <c r="A579" s="1">
        <v>41969</v>
      </c>
      <c r="B579" s="2">
        <v>0.75928240740740749</v>
      </c>
      <c r="C579" t="s">
        <v>38</v>
      </c>
      <c r="D579" t="s">
        <v>25</v>
      </c>
      <c r="E579">
        <v>32.42</v>
      </c>
      <c r="F579">
        <v>32.42</v>
      </c>
      <c r="U579" t="str">
        <f t="shared" si="6"/>
        <v/>
      </c>
    </row>
    <row r="580" spans="1:21" x14ac:dyDescent="0.25">
      <c r="A580" s="1">
        <v>41969</v>
      </c>
      <c r="B580" s="2">
        <v>0.75929398148148142</v>
      </c>
      <c r="C580" t="s">
        <v>38</v>
      </c>
      <c r="D580" t="s">
        <v>25</v>
      </c>
      <c r="E580">
        <v>32.22</v>
      </c>
      <c r="F580">
        <v>32.22</v>
      </c>
      <c r="U580" t="str">
        <f t="shared" si="6"/>
        <v/>
      </c>
    </row>
    <row r="581" spans="1:21" x14ac:dyDescent="0.25">
      <c r="A581" s="1">
        <v>41969</v>
      </c>
      <c r="B581" s="2">
        <v>0.75930555555555557</v>
      </c>
      <c r="C581" t="s">
        <v>38</v>
      </c>
      <c r="D581" t="s">
        <v>25</v>
      </c>
      <c r="E581">
        <v>32.03</v>
      </c>
      <c r="F581">
        <v>32.03</v>
      </c>
      <c r="U581" t="str">
        <f t="shared" si="6"/>
        <v/>
      </c>
    </row>
    <row r="582" spans="1:21" x14ac:dyDescent="0.25">
      <c r="A582" s="1">
        <v>41969</v>
      </c>
      <c r="B582" s="2">
        <v>0.75931712962962961</v>
      </c>
      <c r="C582" t="s">
        <v>38</v>
      </c>
      <c r="D582" t="s">
        <v>25</v>
      </c>
      <c r="E582">
        <v>31.85</v>
      </c>
      <c r="F582">
        <v>31.85</v>
      </c>
      <c r="U582" t="str">
        <f t="shared" si="6"/>
        <v/>
      </c>
    </row>
    <row r="583" spans="1:21" x14ac:dyDescent="0.25">
      <c r="A583" s="1">
        <v>41969</v>
      </c>
      <c r="B583" s="2">
        <v>0.75932870370370376</v>
      </c>
      <c r="C583" t="s">
        <v>38</v>
      </c>
      <c r="D583" t="s">
        <v>25</v>
      </c>
      <c r="E583">
        <v>31.66</v>
      </c>
      <c r="F583">
        <v>31.66</v>
      </c>
      <c r="U583" t="str">
        <f t="shared" si="6"/>
        <v/>
      </c>
    </row>
    <row r="584" spans="1:21" x14ac:dyDescent="0.25">
      <c r="A584" s="1">
        <v>41969</v>
      </c>
      <c r="B584" s="2">
        <v>0.75934027777777768</v>
      </c>
      <c r="C584" t="s">
        <v>38</v>
      </c>
      <c r="D584" t="s">
        <v>25</v>
      </c>
      <c r="E584">
        <v>31.46</v>
      </c>
      <c r="F584">
        <v>31.46</v>
      </c>
      <c r="U584" t="str">
        <f t="shared" si="6"/>
        <v/>
      </c>
    </row>
    <row r="585" spans="1:21" x14ac:dyDescent="0.25">
      <c r="A585" s="1">
        <v>41969</v>
      </c>
      <c r="B585" s="2">
        <v>0.75935185185185183</v>
      </c>
      <c r="C585" t="s">
        <v>38</v>
      </c>
      <c r="D585" t="s">
        <v>25</v>
      </c>
      <c r="E585">
        <v>31.26</v>
      </c>
      <c r="F585">
        <v>31.26</v>
      </c>
      <c r="U585" t="str">
        <f t="shared" si="6"/>
        <v/>
      </c>
    </row>
    <row r="586" spans="1:21" x14ac:dyDescent="0.25">
      <c r="A586" s="1">
        <v>41969</v>
      </c>
      <c r="B586" s="2">
        <v>0.75936342592592598</v>
      </c>
      <c r="C586" t="s">
        <v>38</v>
      </c>
      <c r="D586" t="s">
        <v>25</v>
      </c>
      <c r="E586">
        <v>31.04</v>
      </c>
      <c r="F586">
        <v>31.04</v>
      </c>
      <c r="U586" t="str">
        <f t="shared" si="6"/>
        <v/>
      </c>
    </row>
    <row r="587" spans="1:21" x14ac:dyDescent="0.25">
      <c r="A587" s="1">
        <v>41969</v>
      </c>
      <c r="B587" s="2">
        <v>0.75937500000000002</v>
      </c>
      <c r="C587" t="s">
        <v>38</v>
      </c>
      <c r="D587" t="s">
        <v>25</v>
      </c>
      <c r="E587">
        <v>30.85</v>
      </c>
      <c r="F587">
        <v>30.85</v>
      </c>
      <c r="U587" t="str">
        <f t="shared" si="6"/>
        <v/>
      </c>
    </row>
    <row r="588" spans="1:21" x14ac:dyDescent="0.25">
      <c r="A588" s="1">
        <v>41969</v>
      </c>
      <c r="B588" s="2">
        <v>0.75938657407407406</v>
      </c>
      <c r="C588" t="s">
        <v>38</v>
      </c>
      <c r="D588" t="s">
        <v>25</v>
      </c>
      <c r="E588">
        <v>30.65</v>
      </c>
      <c r="F588">
        <v>30.65</v>
      </c>
      <c r="U588" t="str">
        <f t="shared" si="6"/>
        <v/>
      </c>
    </row>
    <row r="589" spans="1:21" x14ac:dyDescent="0.25">
      <c r="A589" s="1">
        <v>41969</v>
      </c>
      <c r="B589" s="2">
        <v>0.7593981481481481</v>
      </c>
      <c r="C589" t="s">
        <v>38</v>
      </c>
      <c r="D589" t="s">
        <v>25</v>
      </c>
      <c r="E589">
        <v>30.43</v>
      </c>
      <c r="F589">
        <v>30.43</v>
      </c>
      <c r="U589" t="str">
        <f t="shared" si="6"/>
        <v/>
      </c>
    </row>
    <row r="590" spans="1:21" x14ac:dyDescent="0.25">
      <c r="A590" s="1">
        <v>41969</v>
      </c>
      <c r="B590" s="2">
        <v>0.75940972222222225</v>
      </c>
      <c r="C590" t="s">
        <v>38</v>
      </c>
      <c r="D590" t="s">
        <v>25</v>
      </c>
      <c r="E590">
        <v>30.23</v>
      </c>
      <c r="F590">
        <v>30.23</v>
      </c>
      <c r="U590" t="str">
        <f t="shared" si="6"/>
        <v/>
      </c>
    </row>
    <row r="591" spans="1:21" x14ac:dyDescent="0.25">
      <c r="A591" s="1">
        <v>41969</v>
      </c>
      <c r="B591" s="2">
        <v>0.7594212962962964</v>
      </c>
      <c r="C591" t="s">
        <v>38</v>
      </c>
      <c r="D591" t="s">
        <v>25</v>
      </c>
      <c r="E591">
        <v>29.99</v>
      </c>
      <c r="F591">
        <v>29.99</v>
      </c>
      <c r="U591" t="str">
        <f t="shared" si="6"/>
        <v/>
      </c>
    </row>
    <row r="592" spans="1:21" x14ac:dyDescent="0.25">
      <c r="A592" s="1">
        <v>41969</v>
      </c>
      <c r="B592" s="2">
        <v>0.75943287037037033</v>
      </c>
      <c r="C592" t="s">
        <v>38</v>
      </c>
      <c r="D592" t="s">
        <v>25</v>
      </c>
      <c r="E592">
        <v>29.78</v>
      </c>
      <c r="F592">
        <v>29.78</v>
      </c>
      <c r="U592" t="str">
        <f t="shared" si="6"/>
        <v/>
      </c>
    </row>
    <row r="593" spans="1:21" x14ac:dyDescent="0.25">
      <c r="A593" s="1">
        <v>41969</v>
      </c>
      <c r="B593" s="2">
        <v>0.75944444444444448</v>
      </c>
      <c r="C593" t="s">
        <v>38</v>
      </c>
      <c r="D593" t="s">
        <v>25</v>
      </c>
      <c r="E593">
        <v>29.57</v>
      </c>
      <c r="F593">
        <v>29.57</v>
      </c>
      <c r="U593" t="str">
        <f t="shared" si="6"/>
        <v/>
      </c>
    </row>
    <row r="594" spans="1:21" x14ac:dyDescent="0.25">
      <c r="A594" s="1">
        <v>41969</v>
      </c>
      <c r="B594" s="2">
        <v>0.75945601851851852</v>
      </c>
      <c r="C594" t="s">
        <v>38</v>
      </c>
      <c r="D594" t="s">
        <v>25</v>
      </c>
      <c r="E594">
        <v>29.35</v>
      </c>
      <c r="F594">
        <v>29.35</v>
      </c>
      <c r="U594" t="str">
        <f t="shared" si="6"/>
        <v/>
      </c>
    </row>
    <row r="595" spans="1:21" x14ac:dyDescent="0.25">
      <c r="A595" s="1">
        <v>41969</v>
      </c>
      <c r="B595" s="2">
        <v>0.75946759259259267</v>
      </c>
      <c r="C595" t="s">
        <v>38</v>
      </c>
      <c r="D595" t="s">
        <v>25</v>
      </c>
      <c r="E595">
        <v>29.13</v>
      </c>
      <c r="F595">
        <v>29.13</v>
      </c>
      <c r="U595" t="str">
        <f t="shared" si="6"/>
        <v/>
      </c>
    </row>
    <row r="596" spans="1:21" x14ac:dyDescent="0.25">
      <c r="A596" s="1">
        <v>41969</v>
      </c>
      <c r="B596" s="2">
        <v>0.75947916666666659</v>
      </c>
      <c r="C596" t="s">
        <v>38</v>
      </c>
      <c r="D596" t="s">
        <v>25</v>
      </c>
      <c r="E596">
        <v>28.92</v>
      </c>
      <c r="F596">
        <v>28.92</v>
      </c>
      <c r="U596" t="str">
        <f t="shared" si="6"/>
        <v/>
      </c>
    </row>
    <row r="597" spans="1:21" x14ac:dyDescent="0.25">
      <c r="A597" s="1">
        <v>41969</v>
      </c>
      <c r="B597" s="2">
        <v>0.75949074074074074</v>
      </c>
      <c r="C597" t="s">
        <v>38</v>
      </c>
      <c r="D597" t="s">
        <v>25</v>
      </c>
      <c r="E597">
        <v>28.7</v>
      </c>
      <c r="F597">
        <v>28.7</v>
      </c>
      <c r="U597" t="str">
        <f t="shared" si="6"/>
        <v/>
      </c>
    </row>
    <row r="598" spans="1:21" x14ac:dyDescent="0.25">
      <c r="A598" s="1">
        <v>41969</v>
      </c>
      <c r="B598" s="2">
        <v>0.75950231481481489</v>
      </c>
      <c r="C598" t="s">
        <v>38</v>
      </c>
      <c r="D598" t="s">
        <v>25</v>
      </c>
      <c r="E598">
        <v>28.48</v>
      </c>
      <c r="F598">
        <v>28.48</v>
      </c>
      <c r="U598" t="str">
        <f t="shared" si="6"/>
        <v/>
      </c>
    </row>
    <row r="599" spans="1:21" x14ac:dyDescent="0.25">
      <c r="A599" s="1">
        <v>41969</v>
      </c>
      <c r="B599" s="2">
        <v>0.75951388888888882</v>
      </c>
      <c r="C599" t="s">
        <v>38</v>
      </c>
      <c r="D599" t="s">
        <v>25</v>
      </c>
      <c r="E599">
        <v>28.26</v>
      </c>
      <c r="F599">
        <v>28.26</v>
      </c>
      <c r="U599" t="str">
        <f t="shared" si="6"/>
        <v/>
      </c>
    </row>
    <row r="600" spans="1:21" x14ac:dyDescent="0.25">
      <c r="A600" s="1">
        <v>41969</v>
      </c>
      <c r="B600" s="2">
        <v>0.75951388888888882</v>
      </c>
      <c r="C600" t="s">
        <v>38</v>
      </c>
      <c r="D600" t="s">
        <v>29</v>
      </c>
      <c r="E600" t="s">
        <v>22</v>
      </c>
      <c r="G600" t="s">
        <v>40</v>
      </c>
      <c r="H600" t="s">
        <v>31</v>
      </c>
      <c r="I600" t="s">
        <v>31</v>
      </c>
      <c r="J600" t="s">
        <v>31</v>
      </c>
      <c r="K600" s="3">
        <v>274.60860000000002</v>
      </c>
      <c r="L600" s="3">
        <v>86.810339999999997</v>
      </c>
      <c r="M600" s="3">
        <v>14.79632</v>
      </c>
      <c r="N600" s="3">
        <v>31.987670000000001</v>
      </c>
      <c r="O600" s="3">
        <v>31.987670000000001</v>
      </c>
      <c r="P600" s="3">
        <v>40.41133</v>
      </c>
      <c r="Q600" s="3">
        <v>8.4236599999999999</v>
      </c>
      <c r="R600" s="3">
        <v>774.28650000000005</v>
      </c>
      <c r="S600" s="3">
        <v>898.18169999999998</v>
      </c>
      <c r="T600" s="3">
        <v>366.17140000000001</v>
      </c>
      <c r="U600">
        <f t="shared" si="6"/>
        <v>28.03</v>
      </c>
    </row>
    <row r="601" spans="1:21" x14ac:dyDescent="0.25">
      <c r="A601" s="1">
        <v>41969</v>
      </c>
      <c r="B601" s="2">
        <v>0.75952546296296297</v>
      </c>
      <c r="C601" t="s">
        <v>38</v>
      </c>
      <c r="D601" t="s">
        <v>25</v>
      </c>
      <c r="E601">
        <v>28.03</v>
      </c>
      <c r="F601">
        <v>28.03</v>
      </c>
      <c r="U601" t="str">
        <f t="shared" si="6"/>
        <v/>
      </c>
    </row>
    <row r="602" spans="1:21" x14ac:dyDescent="0.25">
      <c r="A602" s="1">
        <v>41969</v>
      </c>
      <c r="B602" s="2">
        <v>0.75953703703703701</v>
      </c>
      <c r="C602" t="s">
        <v>38</v>
      </c>
      <c r="D602" t="s">
        <v>25</v>
      </c>
      <c r="E602">
        <v>27.82</v>
      </c>
      <c r="F602">
        <v>27.82</v>
      </c>
      <c r="U602" t="str">
        <f t="shared" si="6"/>
        <v/>
      </c>
    </row>
    <row r="603" spans="1:21" x14ac:dyDescent="0.25">
      <c r="A603" s="1">
        <v>41969</v>
      </c>
      <c r="B603" s="2">
        <v>0.75954861111111116</v>
      </c>
      <c r="C603" t="s">
        <v>38</v>
      </c>
      <c r="D603" t="s">
        <v>25</v>
      </c>
      <c r="E603">
        <v>27.57</v>
      </c>
      <c r="F603">
        <v>27.57</v>
      </c>
      <c r="U603" t="str">
        <f t="shared" si="6"/>
        <v/>
      </c>
    </row>
    <row r="604" spans="1:21" x14ac:dyDescent="0.25">
      <c r="A604" s="1">
        <v>41969</v>
      </c>
      <c r="B604" s="2">
        <v>0.75956018518518509</v>
      </c>
      <c r="C604" t="s">
        <v>38</v>
      </c>
      <c r="D604" t="s">
        <v>25</v>
      </c>
      <c r="E604">
        <v>27.36</v>
      </c>
      <c r="F604">
        <v>27.36</v>
      </c>
      <c r="U604" t="str">
        <f t="shared" si="6"/>
        <v/>
      </c>
    </row>
    <row r="605" spans="1:21" x14ac:dyDescent="0.25">
      <c r="A605" s="1">
        <v>41969</v>
      </c>
      <c r="B605" s="2">
        <v>0.75957175925925924</v>
      </c>
      <c r="C605" t="s">
        <v>38</v>
      </c>
      <c r="D605" t="s">
        <v>25</v>
      </c>
      <c r="E605">
        <v>27.16</v>
      </c>
      <c r="F605">
        <v>27.16</v>
      </c>
      <c r="U605" t="str">
        <f t="shared" si="6"/>
        <v/>
      </c>
    </row>
    <row r="606" spans="1:21" x14ac:dyDescent="0.25">
      <c r="A606" s="1">
        <v>41969</v>
      </c>
      <c r="B606" s="2">
        <v>0.75958333333333339</v>
      </c>
      <c r="C606" t="s">
        <v>38</v>
      </c>
      <c r="D606" t="s">
        <v>25</v>
      </c>
      <c r="E606">
        <v>26.93</v>
      </c>
      <c r="F606">
        <v>26.93</v>
      </c>
      <c r="U606" t="str">
        <f t="shared" si="6"/>
        <v/>
      </c>
    </row>
    <row r="607" spans="1:21" x14ac:dyDescent="0.25">
      <c r="A607" s="1">
        <v>41969</v>
      </c>
      <c r="B607" s="2">
        <v>0.75959490740740743</v>
      </c>
      <c r="C607" t="s">
        <v>38</v>
      </c>
      <c r="D607" t="s">
        <v>25</v>
      </c>
      <c r="E607">
        <v>26.74</v>
      </c>
      <c r="F607">
        <v>26.74</v>
      </c>
      <c r="U607" t="str">
        <f t="shared" si="6"/>
        <v/>
      </c>
    </row>
    <row r="608" spans="1:21" x14ac:dyDescent="0.25">
      <c r="A608" s="1">
        <v>41969</v>
      </c>
      <c r="B608" s="2">
        <v>0.75960648148148147</v>
      </c>
      <c r="C608" t="s">
        <v>38</v>
      </c>
      <c r="D608" t="s">
        <v>25</v>
      </c>
      <c r="E608">
        <v>26.53</v>
      </c>
      <c r="F608">
        <v>26.53</v>
      </c>
      <c r="U608" t="str">
        <f t="shared" si="6"/>
        <v/>
      </c>
    </row>
    <row r="609" spans="1:21" x14ac:dyDescent="0.25">
      <c r="A609" s="1">
        <v>41969</v>
      </c>
      <c r="B609" s="2">
        <v>0.7596180555555555</v>
      </c>
      <c r="C609" t="s">
        <v>38</v>
      </c>
      <c r="D609" t="s">
        <v>25</v>
      </c>
      <c r="E609">
        <v>26.32</v>
      </c>
      <c r="F609">
        <v>26.32</v>
      </c>
      <c r="U609" t="str">
        <f t="shared" si="6"/>
        <v/>
      </c>
    </row>
    <row r="610" spans="1:21" x14ac:dyDescent="0.25">
      <c r="A610" s="1">
        <v>41969</v>
      </c>
      <c r="B610" s="2">
        <v>0.75962962962962965</v>
      </c>
      <c r="C610" t="s">
        <v>38</v>
      </c>
      <c r="D610" t="s">
        <v>25</v>
      </c>
      <c r="E610">
        <v>26.11</v>
      </c>
      <c r="F610">
        <v>26.11</v>
      </c>
      <c r="U610" t="str">
        <f t="shared" si="6"/>
        <v/>
      </c>
    </row>
    <row r="611" spans="1:21" x14ac:dyDescent="0.25">
      <c r="A611" s="1">
        <v>41969</v>
      </c>
      <c r="B611" s="2">
        <v>0.7596412037037038</v>
      </c>
      <c r="C611" t="s">
        <v>38</v>
      </c>
      <c r="D611" t="s">
        <v>25</v>
      </c>
      <c r="E611">
        <v>25.92</v>
      </c>
      <c r="F611">
        <v>25.92</v>
      </c>
      <c r="U611" t="str">
        <f t="shared" si="6"/>
        <v/>
      </c>
    </row>
    <row r="612" spans="1:21" x14ac:dyDescent="0.25">
      <c r="A612" s="1">
        <v>41969</v>
      </c>
      <c r="B612" s="2">
        <v>0.75965277777777773</v>
      </c>
      <c r="C612" t="s">
        <v>38</v>
      </c>
      <c r="D612" t="s">
        <v>25</v>
      </c>
      <c r="E612">
        <v>25.74</v>
      </c>
      <c r="F612">
        <v>25.74</v>
      </c>
      <c r="U612" t="str">
        <f t="shared" si="6"/>
        <v/>
      </c>
    </row>
    <row r="613" spans="1:21" x14ac:dyDescent="0.25">
      <c r="A613" s="1">
        <v>41969</v>
      </c>
      <c r="B613" s="2">
        <v>0.75966435185185188</v>
      </c>
      <c r="C613" t="s">
        <v>38</v>
      </c>
      <c r="D613" t="s">
        <v>25</v>
      </c>
      <c r="E613">
        <v>25.53</v>
      </c>
      <c r="F613">
        <v>25.53</v>
      </c>
      <c r="U613" t="str">
        <f t="shared" si="6"/>
        <v/>
      </c>
    </row>
    <row r="614" spans="1:21" x14ac:dyDescent="0.25">
      <c r="A614" s="1">
        <v>41969</v>
      </c>
      <c r="B614" s="2">
        <v>0.75967592592592592</v>
      </c>
      <c r="C614" t="s">
        <v>38</v>
      </c>
      <c r="D614" t="s">
        <v>25</v>
      </c>
      <c r="E614">
        <v>25.34</v>
      </c>
      <c r="F614">
        <v>25.34</v>
      </c>
      <c r="U614" t="str">
        <f t="shared" si="6"/>
        <v/>
      </c>
    </row>
    <row r="615" spans="1:21" x14ac:dyDescent="0.25">
      <c r="A615" s="1">
        <v>41969</v>
      </c>
      <c r="B615" s="2">
        <v>0.75968750000000007</v>
      </c>
      <c r="C615" t="s">
        <v>38</v>
      </c>
      <c r="D615" t="s">
        <v>25</v>
      </c>
      <c r="E615">
        <v>25.16</v>
      </c>
      <c r="F615">
        <v>25.16</v>
      </c>
      <c r="U615" t="str">
        <f t="shared" si="6"/>
        <v/>
      </c>
    </row>
    <row r="616" spans="1:21" x14ac:dyDescent="0.25">
      <c r="A616" s="1">
        <v>41969</v>
      </c>
      <c r="B616" s="2">
        <v>0.759699074074074</v>
      </c>
      <c r="C616" t="s">
        <v>38</v>
      </c>
      <c r="D616" t="s">
        <v>25</v>
      </c>
      <c r="E616">
        <v>24.97</v>
      </c>
      <c r="F616">
        <v>24.97</v>
      </c>
      <c r="U616" t="str">
        <f t="shared" si="6"/>
        <v/>
      </c>
    </row>
    <row r="617" spans="1:21" x14ac:dyDescent="0.25">
      <c r="A617" s="1">
        <v>41969</v>
      </c>
      <c r="B617" s="2">
        <v>0.75971064814814815</v>
      </c>
      <c r="C617" t="s">
        <v>38</v>
      </c>
      <c r="D617" t="s">
        <v>25</v>
      </c>
      <c r="E617">
        <v>24.78</v>
      </c>
      <c r="F617">
        <v>24.78</v>
      </c>
      <c r="U617" t="str">
        <f t="shared" ref="U617:U680" si="7">IF(E617="NaN",E618,"")</f>
        <v/>
      </c>
    </row>
    <row r="618" spans="1:21" x14ac:dyDescent="0.25">
      <c r="A618" s="1">
        <v>41969</v>
      </c>
      <c r="B618" s="2">
        <v>0.7597222222222223</v>
      </c>
      <c r="C618" t="s">
        <v>38</v>
      </c>
      <c r="D618" t="s">
        <v>25</v>
      </c>
      <c r="E618">
        <v>24.62</v>
      </c>
      <c r="F618">
        <v>24.62</v>
      </c>
      <c r="U618" t="str">
        <f t="shared" si="7"/>
        <v/>
      </c>
    </row>
    <row r="619" spans="1:21" x14ac:dyDescent="0.25">
      <c r="A619" s="1">
        <v>41969</v>
      </c>
      <c r="B619" s="2">
        <v>0.75973379629629623</v>
      </c>
      <c r="C619" t="s">
        <v>38</v>
      </c>
      <c r="D619" t="s">
        <v>25</v>
      </c>
      <c r="E619">
        <v>24.45</v>
      </c>
      <c r="F619">
        <v>24.45</v>
      </c>
      <c r="U619" t="str">
        <f t="shared" si="7"/>
        <v/>
      </c>
    </row>
    <row r="620" spans="1:21" x14ac:dyDescent="0.25">
      <c r="A620" s="1">
        <v>41969</v>
      </c>
      <c r="B620" s="2">
        <v>0.75974537037037038</v>
      </c>
      <c r="C620" t="s">
        <v>38</v>
      </c>
      <c r="D620" t="s">
        <v>25</v>
      </c>
      <c r="E620">
        <v>24.28</v>
      </c>
      <c r="F620">
        <v>24.28</v>
      </c>
      <c r="U620" t="str">
        <f t="shared" si="7"/>
        <v/>
      </c>
    </row>
    <row r="621" spans="1:21" x14ac:dyDescent="0.25">
      <c r="A621" s="1">
        <v>41969</v>
      </c>
      <c r="B621" s="2">
        <v>0.75975694444444442</v>
      </c>
      <c r="C621" t="s">
        <v>38</v>
      </c>
      <c r="D621" t="s">
        <v>25</v>
      </c>
      <c r="E621">
        <v>24.13</v>
      </c>
      <c r="F621">
        <v>24.13</v>
      </c>
      <c r="U621" t="str">
        <f t="shared" si="7"/>
        <v/>
      </c>
    </row>
    <row r="622" spans="1:21" x14ac:dyDescent="0.25">
      <c r="A622" s="1">
        <v>41969</v>
      </c>
      <c r="B622" s="2">
        <v>0.75976851851851857</v>
      </c>
      <c r="C622" t="s">
        <v>38</v>
      </c>
      <c r="D622" t="s">
        <v>25</v>
      </c>
      <c r="E622">
        <v>23.94</v>
      </c>
      <c r="F622">
        <v>23.94</v>
      </c>
      <c r="U622" t="str">
        <f t="shared" si="7"/>
        <v/>
      </c>
    </row>
    <row r="623" spans="1:21" x14ac:dyDescent="0.25">
      <c r="A623" s="1">
        <v>41969</v>
      </c>
      <c r="B623" s="2">
        <v>0.75976851851851857</v>
      </c>
      <c r="C623" t="s">
        <v>38</v>
      </c>
      <c r="D623" t="s">
        <v>29</v>
      </c>
      <c r="E623" t="s">
        <v>22</v>
      </c>
      <c r="G623" t="s">
        <v>41</v>
      </c>
      <c r="H623" t="s">
        <v>31</v>
      </c>
      <c r="I623" t="s">
        <v>31</v>
      </c>
      <c r="J623" t="s">
        <v>31</v>
      </c>
      <c r="K623" s="3">
        <v>283.911</v>
      </c>
      <c r="L623" s="3">
        <v>90.631739999999994</v>
      </c>
      <c r="M623" s="3">
        <v>15.24797</v>
      </c>
      <c r="N623" s="3">
        <v>31.387440000000002</v>
      </c>
      <c r="O623" s="3">
        <v>31.387440000000002</v>
      </c>
      <c r="P623" s="3">
        <v>39.815539999999999</v>
      </c>
      <c r="Q623" s="3">
        <v>8.4281009999999998</v>
      </c>
      <c r="R623" s="3">
        <v>763.23969999999997</v>
      </c>
      <c r="S623" s="3">
        <v>899.74620000000004</v>
      </c>
      <c r="T623" s="3">
        <v>351.45699999999999</v>
      </c>
      <c r="U623">
        <f t="shared" si="7"/>
        <v>23.78</v>
      </c>
    </row>
    <row r="624" spans="1:21" x14ac:dyDescent="0.25">
      <c r="A624" s="1">
        <v>41969</v>
      </c>
      <c r="B624" s="2">
        <v>0.75978009259259249</v>
      </c>
      <c r="C624" t="s">
        <v>38</v>
      </c>
      <c r="D624" t="s">
        <v>25</v>
      </c>
      <c r="E624">
        <v>23.78</v>
      </c>
      <c r="F624">
        <v>23.78</v>
      </c>
      <c r="U624" t="str">
        <f t="shared" si="7"/>
        <v/>
      </c>
    </row>
    <row r="625" spans="1:21" x14ac:dyDescent="0.25">
      <c r="A625" s="1">
        <v>41969</v>
      </c>
      <c r="B625" s="2">
        <v>0.75979166666666664</v>
      </c>
      <c r="C625" t="s">
        <v>38</v>
      </c>
      <c r="D625" t="s">
        <v>25</v>
      </c>
      <c r="E625">
        <v>23.61</v>
      </c>
      <c r="F625">
        <v>23.61</v>
      </c>
      <c r="U625" t="str">
        <f t="shared" si="7"/>
        <v/>
      </c>
    </row>
    <row r="626" spans="1:21" x14ac:dyDescent="0.25">
      <c r="A626" s="1">
        <v>41969</v>
      </c>
      <c r="B626" s="2">
        <v>0.75980324074074079</v>
      </c>
      <c r="C626" t="s">
        <v>38</v>
      </c>
      <c r="D626" t="s">
        <v>25</v>
      </c>
      <c r="E626">
        <v>23.46</v>
      </c>
      <c r="F626">
        <v>23.46</v>
      </c>
      <c r="U626" t="str">
        <f t="shared" si="7"/>
        <v/>
      </c>
    </row>
    <row r="627" spans="1:21" x14ac:dyDescent="0.25">
      <c r="A627" s="1">
        <v>41969</v>
      </c>
      <c r="B627" s="2">
        <v>0.75981481481481483</v>
      </c>
      <c r="C627" t="s">
        <v>38</v>
      </c>
      <c r="D627" t="s">
        <v>25</v>
      </c>
      <c r="E627">
        <v>23.3</v>
      </c>
      <c r="F627">
        <v>23.3</v>
      </c>
      <c r="U627" t="str">
        <f t="shared" si="7"/>
        <v/>
      </c>
    </row>
    <row r="628" spans="1:21" x14ac:dyDescent="0.25">
      <c r="A628" s="1">
        <v>41969</v>
      </c>
      <c r="B628" s="2">
        <v>0.75982638888888887</v>
      </c>
      <c r="C628" t="s">
        <v>38</v>
      </c>
      <c r="D628" t="s">
        <v>25</v>
      </c>
      <c r="E628">
        <v>23.15</v>
      </c>
      <c r="F628">
        <v>23.15</v>
      </c>
      <c r="U628" t="str">
        <f t="shared" si="7"/>
        <v/>
      </c>
    </row>
    <row r="629" spans="1:21" x14ac:dyDescent="0.25">
      <c r="A629" s="1">
        <v>41969</v>
      </c>
      <c r="B629" s="2">
        <v>0.75983796296296291</v>
      </c>
      <c r="C629" t="s">
        <v>38</v>
      </c>
      <c r="D629" t="s">
        <v>25</v>
      </c>
      <c r="E629">
        <v>23.01</v>
      </c>
      <c r="F629">
        <v>23.01</v>
      </c>
      <c r="U629" t="str">
        <f t="shared" si="7"/>
        <v/>
      </c>
    </row>
    <row r="630" spans="1:21" x14ac:dyDescent="0.25">
      <c r="A630" s="1">
        <v>41969</v>
      </c>
      <c r="B630" s="2">
        <v>0.75984953703703706</v>
      </c>
      <c r="C630" t="s">
        <v>38</v>
      </c>
      <c r="D630" t="s">
        <v>25</v>
      </c>
      <c r="E630">
        <v>22.85</v>
      </c>
      <c r="F630">
        <v>22.85</v>
      </c>
      <c r="U630" t="str">
        <f t="shared" si="7"/>
        <v/>
      </c>
    </row>
    <row r="631" spans="1:21" x14ac:dyDescent="0.25">
      <c r="A631" s="1">
        <v>41969</v>
      </c>
      <c r="B631" s="2">
        <v>0.75986111111111121</v>
      </c>
      <c r="C631" t="s">
        <v>38</v>
      </c>
      <c r="D631" t="s">
        <v>25</v>
      </c>
      <c r="E631">
        <v>22.69</v>
      </c>
      <c r="F631">
        <v>22.69</v>
      </c>
      <c r="U631" t="str">
        <f t="shared" si="7"/>
        <v/>
      </c>
    </row>
    <row r="632" spans="1:21" x14ac:dyDescent="0.25">
      <c r="A632" s="1">
        <v>41969</v>
      </c>
      <c r="B632" s="2">
        <v>0.75987268518518514</v>
      </c>
      <c r="C632" t="s">
        <v>38</v>
      </c>
      <c r="D632" t="s">
        <v>25</v>
      </c>
      <c r="E632">
        <v>22.53</v>
      </c>
      <c r="F632">
        <v>22.53</v>
      </c>
      <c r="U632" t="str">
        <f t="shared" si="7"/>
        <v/>
      </c>
    </row>
    <row r="633" spans="1:21" x14ac:dyDescent="0.25">
      <c r="A633" s="1">
        <v>41969</v>
      </c>
      <c r="B633" s="2">
        <v>0.75988425925925929</v>
      </c>
      <c r="C633" t="s">
        <v>38</v>
      </c>
      <c r="D633" t="s">
        <v>25</v>
      </c>
      <c r="E633">
        <v>22.4</v>
      </c>
      <c r="F633">
        <v>22.4</v>
      </c>
      <c r="U633" t="str">
        <f t="shared" si="7"/>
        <v/>
      </c>
    </row>
    <row r="634" spans="1:21" x14ac:dyDescent="0.25">
      <c r="A634" s="1">
        <v>41969</v>
      </c>
      <c r="B634" s="2">
        <v>0.75989583333333333</v>
      </c>
      <c r="C634" t="s">
        <v>38</v>
      </c>
      <c r="D634" t="s">
        <v>25</v>
      </c>
      <c r="E634">
        <v>22.26</v>
      </c>
      <c r="F634">
        <v>22.26</v>
      </c>
      <c r="U634" t="str">
        <f t="shared" si="7"/>
        <v/>
      </c>
    </row>
    <row r="635" spans="1:21" x14ac:dyDescent="0.25">
      <c r="A635" s="1">
        <v>41969</v>
      </c>
      <c r="B635" s="2">
        <v>0.75990740740740748</v>
      </c>
      <c r="C635" t="s">
        <v>38</v>
      </c>
      <c r="D635" t="s">
        <v>25</v>
      </c>
      <c r="E635">
        <v>22.12</v>
      </c>
      <c r="F635">
        <v>22.12</v>
      </c>
      <c r="U635" t="str">
        <f t="shared" si="7"/>
        <v/>
      </c>
    </row>
    <row r="636" spans="1:21" x14ac:dyDescent="0.25">
      <c r="A636" s="1">
        <v>41969</v>
      </c>
      <c r="B636" s="2">
        <v>0.7599189814814814</v>
      </c>
      <c r="C636" t="s">
        <v>38</v>
      </c>
      <c r="D636" t="s">
        <v>25</v>
      </c>
      <c r="E636">
        <v>21.98</v>
      </c>
      <c r="F636">
        <v>21.98</v>
      </c>
      <c r="U636" t="str">
        <f t="shared" si="7"/>
        <v/>
      </c>
    </row>
    <row r="637" spans="1:21" x14ac:dyDescent="0.25">
      <c r="A637" s="1">
        <v>41969</v>
      </c>
      <c r="B637" s="2">
        <v>0.75993055555555555</v>
      </c>
      <c r="C637" t="s">
        <v>38</v>
      </c>
      <c r="D637" t="s">
        <v>25</v>
      </c>
      <c r="E637">
        <v>21.83</v>
      </c>
      <c r="F637">
        <v>21.83</v>
      </c>
      <c r="U637" t="str">
        <f t="shared" si="7"/>
        <v/>
      </c>
    </row>
    <row r="638" spans="1:21" x14ac:dyDescent="0.25">
      <c r="A638" s="1">
        <v>41969</v>
      </c>
      <c r="B638" s="2">
        <v>0.7599421296296297</v>
      </c>
      <c r="C638" t="s">
        <v>38</v>
      </c>
      <c r="D638" t="s">
        <v>25</v>
      </c>
      <c r="E638">
        <v>21.68</v>
      </c>
      <c r="F638">
        <v>21.68</v>
      </c>
      <c r="U638" t="str">
        <f t="shared" si="7"/>
        <v/>
      </c>
    </row>
    <row r="639" spans="1:21" x14ac:dyDescent="0.25">
      <c r="A639" s="1">
        <v>41969</v>
      </c>
      <c r="B639" s="2">
        <v>0.75995370370370363</v>
      </c>
      <c r="C639" t="s">
        <v>38</v>
      </c>
      <c r="D639" t="s">
        <v>25</v>
      </c>
      <c r="E639">
        <v>21.52</v>
      </c>
      <c r="F639">
        <v>21.52</v>
      </c>
      <c r="U639" t="str">
        <f t="shared" si="7"/>
        <v/>
      </c>
    </row>
    <row r="640" spans="1:21" x14ac:dyDescent="0.25">
      <c r="A640" s="1">
        <v>41969</v>
      </c>
      <c r="B640" s="2">
        <v>0.75996527777777778</v>
      </c>
      <c r="C640" t="s">
        <v>38</v>
      </c>
      <c r="D640" t="s">
        <v>25</v>
      </c>
      <c r="E640">
        <v>21.39</v>
      </c>
      <c r="F640">
        <v>21.39</v>
      </c>
      <c r="U640" t="str">
        <f t="shared" si="7"/>
        <v/>
      </c>
    </row>
    <row r="641" spans="1:21" x14ac:dyDescent="0.25">
      <c r="A641" s="1">
        <v>41969</v>
      </c>
      <c r="B641" s="2">
        <v>0.75997685185185182</v>
      </c>
      <c r="C641" t="s">
        <v>38</v>
      </c>
      <c r="D641" t="s">
        <v>25</v>
      </c>
      <c r="E641">
        <v>21.25</v>
      </c>
      <c r="F641">
        <v>21.25</v>
      </c>
      <c r="U641" t="str">
        <f t="shared" si="7"/>
        <v/>
      </c>
    </row>
    <row r="642" spans="1:21" x14ac:dyDescent="0.25">
      <c r="A642" s="1">
        <v>41969</v>
      </c>
      <c r="B642" s="2">
        <v>0.75998842592592597</v>
      </c>
      <c r="C642" t="s">
        <v>38</v>
      </c>
      <c r="D642" t="s">
        <v>25</v>
      </c>
      <c r="E642">
        <v>21.1</v>
      </c>
      <c r="F642">
        <v>21.1</v>
      </c>
      <c r="U642" t="str">
        <f t="shared" si="7"/>
        <v/>
      </c>
    </row>
    <row r="643" spans="1:21" x14ac:dyDescent="0.25">
      <c r="A643" s="1">
        <v>41969</v>
      </c>
      <c r="B643" s="2">
        <v>0.7599999999999999</v>
      </c>
      <c r="C643" t="s">
        <v>38</v>
      </c>
      <c r="D643" t="s">
        <v>25</v>
      </c>
      <c r="E643">
        <v>20.97</v>
      </c>
      <c r="F643">
        <v>20.97</v>
      </c>
      <c r="U643" t="str">
        <f t="shared" si="7"/>
        <v/>
      </c>
    </row>
    <row r="644" spans="1:21" x14ac:dyDescent="0.25">
      <c r="A644" s="1">
        <v>41969</v>
      </c>
      <c r="B644" s="2">
        <v>0.76001157407407405</v>
      </c>
      <c r="C644" t="s">
        <v>38</v>
      </c>
      <c r="D644" t="s">
        <v>25</v>
      </c>
      <c r="E644">
        <v>20.84</v>
      </c>
      <c r="F644">
        <v>20.84</v>
      </c>
      <c r="U644" t="str">
        <f t="shared" si="7"/>
        <v/>
      </c>
    </row>
    <row r="645" spans="1:21" x14ac:dyDescent="0.25">
      <c r="A645" s="1">
        <v>41969</v>
      </c>
      <c r="B645" s="2">
        <v>0.7600231481481482</v>
      </c>
      <c r="C645" t="s">
        <v>38</v>
      </c>
      <c r="D645" t="s">
        <v>25</v>
      </c>
      <c r="E645">
        <v>20.72</v>
      </c>
      <c r="F645">
        <v>20.72</v>
      </c>
      <c r="U645" t="str">
        <f t="shared" si="7"/>
        <v/>
      </c>
    </row>
    <row r="646" spans="1:21" x14ac:dyDescent="0.25">
      <c r="A646" s="1">
        <v>41969</v>
      </c>
      <c r="B646" s="2">
        <v>0.76003472222222224</v>
      </c>
      <c r="C646" t="s">
        <v>38</v>
      </c>
      <c r="D646" t="s">
        <v>25</v>
      </c>
      <c r="E646">
        <v>20.59</v>
      </c>
      <c r="F646">
        <v>20.59</v>
      </c>
      <c r="U646" t="str">
        <f t="shared" si="7"/>
        <v/>
      </c>
    </row>
    <row r="647" spans="1:21" x14ac:dyDescent="0.25">
      <c r="A647" s="1">
        <v>41969</v>
      </c>
      <c r="B647" s="2">
        <v>0.76004629629629628</v>
      </c>
      <c r="C647" t="s">
        <v>38</v>
      </c>
      <c r="D647" t="s">
        <v>25</v>
      </c>
      <c r="E647">
        <v>20.5</v>
      </c>
      <c r="F647">
        <v>20.5</v>
      </c>
      <c r="U647" t="str">
        <f t="shared" si="7"/>
        <v/>
      </c>
    </row>
    <row r="648" spans="1:21" x14ac:dyDescent="0.25">
      <c r="A648" s="1">
        <v>41969</v>
      </c>
      <c r="B648" s="2">
        <v>0.76005787037037031</v>
      </c>
      <c r="C648" t="s">
        <v>38</v>
      </c>
      <c r="D648" t="s">
        <v>25</v>
      </c>
      <c r="E648">
        <v>20.36</v>
      </c>
      <c r="F648">
        <v>20.36</v>
      </c>
      <c r="U648" t="str">
        <f t="shared" si="7"/>
        <v/>
      </c>
    </row>
    <row r="649" spans="1:21" x14ac:dyDescent="0.25">
      <c r="A649" s="1">
        <v>41969</v>
      </c>
      <c r="B649" s="2">
        <v>0.76006944444444446</v>
      </c>
      <c r="C649" t="s">
        <v>38</v>
      </c>
      <c r="D649" t="s">
        <v>25</v>
      </c>
      <c r="E649">
        <v>20.239999999999998</v>
      </c>
      <c r="F649">
        <v>20.239999999999998</v>
      </c>
      <c r="U649" t="str">
        <f t="shared" si="7"/>
        <v/>
      </c>
    </row>
    <row r="650" spans="1:21" x14ac:dyDescent="0.25">
      <c r="A650" s="1">
        <v>41969</v>
      </c>
      <c r="B650" s="2">
        <v>0.76008101851851861</v>
      </c>
      <c r="C650" t="s">
        <v>38</v>
      </c>
      <c r="D650" t="s">
        <v>25</v>
      </c>
      <c r="E650">
        <v>20.11</v>
      </c>
      <c r="F650">
        <v>20.11</v>
      </c>
      <c r="U650" t="str">
        <f t="shared" si="7"/>
        <v/>
      </c>
    </row>
    <row r="651" spans="1:21" x14ac:dyDescent="0.25">
      <c r="A651" s="1">
        <v>41969</v>
      </c>
      <c r="B651" s="2">
        <v>0.76009259259259254</v>
      </c>
      <c r="C651" t="s">
        <v>38</v>
      </c>
      <c r="D651" t="s">
        <v>25</v>
      </c>
      <c r="E651">
        <v>19.989999999999998</v>
      </c>
      <c r="F651">
        <v>19.989999999999998</v>
      </c>
      <c r="U651" t="str">
        <f t="shared" si="7"/>
        <v/>
      </c>
    </row>
    <row r="652" spans="1:21" x14ac:dyDescent="0.25">
      <c r="A652" s="1">
        <v>41969</v>
      </c>
      <c r="B652" s="2">
        <v>0.76010416666666669</v>
      </c>
      <c r="C652" t="s">
        <v>38</v>
      </c>
      <c r="D652" t="s">
        <v>25</v>
      </c>
      <c r="E652">
        <v>19.829999999999998</v>
      </c>
      <c r="F652">
        <v>19.829999999999998</v>
      </c>
      <c r="U652" t="str">
        <f t="shared" si="7"/>
        <v/>
      </c>
    </row>
    <row r="653" spans="1:21" x14ac:dyDescent="0.25">
      <c r="A653" s="1">
        <v>41969</v>
      </c>
      <c r="B653" s="2">
        <v>0.76011574074074073</v>
      </c>
      <c r="C653" t="s">
        <v>38</v>
      </c>
      <c r="D653" t="s">
        <v>25</v>
      </c>
      <c r="E653">
        <v>19.71</v>
      </c>
      <c r="F653">
        <v>19.71</v>
      </c>
      <c r="U653" t="str">
        <f t="shared" si="7"/>
        <v/>
      </c>
    </row>
    <row r="654" spans="1:21" x14ac:dyDescent="0.25">
      <c r="A654" s="1">
        <v>41969</v>
      </c>
      <c r="B654" s="2">
        <v>0.76012731481481488</v>
      </c>
      <c r="C654" t="s">
        <v>38</v>
      </c>
      <c r="D654" t="s">
        <v>25</v>
      </c>
      <c r="E654">
        <v>19.59</v>
      </c>
      <c r="F654">
        <v>19.59</v>
      </c>
      <c r="U654" t="str">
        <f t="shared" si="7"/>
        <v/>
      </c>
    </row>
    <row r="655" spans="1:21" x14ac:dyDescent="0.25">
      <c r="A655" s="1">
        <v>41969</v>
      </c>
      <c r="B655" s="2">
        <v>0.76013888888888881</v>
      </c>
      <c r="C655" t="s">
        <v>38</v>
      </c>
      <c r="D655" t="s">
        <v>25</v>
      </c>
      <c r="E655">
        <v>19.47</v>
      </c>
      <c r="F655">
        <v>19.47</v>
      </c>
      <c r="U655" t="str">
        <f t="shared" si="7"/>
        <v/>
      </c>
    </row>
    <row r="656" spans="1:21" x14ac:dyDescent="0.25">
      <c r="A656" s="1">
        <v>41969</v>
      </c>
      <c r="B656" s="2">
        <v>0.76015046296296296</v>
      </c>
      <c r="C656" t="s">
        <v>38</v>
      </c>
      <c r="D656" t="s">
        <v>25</v>
      </c>
      <c r="E656">
        <v>19.36</v>
      </c>
      <c r="F656">
        <v>19.36</v>
      </c>
      <c r="U656" t="str">
        <f t="shared" si="7"/>
        <v/>
      </c>
    </row>
    <row r="657" spans="1:21" x14ac:dyDescent="0.25">
      <c r="A657" s="1">
        <v>41969</v>
      </c>
      <c r="B657" s="2">
        <v>0.76016203703703711</v>
      </c>
      <c r="C657" t="s">
        <v>38</v>
      </c>
      <c r="D657" t="s">
        <v>25</v>
      </c>
      <c r="E657">
        <v>19.239999999999998</v>
      </c>
      <c r="F657">
        <v>19.239999999999998</v>
      </c>
      <c r="U657" t="str">
        <f t="shared" si="7"/>
        <v/>
      </c>
    </row>
    <row r="658" spans="1:21" x14ac:dyDescent="0.25">
      <c r="A658" s="1">
        <v>41969</v>
      </c>
      <c r="B658" s="2">
        <v>0.76017361111111115</v>
      </c>
      <c r="C658" t="s">
        <v>38</v>
      </c>
      <c r="D658" t="s">
        <v>25</v>
      </c>
      <c r="E658">
        <v>19.09</v>
      </c>
      <c r="F658">
        <v>19.09</v>
      </c>
      <c r="U658" t="str">
        <f t="shared" si="7"/>
        <v/>
      </c>
    </row>
    <row r="659" spans="1:21" x14ac:dyDescent="0.25">
      <c r="A659" s="1">
        <v>41969</v>
      </c>
      <c r="B659" s="2">
        <v>0.76018518518518519</v>
      </c>
      <c r="C659" t="s">
        <v>38</v>
      </c>
      <c r="D659" t="s">
        <v>25</v>
      </c>
      <c r="E659">
        <v>18.96</v>
      </c>
      <c r="F659">
        <v>18.96</v>
      </c>
      <c r="U659" t="str">
        <f t="shared" si="7"/>
        <v/>
      </c>
    </row>
    <row r="660" spans="1:21" x14ac:dyDescent="0.25">
      <c r="A660" s="1">
        <v>41969</v>
      </c>
      <c r="B660" s="2">
        <v>0.76018518518518519</v>
      </c>
      <c r="C660" t="s">
        <v>38</v>
      </c>
      <c r="D660" t="s">
        <v>29</v>
      </c>
      <c r="E660" t="s">
        <v>22</v>
      </c>
      <c r="G660" t="s">
        <v>42</v>
      </c>
      <c r="H660" t="s">
        <v>31</v>
      </c>
      <c r="I660" t="s">
        <v>31</v>
      </c>
      <c r="J660" t="s">
        <v>31</v>
      </c>
      <c r="K660" s="3">
        <v>293.78489999999999</v>
      </c>
      <c r="L660" s="3">
        <v>94.177859999999995</v>
      </c>
      <c r="M660" s="3">
        <v>15.44304</v>
      </c>
      <c r="N660" s="3">
        <v>30.90166</v>
      </c>
      <c r="O660" s="3">
        <v>30.90166</v>
      </c>
      <c r="P660" s="3">
        <v>39.339770000000001</v>
      </c>
      <c r="Q660" s="3">
        <v>8.43811</v>
      </c>
      <c r="R660" s="3">
        <v>759.58019999999999</v>
      </c>
      <c r="S660" s="3">
        <v>904.34619999999995</v>
      </c>
      <c r="T660" s="3">
        <v>345.09469999999999</v>
      </c>
      <c r="U660">
        <f t="shared" si="7"/>
        <v>18.82</v>
      </c>
    </row>
    <row r="661" spans="1:21" x14ac:dyDescent="0.25">
      <c r="A661" s="1">
        <v>41969</v>
      </c>
      <c r="B661" s="2">
        <v>0.76019675925925922</v>
      </c>
      <c r="C661" t="s">
        <v>38</v>
      </c>
      <c r="D661" t="s">
        <v>25</v>
      </c>
      <c r="E661">
        <v>18.82</v>
      </c>
      <c r="F661">
        <v>18.82</v>
      </c>
      <c r="U661" t="str">
        <f t="shared" si="7"/>
        <v/>
      </c>
    </row>
    <row r="662" spans="1:21" x14ac:dyDescent="0.25">
      <c r="A662" s="1">
        <v>41969</v>
      </c>
      <c r="B662" s="2">
        <v>0.76020833333333337</v>
      </c>
      <c r="C662" t="s">
        <v>38</v>
      </c>
      <c r="D662" t="s">
        <v>25</v>
      </c>
      <c r="E662">
        <v>18.649999999999999</v>
      </c>
      <c r="F662">
        <v>18.649999999999999</v>
      </c>
      <c r="U662" t="str">
        <f t="shared" si="7"/>
        <v/>
      </c>
    </row>
    <row r="663" spans="1:21" x14ac:dyDescent="0.25">
      <c r="A663" s="1">
        <v>41969</v>
      </c>
      <c r="B663" s="2">
        <v>0.7602199074074073</v>
      </c>
      <c r="C663" t="s">
        <v>38</v>
      </c>
      <c r="D663" t="s">
        <v>25</v>
      </c>
      <c r="E663">
        <v>18.52</v>
      </c>
      <c r="F663">
        <v>18.52</v>
      </c>
      <c r="U663" t="str">
        <f t="shared" si="7"/>
        <v/>
      </c>
    </row>
    <row r="664" spans="1:21" x14ac:dyDescent="0.25">
      <c r="A664" s="1">
        <v>41969</v>
      </c>
      <c r="B664" s="2">
        <v>0.76023148148148145</v>
      </c>
      <c r="C664" t="s">
        <v>38</v>
      </c>
      <c r="D664" t="s">
        <v>25</v>
      </c>
      <c r="E664">
        <v>18.38</v>
      </c>
      <c r="F664">
        <v>18.38</v>
      </c>
      <c r="U664" t="str">
        <f t="shared" si="7"/>
        <v/>
      </c>
    </row>
    <row r="665" spans="1:21" x14ac:dyDescent="0.25">
      <c r="A665" s="1">
        <v>41969</v>
      </c>
      <c r="B665" s="2">
        <v>0.7602430555555556</v>
      </c>
      <c r="C665" t="s">
        <v>38</v>
      </c>
      <c r="D665" t="s">
        <v>25</v>
      </c>
      <c r="E665">
        <v>18.239999999999998</v>
      </c>
      <c r="F665">
        <v>18.239999999999998</v>
      </c>
      <c r="U665" t="str">
        <f t="shared" si="7"/>
        <v/>
      </c>
    </row>
    <row r="666" spans="1:21" x14ac:dyDescent="0.25">
      <c r="A666" s="1">
        <v>41969</v>
      </c>
      <c r="B666" s="2">
        <v>0.76025462962962964</v>
      </c>
      <c r="C666" t="s">
        <v>38</v>
      </c>
      <c r="D666" t="s">
        <v>25</v>
      </c>
      <c r="E666">
        <v>18.11</v>
      </c>
      <c r="F666">
        <v>18.11</v>
      </c>
      <c r="U666" t="str">
        <f t="shared" si="7"/>
        <v/>
      </c>
    </row>
    <row r="667" spans="1:21" x14ac:dyDescent="0.25">
      <c r="A667" s="1">
        <v>41969</v>
      </c>
      <c r="B667" s="2">
        <v>0.76026620370370368</v>
      </c>
      <c r="C667" t="s">
        <v>38</v>
      </c>
      <c r="D667" t="s">
        <v>25</v>
      </c>
      <c r="E667">
        <v>17.96</v>
      </c>
      <c r="F667">
        <v>17.96</v>
      </c>
      <c r="U667" t="str">
        <f t="shared" si="7"/>
        <v/>
      </c>
    </row>
    <row r="668" spans="1:21" x14ac:dyDescent="0.25">
      <c r="A668" s="1">
        <v>41969</v>
      </c>
      <c r="B668" s="2">
        <v>0.76027777777777772</v>
      </c>
      <c r="C668" t="s">
        <v>38</v>
      </c>
      <c r="D668" t="s">
        <v>25</v>
      </c>
      <c r="E668">
        <v>17.829999999999998</v>
      </c>
      <c r="F668">
        <v>17.829999999999998</v>
      </c>
      <c r="U668" t="str">
        <f t="shared" si="7"/>
        <v/>
      </c>
    </row>
    <row r="669" spans="1:21" x14ac:dyDescent="0.25">
      <c r="A669" s="1">
        <v>41969</v>
      </c>
      <c r="B669" s="2">
        <v>0.76028935185185187</v>
      </c>
      <c r="C669" t="s">
        <v>38</v>
      </c>
      <c r="D669" t="s">
        <v>25</v>
      </c>
      <c r="E669">
        <v>17.68</v>
      </c>
      <c r="F669">
        <v>17.68</v>
      </c>
      <c r="U669" t="str">
        <f t="shared" si="7"/>
        <v/>
      </c>
    </row>
    <row r="670" spans="1:21" x14ac:dyDescent="0.25">
      <c r="A670" s="1">
        <v>41969</v>
      </c>
      <c r="B670" s="2">
        <v>0.76030092592592602</v>
      </c>
      <c r="C670" t="s">
        <v>38</v>
      </c>
      <c r="D670" t="s">
        <v>25</v>
      </c>
      <c r="E670">
        <v>17.53</v>
      </c>
      <c r="F670">
        <v>17.53</v>
      </c>
      <c r="U670" t="str">
        <f t="shared" si="7"/>
        <v/>
      </c>
    </row>
    <row r="671" spans="1:21" x14ac:dyDescent="0.25">
      <c r="A671" s="1">
        <v>41969</v>
      </c>
      <c r="B671" s="2">
        <v>0.76031249999999995</v>
      </c>
      <c r="C671" t="s">
        <v>38</v>
      </c>
      <c r="D671" t="s">
        <v>25</v>
      </c>
      <c r="E671">
        <v>17.399999999999999</v>
      </c>
      <c r="F671">
        <v>17.399999999999999</v>
      </c>
      <c r="U671" t="str">
        <f t="shared" si="7"/>
        <v/>
      </c>
    </row>
    <row r="672" spans="1:21" x14ac:dyDescent="0.25">
      <c r="A672" s="1">
        <v>41969</v>
      </c>
      <c r="B672" s="2">
        <v>0.7603240740740741</v>
      </c>
      <c r="C672" t="s">
        <v>38</v>
      </c>
      <c r="D672" t="s">
        <v>25</v>
      </c>
      <c r="E672">
        <v>17.25</v>
      </c>
      <c r="F672">
        <v>17.25</v>
      </c>
      <c r="U672" t="str">
        <f t="shared" si="7"/>
        <v/>
      </c>
    </row>
    <row r="673" spans="1:21" x14ac:dyDescent="0.25">
      <c r="A673" s="1">
        <v>41969</v>
      </c>
      <c r="B673" s="2">
        <v>0.76033564814814814</v>
      </c>
      <c r="C673" t="s">
        <v>38</v>
      </c>
      <c r="D673" t="s">
        <v>25</v>
      </c>
      <c r="E673">
        <v>17.11</v>
      </c>
      <c r="F673">
        <v>17.11</v>
      </c>
      <c r="U673" t="str">
        <f t="shared" si="7"/>
        <v/>
      </c>
    </row>
    <row r="674" spans="1:21" x14ac:dyDescent="0.25">
      <c r="A674" s="1">
        <v>41969</v>
      </c>
      <c r="B674" s="2">
        <v>0.76034722222222229</v>
      </c>
      <c r="C674" t="s">
        <v>38</v>
      </c>
      <c r="D674" t="s">
        <v>25</v>
      </c>
      <c r="E674">
        <v>16.96</v>
      </c>
      <c r="F674">
        <v>16.96</v>
      </c>
      <c r="U674" t="str">
        <f t="shared" si="7"/>
        <v/>
      </c>
    </row>
    <row r="675" spans="1:21" x14ac:dyDescent="0.25">
      <c r="A675" s="1">
        <v>41969</v>
      </c>
      <c r="B675" s="2">
        <v>0.76035879629629621</v>
      </c>
      <c r="C675" t="s">
        <v>38</v>
      </c>
      <c r="D675" t="s">
        <v>25</v>
      </c>
      <c r="E675">
        <v>16.809999999999999</v>
      </c>
      <c r="F675">
        <v>16.809999999999999</v>
      </c>
      <c r="U675" t="str">
        <f t="shared" si="7"/>
        <v/>
      </c>
    </row>
    <row r="676" spans="1:21" x14ac:dyDescent="0.25">
      <c r="A676" s="1">
        <v>41969</v>
      </c>
      <c r="B676" s="2">
        <v>0.76037037037037036</v>
      </c>
      <c r="C676" t="s">
        <v>38</v>
      </c>
      <c r="D676" t="s">
        <v>25</v>
      </c>
      <c r="E676">
        <v>16.64</v>
      </c>
      <c r="F676">
        <v>16.64</v>
      </c>
      <c r="U676" t="str">
        <f t="shared" si="7"/>
        <v/>
      </c>
    </row>
    <row r="677" spans="1:21" x14ac:dyDescent="0.25">
      <c r="A677" s="1">
        <v>41969</v>
      </c>
      <c r="B677" s="2">
        <v>0.76038194444444451</v>
      </c>
      <c r="C677" t="s">
        <v>38</v>
      </c>
      <c r="D677" t="s">
        <v>25</v>
      </c>
      <c r="E677">
        <v>16.47</v>
      </c>
      <c r="F677">
        <v>16.47</v>
      </c>
      <c r="U677" t="str">
        <f t="shared" si="7"/>
        <v/>
      </c>
    </row>
    <row r="678" spans="1:21" x14ac:dyDescent="0.25">
      <c r="A678" s="1">
        <v>41969</v>
      </c>
      <c r="B678" s="2">
        <v>0.76039351851851855</v>
      </c>
      <c r="C678" t="s">
        <v>38</v>
      </c>
      <c r="D678" t="s">
        <v>25</v>
      </c>
      <c r="E678">
        <v>16.309999999999999</v>
      </c>
      <c r="F678">
        <v>16.309999999999999</v>
      </c>
      <c r="U678" t="str">
        <f t="shared" si="7"/>
        <v/>
      </c>
    </row>
    <row r="679" spans="1:21" x14ac:dyDescent="0.25">
      <c r="A679" s="1">
        <v>41969</v>
      </c>
      <c r="B679" s="2">
        <v>0.76040509259259259</v>
      </c>
      <c r="C679" t="s">
        <v>38</v>
      </c>
      <c r="D679" t="s">
        <v>25</v>
      </c>
      <c r="E679">
        <v>16.12</v>
      </c>
      <c r="F679">
        <v>16.12</v>
      </c>
      <c r="U679" t="str">
        <f t="shared" si="7"/>
        <v/>
      </c>
    </row>
    <row r="680" spans="1:21" x14ac:dyDescent="0.25">
      <c r="A680" s="1">
        <v>41969</v>
      </c>
      <c r="B680" s="2">
        <v>0.76041666666666663</v>
      </c>
      <c r="C680" t="s">
        <v>38</v>
      </c>
      <c r="D680" t="s">
        <v>25</v>
      </c>
      <c r="E680">
        <v>15.97</v>
      </c>
      <c r="F680">
        <v>15.97</v>
      </c>
      <c r="U680" t="str">
        <f t="shared" si="7"/>
        <v/>
      </c>
    </row>
    <row r="681" spans="1:21" x14ac:dyDescent="0.25">
      <c r="A681" s="1">
        <v>41969</v>
      </c>
      <c r="B681" s="2">
        <v>0.76042824074074078</v>
      </c>
      <c r="C681" t="s">
        <v>38</v>
      </c>
      <c r="D681" t="s">
        <v>25</v>
      </c>
      <c r="E681">
        <v>15.78</v>
      </c>
      <c r="F681">
        <v>15.78</v>
      </c>
      <c r="U681" t="str">
        <f t="shared" ref="U681:U744" si="8">IF(E681="NaN",E682,"")</f>
        <v/>
      </c>
    </row>
    <row r="682" spans="1:21" x14ac:dyDescent="0.25">
      <c r="A682" s="1">
        <v>41969</v>
      </c>
      <c r="B682" s="2">
        <v>0.76043981481481471</v>
      </c>
      <c r="C682" t="s">
        <v>38</v>
      </c>
      <c r="D682" t="s">
        <v>25</v>
      </c>
      <c r="E682">
        <v>15.62</v>
      </c>
      <c r="F682">
        <v>15.62</v>
      </c>
      <c r="U682" t="str">
        <f t="shared" si="8"/>
        <v/>
      </c>
    </row>
    <row r="683" spans="1:21" x14ac:dyDescent="0.25">
      <c r="A683" s="1">
        <v>41969</v>
      </c>
      <c r="B683" s="2">
        <v>0.76045138888888886</v>
      </c>
      <c r="C683" t="s">
        <v>38</v>
      </c>
      <c r="D683" t="s">
        <v>25</v>
      </c>
      <c r="E683">
        <v>15.46</v>
      </c>
      <c r="F683">
        <v>15.46</v>
      </c>
      <c r="U683" t="str">
        <f t="shared" si="8"/>
        <v/>
      </c>
    </row>
    <row r="684" spans="1:21" x14ac:dyDescent="0.25">
      <c r="A684" s="1">
        <v>41969</v>
      </c>
      <c r="B684" s="2">
        <v>0.76046296296296301</v>
      </c>
      <c r="C684" t="s">
        <v>38</v>
      </c>
      <c r="D684" t="s">
        <v>25</v>
      </c>
      <c r="E684">
        <v>15.28</v>
      </c>
      <c r="F684">
        <v>15.28</v>
      </c>
      <c r="U684" t="str">
        <f t="shared" si="8"/>
        <v/>
      </c>
    </row>
    <row r="685" spans="1:21" x14ac:dyDescent="0.25">
      <c r="A685" s="1">
        <v>41969</v>
      </c>
      <c r="B685" s="2">
        <v>0.76047453703703705</v>
      </c>
      <c r="C685" t="s">
        <v>38</v>
      </c>
      <c r="D685" t="s">
        <v>25</v>
      </c>
      <c r="E685">
        <v>15.12</v>
      </c>
      <c r="F685">
        <v>15.12</v>
      </c>
      <c r="U685" t="str">
        <f t="shared" si="8"/>
        <v/>
      </c>
    </row>
    <row r="686" spans="1:21" x14ac:dyDescent="0.25">
      <c r="A686" s="1">
        <v>41969</v>
      </c>
      <c r="B686" s="2">
        <v>0.76048611111111108</v>
      </c>
      <c r="C686" t="s">
        <v>38</v>
      </c>
      <c r="D686" t="s">
        <v>25</v>
      </c>
      <c r="E686">
        <v>14.98</v>
      </c>
      <c r="F686">
        <v>14.98</v>
      </c>
      <c r="U686" t="str">
        <f t="shared" si="8"/>
        <v/>
      </c>
    </row>
    <row r="687" spans="1:21" x14ac:dyDescent="0.25">
      <c r="A687" s="1">
        <v>41969</v>
      </c>
      <c r="B687" s="2">
        <v>0.76049768518518512</v>
      </c>
      <c r="C687" t="s">
        <v>38</v>
      </c>
      <c r="D687" t="s">
        <v>25</v>
      </c>
      <c r="E687">
        <v>14.84</v>
      </c>
      <c r="F687">
        <v>14.84</v>
      </c>
      <c r="U687" t="str">
        <f t="shared" si="8"/>
        <v/>
      </c>
    </row>
    <row r="688" spans="1:21" x14ac:dyDescent="0.25">
      <c r="A688" s="1">
        <v>41969</v>
      </c>
      <c r="B688" s="2">
        <v>0.76050925925925927</v>
      </c>
      <c r="C688" t="s">
        <v>38</v>
      </c>
      <c r="D688" t="s">
        <v>25</v>
      </c>
      <c r="E688">
        <v>14.68</v>
      </c>
      <c r="F688">
        <v>14.68</v>
      </c>
      <c r="U688" t="str">
        <f t="shared" si="8"/>
        <v/>
      </c>
    </row>
    <row r="689" spans="1:21" x14ac:dyDescent="0.25">
      <c r="A689" s="1">
        <v>41969</v>
      </c>
      <c r="B689" s="2">
        <v>0.76052083333333342</v>
      </c>
      <c r="C689" t="s">
        <v>38</v>
      </c>
      <c r="D689" t="s">
        <v>25</v>
      </c>
      <c r="E689">
        <v>14.48</v>
      </c>
      <c r="F689">
        <v>14.48</v>
      </c>
      <c r="U689" t="str">
        <f t="shared" si="8"/>
        <v/>
      </c>
    </row>
    <row r="690" spans="1:21" x14ac:dyDescent="0.25">
      <c r="A690" s="1">
        <v>41969</v>
      </c>
      <c r="B690" s="2">
        <v>0.76053240740740735</v>
      </c>
      <c r="C690" t="s">
        <v>38</v>
      </c>
      <c r="D690" t="s">
        <v>25</v>
      </c>
      <c r="E690">
        <v>14.3</v>
      </c>
      <c r="F690">
        <v>14.3</v>
      </c>
      <c r="U690" t="str">
        <f t="shared" si="8"/>
        <v/>
      </c>
    </row>
    <row r="691" spans="1:21" x14ac:dyDescent="0.25">
      <c r="A691" s="1">
        <v>41969</v>
      </c>
      <c r="B691" s="2">
        <v>0.7605439814814815</v>
      </c>
      <c r="C691" t="s">
        <v>38</v>
      </c>
      <c r="D691" t="s">
        <v>25</v>
      </c>
      <c r="E691">
        <v>14.16</v>
      </c>
      <c r="F691">
        <v>14.16</v>
      </c>
      <c r="U691" t="str">
        <f t="shared" si="8"/>
        <v/>
      </c>
    </row>
    <row r="692" spans="1:21" x14ac:dyDescent="0.25">
      <c r="A692" s="1">
        <v>41969</v>
      </c>
      <c r="B692" s="2">
        <v>0.76055555555555554</v>
      </c>
      <c r="C692" t="s">
        <v>38</v>
      </c>
      <c r="D692" t="s">
        <v>25</v>
      </c>
      <c r="E692">
        <v>14.02</v>
      </c>
      <c r="F692">
        <v>14.02</v>
      </c>
      <c r="U692" t="str">
        <f t="shared" si="8"/>
        <v/>
      </c>
    </row>
    <row r="693" spans="1:21" x14ac:dyDescent="0.25">
      <c r="A693" s="1">
        <v>41969</v>
      </c>
      <c r="B693" s="2">
        <v>0.76055555555555554</v>
      </c>
      <c r="C693" t="s">
        <v>38</v>
      </c>
      <c r="D693" t="s">
        <v>29</v>
      </c>
      <c r="E693" t="s">
        <v>22</v>
      </c>
      <c r="G693" t="s">
        <v>43</v>
      </c>
      <c r="H693" t="s">
        <v>31</v>
      </c>
      <c r="I693" t="s">
        <v>31</v>
      </c>
      <c r="J693" t="s">
        <v>31</v>
      </c>
      <c r="K693" s="3">
        <v>298.15219999999999</v>
      </c>
      <c r="L693" s="3">
        <v>95.730339999999998</v>
      </c>
      <c r="M693" s="3">
        <v>15.517329999999999</v>
      </c>
      <c r="N693" s="3">
        <v>30.697800000000001</v>
      </c>
      <c r="O693" s="3">
        <v>30.697800000000001</v>
      </c>
      <c r="P693" s="3">
        <v>39.142499999999998</v>
      </c>
      <c r="Q693" s="3">
        <v>8.4447019999999995</v>
      </c>
      <c r="R693" s="3">
        <v>772.2133</v>
      </c>
      <c r="S693" s="3">
        <v>917.70169999999996</v>
      </c>
      <c r="T693" s="3">
        <v>342.67039999999997</v>
      </c>
      <c r="U693">
        <f t="shared" si="8"/>
        <v>13.89</v>
      </c>
    </row>
    <row r="694" spans="1:21" x14ac:dyDescent="0.25">
      <c r="A694" s="1">
        <v>41969</v>
      </c>
      <c r="B694" s="2">
        <v>0.76056712962962969</v>
      </c>
      <c r="C694" t="s">
        <v>38</v>
      </c>
      <c r="D694" t="s">
        <v>25</v>
      </c>
      <c r="E694">
        <v>13.89</v>
      </c>
      <c r="F694">
        <v>13.89</v>
      </c>
      <c r="U694" t="str">
        <f t="shared" si="8"/>
        <v/>
      </c>
    </row>
    <row r="695" spans="1:21" x14ac:dyDescent="0.25">
      <c r="A695" s="1">
        <v>41969</v>
      </c>
      <c r="B695" s="2">
        <v>0.76057870370370362</v>
      </c>
      <c r="C695" t="s">
        <v>38</v>
      </c>
      <c r="D695" t="s">
        <v>25</v>
      </c>
      <c r="E695">
        <v>13.73</v>
      </c>
      <c r="F695">
        <v>13.73</v>
      </c>
      <c r="U695" t="str">
        <f t="shared" si="8"/>
        <v/>
      </c>
    </row>
    <row r="696" spans="1:21" x14ac:dyDescent="0.25">
      <c r="A696" s="1">
        <v>41969</v>
      </c>
      <c r="B696" s="2">
        <v>0.76059027777777777</v>
      </c>
      <c r="C696" t="s">
        <v>38</v>
      </c>
      <c r="D696" t="s">
        <v>25</v>
      </c>
      <c r="E696">
        <v>13.61</v>
      </c>
      <c r="F696">
        <v>13.61</v>
      </c>
      <c r="U696" t="str">
        <f t="shared" si="8"/>
        <v/>
      </c>
    </row>
    <row r="697" spans="1:21" x14ac:dyDescent="0.25">
      <c r="A697" s="1">
        <v>41969</v>
      </c>
      <c r="B697" s="2">
        <v>0.76060185185185192</v>
      </c>
      <c r="C697" t="s">
        <v>38</v>
      </c>
      <c r="D697" t="s">
        <v>25</v>
      </c>
      <c r="E697">
        <v>13.45</v>
      </c>
      <c r="F697">
        <v>13.45</v>
      </c>
      <c r="U697" t="str">
        <f t="shared" si="8"/>
        <v/>
      </c>
    </row>
    <row r="698" spans="1:21" x14ac:dyDescent="0.25">
      <c r="A698" s="1">
        <v>41969</v>
      </c>
      <c r="B698" s="2">
        <v>0.76061342592592596</v>
      </c>
      <c r="C698" t="s">
        <v>38</v>
      </c>
      <c r="D698" t="s">
        <v>25</v>
      </c>
      <c r="E698">
        <v>13.31</v>
      </c>
      <c r="F698">
        <v>13.31</v>
      </c>
      <c r="U698" t="str">
        <f t="shared" si="8"/>
        <v/>
      </c>
    </row>
    <row r="699" spans="1:21" x14ac:dyDescent="0.25">
      <c r="A699" s="1">
        <v>41969</v>
      </c>
      <c r="B699" s="2">
        <v>0.760625</v>
      </c>
      <c r="C699" t="s">
        <v>38</v>
      </c>
      <c r="D699" t="s">
        <v>25</v>
      </c>
      <c r="E699">
        <v>13.2</v>
      </c>
      <c r="F699">
        <v>13.2</v>
      </c>
      <c r="U699" t="str">
        <f t="shared" si="8"/>
        <v/>
      </c>
    </row>
    <row r="700" spans="1:21" x14ac:dyDescent="0.25">
      <c r="A700" s="1">
        <v>41969</v>
      </c>
      <c r="B700" s="2">
        <v>0.76063657407407403</v>
      </c>
      <c r="C700" t="s">
        <v>38</v>
      </c>
      <c r="D700" t="s">
        <v>25</v>
      </c>
      <c r="E700">
        <v>13.05</v>
      </c>
      <c r="F700">
        <v>13.05</v>
      </c>
      <c r="U700" t="str">
        <f t="shared" si="8"/>
        <v/>
      </c>
    </row>
    <row r="701" spans="1:21" x14ac:dyDescent="0.25">
      <c r="A701" s="1">
        <v>41969</v>
      </c>
      <c r="B701" s="2">
        <v>0.76064814814814818</v>
      </c>
      <c r="C701" t="s">
        <v>38</v>
      </c>
      <c r="D701" t="s">
        <v>25</v>
      </c>
      <c r="E701">
        <v>12.91</v>
      </c>
      <c r="F701">
        <v>12.91</v>
      </c>
      <c r="U701" t="str">
        <f t="shared" si="8"/>
        <v/>
      </c>
    </row>
    <row r="702" spans="1:21" x14ac:dyDescent="0.25">
      <c r="A702" s="1">
        <v>41969</v>
      </c>
      <c r="B702" s="2">
        <v>0.76065972222222211</v>
      </c>
      <c r="C702" t="s">
        <v>38</v>
      </c>
      <c r="D702" t="s">
        <v>25</v>
      </c>
      <c r="E702">
        <v>12.79</v>
      </c>
      <c r="F702">
        <v>12.79</v>
      </c>
      <c r="U702" t="str">
        <f t="shared" si="8"/>
        <v/>
      </c>
    </row>
    <row r="703" spans="1:21" x14ac:dyDescent="0.25">
      <c r="A703" s="1">
        <v>41969</v>
      </c>
      <c r="B703" s="2">
        <v>0.76067129629629626</v>
      </c>
      <c r="C703" t="s">
        <v>38</v>
      </c>
      <c r="D703" t="s">
        <v>25</v>
      </c>
      <c r="E703">
        <v>12.66</v>
      </c>
      <c r="F703">
        <v>12.66</v>
      </c>
      <c r="U703" t="str">
        <f t="shared" si="8"/>
        <v/>
      </c>
    </row>
    <row r="704" spans="1:21" x14ac:dyDescent="0.25">
      <c r="A704" s="1">
        <v>41969</v>
      </c>
      <c r="B704" s="2">
        <v>0.76068287037037041</v>
      </c>
      <c r="C704" t="s">
        <v>38</v>
      </c>
      <c r="D704" t="s">
        <v>25</v>
      </c>
      <c r="E704">
        <v>12.53</v>
      </c>
      <c r="F704">
        <v>12.53</v>
      </c>
      <c r="U704" t="str">
        <f t="shared" si="8"/>
        <v/>
      </c>
    </row>
    <row r="705" spans="1:21" x14ac:dyDescent="0.25">
      <c r="A705" s="1">
        <v>41969</v>
      </c>
      <c r="B705" s="2">
        <v>0.76069444444444445</v>
      </c>
      <c r="C705" t="s">
        <v>38</v>
      </c>
      <c r="D705" t="s">
        <v>25</v>
      </c>
      <c r="E705">
        <v>12.41</v>
      </c>
      <c r="F705">
        <v>12.41</v>
      </c>
      <c r="U705" t="str">
        <f t="shared" si="8"/>
        <v/>
      </c>
    </row>
    <row r="706" spans="1:21" x14ac:dyDescent="0.25">
      <c r="A706" s="1">
        <v>41969</v>
      </c>
      <c r="B706" s="2">
        <v>0.76070601851851849</v>
      </c>
      <c r="C706" t="s">
        <v>38</v>
      </c>
      <c r="D706" t="s">
        <v>25</v>
      </c>
      <c r="E706">
        <v>12.33</v>
      </c>
      <c r="F706">
        <v>12.33</v>
      </c>
      <c r="U706" t="str">
        <f t="shared" si="8"/>
        <v/>
      </c>
    </row>
    <row r="707" spans="1:21" x14ac:dyDescent="0.25">
      <c r="A707" s="1">
        <v>41969</v>
      </c>
      <c r="B707" s="2">
        <v>0.76071759259259253</v>
      </c>
      <c r="C707" t="s">
        <v>38</v>
      </c>
      <c r="D707" t="s">
        <v>25</v>
      </c>
      <c r="E707">
        <v>12.22</v>
      </c>
      <c r="F707">
        <v>12.22</v>
      </c>
      <c r="U707" t="str">
        <f t="shared" si="8"/>
        <v/>
      </c>
    </row>
    <row r="708" spans="1:21" x14ac:dyDescent="0.25">
      <c r="A708" s="1">
        <v>41969</v>
      </c>
      <c r="B708" s="2">
        <v>0.76072916666666668</v>
      </c>
      <c r="C708" t="s">
        <v>38</v>
      </c>
      <c r="D708" t="s">
        <v>25</v>
      </c>
      <c r="E708">
        <v>12.1</v>
      </c>
      <c r="F708">
        <v>12.1</v>
      </c>
      <c r="U708" t="str">
        <f t="shared" si="8"/>
        <v/>
      </c>
    </row>
    <row r="709" spans="1:21" x14ac:dyDescent="0.25">
      <c r="A709" s="1">
        <v>41969</v>
      </c>
      <c r="B709" s="2">
        <v>0.76074074074074083</v>
      </c>
      <c r="C709" t="s">
        <v>38</v>
      </c>
      <c r="D709" t="s">
        <v>25</v>
      </c>
      <c r="E709">
        <v>11.96</v>
      </c>
      <c r="F709">
        <v>11.96</v>
      </c>
      <c r="U709" t="str">
        <f t="shared" si="8"/>
        <v/>
      </c>
    </row>
    <row r="710" spans="1:21" x14ac:dyDescent="0.25">
      <c r="A710" s="1">
        <v>41969</v>
      </c>
      <c r="B710" s="2">
        <v>0.76075231481481476</v>
      </c>
      <c r="C710" t="s">
        <v>38</v>
      </c>
      <c r="D710" t="s">
        <v>25</v>
      </c>
      <c r="E710">
        <v>11.85</v>
      </c>
      <c r="F710">
        <v>11.85</v>
      </c>
      <c r="U710" t="str">
        <f t="shared" si="8"/>
        <v/>
      </c>
    </row>
    <row r="711" spans="1:21" x14ac:dyDescent="0.25">
      <c r="A711" s="1">
        <v>41969</v>
      </c>
      <c r="B711" s="2">
        <v>0.76076388888888891</v>
      </c>
      <c r="C711" t="s">
        <v>38</v>
      </c>
      <c r="D711" t="s">
        <v>25</v>
      </c>
      <c r="E711">
        <v>11.77</v>
      </c>
      <c r="F711">
        <v>11.77</v>
      </c>
      <c r="U711" t="str">
        <f t="shared" si="8"/>
        <v/>
      </c>
    </row>
    <row r="712" spans="1:21" x14ac:dyDescent="0.25">
      <c r="A712" s="1">
        <v>41969</v>
      </c>
      <c r="B712" s="2">
        <v>0.76077546296296295</v>
      </c>
      <c r="C712" t="s">
        <v>38</v>
      </c>
      <c r="D712" t="s">
        <v>25</v>
      </c>
      <c r="E712">
        <v>11.69</v>
      </c>
      <c r="F712">
        <v>11.69</v>
      </c>
      <c r="U712" t="str">
        <f t="shared" si="8"/>
        <v/>
      </c>
    </row>
    <row r="713" spans="1:21" x14ac:dyDescent="0.25">
      <c r="A713" s="1">
        <v>41969</v>
      </c>
      <c r="B713" s="2">
        <v>0.76078703703703709</v>
      </c>
      <c r="C713" t="s">
        <v>38</v>
      </c>
      <c r="D713" t="s">
        <v>25</v>
      </c>
      <c r="E713">
        <v>11.65</v>
      </c>
      <c r="F713">
        <v>11.65</v>
      </c>
      <c r="U713" t="str">
        <f t="shared" si="8"/>
        <v/>
      </c>
    </row>
    <row r="714" spans="1:21" x14ac:dyDescent="0.25">
      <c r="A714" s="1">
        <v>41969</v>
      </c>
      <c r="B714" s="2">
        <v>0.76079861111111102</v>
      </c>
      <c r="C714" t="s">
        <v>38</v>
      </c>
      <c r="D714" t="s">
        <v>25</v>
      </c>
      <c r="E714">
        <v>11.61</v>
      </c>
      <c r="F714">
        <v>11.61</v>
      </c>
      <c r="U714" t="str">
        <f t="shared" si="8"/>
        <v/>
      </c>
    </row>
    <row r="715" spans="1:21" x14ac:dyDescent="0.25">
      <c r="A715" s="1">
        <v>41969</v>
      </c>
      <c r="B715" s="2">
        <v>0.76081018518518517</v>
      </c>
      <c r="C715" t="s">
        <v>38</v>
      </c>
      <c r="D715" t="s">
        <v>25</v>
      </c>
      <c r="E715">
        <v>11.56</v>
      </c>
      <c r="F715">
        <v>11.56</v>
      </c>
      <c r="U715" t="str">
        <f t="shared" si="8"/>
        <v/>
      </c>
    </row>
    <row r="716" spans="1:21" x14ac:dyDescent="0.25">
      <c r="A716" s="1">
        <v>41969</v>
      </c>
      <c r="B716" s="2">
        <v>0.76082175925925932</v>
      </c>
      <c r="C716" t="s">
        <v>38</v>
      </c>
      <c r="D716" t="s">
        <v>25</v>
      </c>
      <c r="E716">
        <v>11.51</v>
      </c>
      <c r="F716">
        <v>11.51</v>
      </c>
      <c r="U716" t="str">
        <f t="shared" si="8"/>
        <v/>
      </c>
    </row>
    <row r="717" spans="1:21" x14ac:dyDescent="0.25">
      <c r="A717" s="1">
        <v>41969</v>
      </c>
      <c r="B717" s="2">
        <v>0.76083333333333336</v>
      </c>
      <c r="C717" t="s">
        <v>38</v>
      </c>
      <c r="D717" t="s">
        <v>25</v>
      </c>
      <c r="E717">
        <v>11.5</v>
      </c>
      <c r="F717">
        <v>11.5</v>
      </c>
      <c r="U717" t="str">
        <f t="shared" si="8"/>
        <v/>
      </c>
    </row>
    <row r="718" spans="1:21" x14ac:dyDescent="0.25">
      <c r="A718" s="1">
        <v>41969</v>
      </c>
      <c r="B718" s="2">
        <v>0.7608449074074074</v>
      </c>
      <c r="C718" t="s">
        <v>38</v>
      </c>
      <c r="D718" t="s">
        <v>25</v>
      </c>
      <c r="E718">
        <v>11.51</v>
      </c>
      <c r="F718">
        <v>11.51</v>
      </c>
      <c r="U718" t="str">
        <f t="shared" si="8"/>
        <v/>
      </c>
    </row>
    <row r="719" spans="1:21" x14ac:dyDescent="0.25">
      <c r="A719" s="1">
        <v>41969</v>
      </c>
      <c r="B719" s="2">
        <v>0.76085648148148144</v>
      </c>
      <c r="C719" t="s">
        <v>38</v>
      </c>
      <c r="D719" t="s">
        <v>25</v>
      </c>
      <c r="E719">
        <v>11.53</v>
      </c>
      <c r="F719">
        <v>11.53</v>
      </c>
      <c r="U719" t="str">
        <f t="shared" si="8"/>
        <v/>
      </c>
    </row>
    <row r="720" spans="1:21" x14ac:dyDescent="0.25">
      <c r="A720" s="1">
        <v>41969</v>
      </c>
      <c r="B720" s="2">
        <v>0.76086805555555559</v>
      </c>
      <c r="C720" t="s">
        <v>38</v>
      </c>
      <c r="D720" t="s">
        <v>25</v>
      </c>
      <c r="E720">
        <v>11.48</v>
      </c>
      <c r="F720">
        <v>11.48</v>
      </c>
      <c r="U720" t="str">
        <f t="shared" si="8"/>
        <v/>
      </c>
    </row>
    <row r="721" spans="1:21" x14ac:dyDescent="0.25">
      <c r="A721" s="1">
        <v>41969</v>
      </c>
      <c r="B721" s="2">
        <v>0.76087962962962974</v>
      </c>
      <c r="C721" t="s">
        <v>38</v>
      </c>
      <c r="D721" t="s">
        <v>25</v>
      </c>
      <c r="E721">
        <v>11.43</v>
      </c>
      <c r="F721">
        <v>11.43</v>
      </c>
      <c r="U721" t="str">
        <f t="shared" si="8"/>
        <v/>
      </c>
    </row>
    <row r="722" spans="1:21" x14ac:dyDescent="0.25">
      <c r="A722" s="1">
        <v>41969</v>
      </c>
      <c r="B722" s="2">
        <v>0.76089120370370367</v>
      </c>
      <c r="C722" t="s">
        <v>38</v>
      </c>
      <c r="D722" t="s">
        <v>25</v>
      </c>
      <c r="E722">
        <v>11.38</v>
      </c>
      <c r="F722">
        <v>11.38</v>
      </c>
      <c r="U722" t="str">
        <f t="shared" si="8"/>
        <v/>
      </c>
    </row>
    <row r="723" spans="1:21" x14ac:dyDescent="0.25">
      <c r="A723" s="1">
        <v>41969</v>
      </c>
      <c r="B723" s="2">
        <v>0.76090277777777782</v>
      </c>
      <c r="C723" t="s">
        <v>38</v>
      </c>
      <c r="D723" t="s">
        <v>25</v>
      </c>
      <c r="E723">
        <v>11.35</v>
      </c>
      <c r="F723">
        <v>11.35</v>
      </c>
      <c r="U723" t="str">
        <f t="shared" si="8"/>
        <v/>
      </c>
    </row>
    <row r="724" spans="1:21" x14ac:dyDescent="0.25">
      <c r="A724" s="1">
        <v>41969</v>
      </c>
      <c r="B724" s="2">
        <v>0.76091435185185186</v>
      </c>
      <c r="C724" t="s">
        <v>38</v>
      </c>
      <c r="D724" t="s">
        <v>25</v>
      </c>
      <c r="E724">
        <v>11.32</v>
      </c>
      <c r="F724">
        <v>11.32</v>
      </c>
      <c r="U724" t="str">
        <f t="shared" si="8"/>
        <v/>
      </c>
    </row>
    <row r="725" spans="1:21" x14ac:dyDescent="0.25">
      <c r="A725" s="1">
        <v>41969</v>
      </c>
      <c r="B725" s="2">
        <v>0.76092592592592589</v>
      </c>
      <c r="C725" t="s">
        <v>38</v>
      </c>
      <c r="D725" t="s">
        <v>25</v>
      </c>
      <c r="E725">
        <v>11.28</v>
      </c>
      <c r="F725">
        <v>11.28</v>
      </c>
      <c r="U725" t="str">
        <f t="shared" si="8"/>
        <v/>
      </c>
    </row>
    <row r="726" spans="1:21" x14ac:dyDescent="0.25">
      <c r="A726" s="1">
        <v>41969</v>
      </c>
      <c r="B726" s="2">
        <v>0.76093749999999993</v>
      </c>
      <c r="C726" t="s">
        <v>38</v>
      </c>
      <c r="D726" t="s">
        <v>25</v>
      </c>
      <c r="E726">
        <v>11.22</v>
      </c>
      <c r="F726">
        <v>11.22</v>
      </c>
      <c r="U726" t="str">
        <f t="shared" si="8"/>
        <v/>
      </c>
    </row>
    <row r="727" spans="1:21" x14ac:dyDescent="0.25">
      <c r="A727" s="1">
        <v>41969</v>
      </c>
      <c r="B727" s="2">
        <v>0.76094907407407408</v>
      </c>
      <c r="C727" t="s">
        <v>38</v>
      </c>
      <c r="D727" t="s">
        <v>25</v>
      </c>
      <c r="E727">
        <v>11.16</v>
      </c>
      <c r="F727">
        <v>11.16</v>
      </c>
      <c r="U727" t="str">
        <f t="shared" si="8"/>
        <v/>
      </c>
    </row>
    <row r="728" spans="1:21" x14ac:dyDescent="0.25">
      <c r="A728" s="1">
        <v>41969</v>
      </c>
      <c r="B728" s="2">
        <v>0.76096064814814823</v>
      </c>
      <c r="C728" t="s">
        <v>38</v>
      </c>
      <c r="D728" t="s">
        <v>25</v>
      </c>
      <c r="E728">
        <v>11.07</v>
      </c>
      <c r="F728">
        <v>11.07</v>
      </c>
      <c r="U728" t="str">
        <f t="shared" si="8"/>
        <v/>
      </c>
    </row>
    <row r="729" spans="1:21" x14ac:dyDescent="0.25">
      <c r="A729" s="1">
        <v>41969</v>
      </c>
      <c r="B729" s="2">
        <v>0.76097222222222216</v>
      </c>
      <c r="C729" t="s">
        <v>38</v>
      </c>
      <c r="D729" t="s">
        <v>25</v>
      </c>
      <c r="E729">
        <v>10.99</v>
      </c>
      <c r="F729">
        <v>10.99</v>
      </c>
      <c r="U729" t="str">
        <f t="shared" si="8"/>
        <v/>
      </c>
    </row>
    <row r="730" spans="1:21" x14ac:dyDescent="0.25">
      <c r="A730" s="1">
        <v>41969</v>
      </c>
      <c r="B730" s="2">
        <v>0.76098379629629631</v>
      </c>
      <c r="C730" t="s">
        <v>38</v>
      </c>
      <c r="D730" t="s">
        <v>25</v>
      </c>
      <c r="E730">
        <v>10.9</v>
      </c>
      <c r="F730">
        <v>10.9</v>
      </c>
      <c r="U730" t="str">
        <f t="shared" si="8"/>
        <v/>
      </c>
    </row>
    <row r="731" spans="1:21" x14ac:dyDescent="0.25">
      <c r="A731" s="1">
        <v>41969</v>
      </c>
      <c r="B731" s="2">
        <v>0.76099537037037035</v>
      </c>
      <c r="C731" t="s">
        <v>38</v>
      </c>
      <c r="D731" t="s">
        <v>25</v>
      </c>
      <c r="E731">
        <v>10.78</v>
      </c>
      <c r="F731">
        <v>10.78</v>
      </c>
      <c r="U731" t="str">
        <f t="shared" si="8"/>
        <v/>
      </c>
    </row>
    <row r="732" spans="1:21" x14ac:dyDescent="0.25">
      <c r="A732" s="1">
        <v>41969</v>
      </c>
      <c r="B732" s="2">
        <v>0.7610069444444445</v>
      </c>
      <c r="C732" t="s">
        <v>38</v>
      </c>
      <c r="D732" t="s">
        <v>25</v>
      </c>
      <c r="E732">
        <v>10.66</v>
      </c>
      <c r="F732">
        <v>10.66</v>
      </c>
      <c r="U732" t="str">
        <f t="shared" si="8"/>
        <v/>
      </c>
    </row>
    <row r="733" spans="1:21" x14ac:dyDescent="0.25">
      <c r="A733" s="1">
        <v>41969</v>
      </c>
      <c r="B733" s="2">
        <v>0.76101851851851843</v>
      </c>
      <c r="C733" t="s">
        <v>38</v>
      </c>
      <c r="D733" t="s">
        <v>25</v>
      </c>
      <c r="E733">
        <v>10.54</v>
      </c>
      <c r="F733">
        <v>10.54</v>
      </c>
      <c r="U733" t="str">
        <f t="shared" si="8"/>
        <v/>
      </c>
    </row>
    <row r="734" spans="1:21" x14ac:dyDescent="0.25">
      <c r="A734" s="1">
        <v>41969</v>
      </c>
      <c r="B734" s="2">
        <v>0.76103009259259258</v>
      </c>
      <c r="C734" t="s">
        <v>38</v>
      </c>
      <c r="D734" t="s">
        <v>25</v>
      </c>
      <c r="E734">
        <v>10.41</v>
      </c>
      <c r="F734">
        <v>10.41</v>
      </c>
      <c r="U734" t="str">
        <f t="shared" si="8"/>
        <v/>
      </c>
    </row>
    <row r="735" spans="1:21" x14ac:dyDescent="0.25">
      <c r="A735" s="1">
        <v>41969</v>
      </c>
      <c r="B735" s="2">
        <v>0.76104166666666673</v>
      </c>
      <c r="C735" t="s">
        <v>38</v>
      </c>
      <c r="D735" t="s">
        <v>25</v>
      </c>
      <c r="E735">
        <v>10.25</v>
      </c>
      <c r="F735">
        <v>10.25</v>
      </c>
      <c r="U735" t="str">
        <f t="shared" si="8"/>
        <v/>
      </c>
    </row>
    <row r="736" spans="1:21" x14ac:dyDescent="0.25">
      <c r="A736" s="1">
        <v>41969</v>
      </c>
      <c r="B736" s="2">
        <v>0.76105324074074077</v>
      </c>
      <c r="C736" t="s">
        <v>38</v>
      </c>
      <c r="D736" t="s">
        <v>25</v>
      </c>
      <c r="E736">
        <v>10.08</v>
      </c>
      <c r="F736">
        <v>10.08</v>
      </c>
      <c r="U736" t="str">
        <f t="shared" si="8"/>
        <v/>
      </c>
    </row>
    <row r="737" spans="1:21" x14ac:dyDescent="0.25">
      <c r="A737" s="1">
        <v>41969</v>
      </c>
      <c r="B737" s="2">
        <v>0.76106481481481481</v>
      </c>
      <c r="C737" t="s">
        <v>38</v>
      </c>
      <c r="D737" t="s">
        <v>25</v>
      </c>
      <c r="E737">
        <v>9.89</v>
      </c>
      <c r="F737">
        <v>9.89</v>
      </c>
      <c r="U737" t="str">
        <f t="shared" si="8"/>
        <v/>
      </c>
    </row>
    <row r="738" spans="1:21" x14ac:dyDescent="0.25">
      <c r="A738" s="1">
        <v>41969</v>
      </c>
      <c r="B738" s="2">
        <v>0.76107638888888884</v>
      </c>
      <c r="C738" t="s">
        <v>38</v>
      </c>
      <c r="D738" t="s">
        <v>25</v>
      </c>
      <c r="E738">
        <v>9.6999999999999993</v>
      </c>
      <c r="F738">
        <v>9.6999999999999993</v>
      </c>
      <c r="U738" t="str">
        <f t="shared" si="8"/>
        <v/>
      </c>
    </row>
    <row r="739" spans="1:21" x14ac:dyDescent="0.25">
      <c r="A739" s="1">
        <v>41969</v>
      </c>
      <c r="B739" s="2">
        <v>0.76108796296296299</v>
      </c>
      <c r="C739" t="s">
        <v>38</v>
      </c>
      <c r="D739" t="s">
        <v>25</v>
      </c>
      <c r="E739">
        <v>9.48</v>
      </c>
      <c r="F739">
        <v>9.48</v>
      </c>
      <c r="U739" t="str">
        <f t="shared" si="8"/>
        <v/>
      </c>
    </row>
    <row r="740" spans="1:21" x14ac:dyDescent="0.25">
      <c r="A740" s="1">
        <v>41969</v>
      </c>
      <c r="B740" s="2">
        <v>0.76109953703703714</v>
      </c>
      <c r="C740" t="s">
        <v>38</v>
      </c>
      <c r="D740" t="s">
        <v>25</v>
      </c>
      <c r="E740">
        <v>9.26</v>
      </c>
      <c r="F740">
        <v>9.26</v>
      </c>
      <c r="U740" t="str">
        <f t="shared" si="8"/>
        <v/>
      </c>
    </row>
    <row r="741" spans="1:21" x14ac:dyDescent="0.25">
      <c r="A741" s="1">
        <v>41969</v>
      </c>
      <c r="B741" s="2">
        <v>0.76111111111111107</v>
      </c>
      <c r="C741" t="s">
        <v>38</v>
      </c>
      <c r="D741" t="s">
        <v>25</v>
      </c>
      <c r="E741">
        <v>9.0500000000000007</v>
      </c>
      <c r="F741">
        <v>9.0500000000000007</v>
      </c>
      <c r="U741" t="str">
        <f t="shared" si="8"/>
        <v/>
      </c>
    </row>
    <row r="742" spans="1:21" x14ac:dyDescent="0.25">
      <c r="A742" s="1">
        <v>41969</v>
      </c>
      <c r="B742" s="2">
        <v>0.76112268518518522</v>
      </c>
      <c r="C742" t="s">
        <v>38</v>
      </c>
      <c r="D742" t="s">
        <v>25</v>
      </c>
      <c r="E742">
        <v>8.82</v>
      </c>
      <c r="F742">
        <v>8.82</v>
      </c>
      <c r="U742" t="str">
        <f t="shared" si="8"/>
        <v/>
      </c>
    </row>
    <row r="743" spans="1:21" x14ac:dyDescent="0.25">
      <c r="A743" s="1">
        <v>41969</v>
      </c>
      <c r="B743" s="2">
        <v>0.76113425925925926</v>
      </c>
      <c r="C743" t="s">
        <v>38</v>
      </c>
      <c r="D743" t="s">
        <v>25</v>
      </c>
      <c r="E743">
        <v>8.61</v>
      </c>
      <c r="F743">
        <v>8.61</v>
      </c>
      <c r="U743" t="str">
        <f t="shared" si="8"/>
        <v/>
      </c>
    </row>
    <row r="744" spans="1:21" x14ac:dyDescent="0.25">
      <c r="A744" s="1">
        <v>41969</v>
      </c>
      <c r="B744" s="2">
        <v>0.7611458333333333</v>
      </c>
      <c r="C744" t="s">
        <v>38</v>
      </c>
      <c r="D744" t="s">
        <v>25</v>
      </c>
      <c r="E744">
        <v>8.4</v>
      </c>
      <c r="F744">
        <v>8.4</v>
      </c>
      <c r="U744" t="str">
        <f t="shared" si="8"/>
        <v/>
      </c>
    </row>
    <row r="745" spans="1:21" x14ac:dyDescent="0.25">
      <c r="A745" s="1">
        <v>41969</v>
      </c>
      <c r="B745" s="2">
        <v>0.7611458333333333</v>
      </c>
      <c r="C745" t="s">
        <v>38</v>
      </c>
      <c r="D745" t="s">
        <v>29</v>
      </c>
      <c r="E745" t="s">
        <v>22</v>
      </c>
      <c r="G745" t="s">
        <v>44</v>
      </c>
      <c r="H745" t="s">
        <v>31</v>
      </c>
      <c r="I745" t="s">
        <v>31</v>
      </c>
      <c r="J745" t="s">
        <v>31</v>
      </c>
      <c r="K745" s="3">
        <v>300.0849</v>
      </c>
      <c r="L745" s="3">
        <v>96.439679999999996</v>
      </c>
      <c r="M745" s="3">
        <v>15.56029</v>
      </c>
      <c r="N745" s="3">
        <v>30.603999999999999</v>
      </c>
      <c r="O745" s="3">
        <v>30.603999999999999</v>
      </c>
      <c r="P745" s="3">
        <v>39.053130000000003</v>
      </c>
      <c r="Q745" s="3">
        <v>8.4491270000000007</v>
      </c>
      <c r="R745" s="3">
        <v>803.52750000000003</v>
      </c>
      <c r="S745" s="3">
        <v>944.99649999999997</v>
      </c>
      <c r="T745" s="3">
        <v>341.26819999999998</v>
      </c>
      <c r="U745">
        <f t="shared" ref="U745:U792" si="9">IF(E745="NaN",E746,"")</f>
        <v>8.16</v>
      </c>
    </row>
    <row r="746" spans="1:21" x14ac:dyDescent="0.25">
      <c r="A746" s="1">
        <v>41969</v>
      </c>
      <c r="B746" s="2">
        <v>0.76115740740740734</v>
      </c>
      <c r="C746" t="s">
        <v>38</v>
      </c>
      <c r="D746" t="s">
        <v>25</v>
      </c>
      <c r="E746">
        <v>8.16</v>
      </c>
      <c r="F746">
        <v>8.16</v>
      </c>
      <c r="U746" t="str">
        <f t="shared" si="9"/>
        <v/>
      </c>
    </row>
    <row r="747" spans="1:21" x14ac:dyDescent="0.25">
      <c r="A747" s="1">
        <v>41969</v>
      </c>
      <c r="B747" s="2">
        <v>0.76116898148148149</v>
      </c>
      <c r="C747" t="s">
        <v>38</v>
      </c>
      <c r="D747" t="s">
        <v>25</v>
      </c>
      <c r="E747">
        <v>7.94</v>
      </c>
      <c r="F747">
        <v>7.94</v>
      </c>
      <c r="U747" t="str">
        <f t="shared" si="9"/>
        <v/>
      </c>
    </row>
    <row r="748" spans="1:21" x14ac:dyDescent="0.25">
      <c r="A748" s="1">
        <v>41969</v>
      </c>
      <c r="B748" s="2">
        <v>0.76118055555555564</v>
      </c>
      <c r="C748" t="s">
        <v>38</v>
      </c>
      <c r="D748" t="s">
        <v>25</v>
      </c>
      <c r="E748">
        <v>7.68</v>
      </c>
      <c r="F748">
        <v>7.68</v>
      </c>
      <c r="U748" t="str">
        <f t="shared" si="9"/>
        <v/>
      </c>
    </row>
    <row r="749" spans="1:21" x14ac:dyDescent="0.25">
      <c r="A749" s="1">
        <v>41969</v>
      </c>
      <c r="B749" s="2">
        <v>0.76119212962962957</v>
      </c>
      <c r="C749" t="s">
        <v>38</v>
      </c>
      <c r="D749" t="s">
        <v>25</v>
      </c>
      <c r="E749">
        <v>7.43</v>
      </c>
      <c r="F749">
        <v>7.43</v>
      </c>
      <c r="U749" t="str">
        <f t="shared" si="9"/>
        <v/>
      </c>
    </row>
    <row r="750" spans="1:21" x14ac:dyDescent="0.25">
      <c r="A750" s="1">
        <v>41969</v>
      </c>
      <c r="B750" s="2">
        <v>0.76120370370370372</v>
      </c>
      <c r="C750" t="s">
        <v>38</v>
      </c>
      <c r="D750" t="s">
        <v>25</v>
      </c>
      <c r="E750">
        <v>7.18</v>
      </c>
      <c r="F750">
        <v>7.18</v>
      </c>
      <c r="U750" t="str">
        <f t="shared" si="9"/>
        <v/>
      </c>
    </row>
    <row r="751" spans="1:21" x14ac:dyDescent="0.25">
      <c r="A751" s="1">
        <v>41969</v>
      </c>
      <c r="B751" s="2">
        <v>0.76121527777777775</v>
      </c>
      <c r="C751" t="s">
        <v>38</v>
      </c>
      <c r="D751" t="s">
        <v>25</v>
      </c>
      <c r="E751">
        <v>6.93</v>
      </c>
      <c r="F751">
        <v>6.93</v>
      </c>
      <c r="U751" t="str">
        <f t="shared" si="9"/>
        <v/>
      </c>
    </row>
    <row r="752" spans="1:21" x14ac:dyDescent="0.25">
      <c r="A752" s="1">
        <v>41969</v>
      </c>
      <c r="B752" s="2">
        <v>0.7612268518518519</v>
      </c>
      <c r="C752" t="s">
        <v>38</v>
      </c>
      <c r="D752" t="s">
        <v>25</v>
      </c>
      <c r="E752">
        <v>6.68</v>
      </c>
      <c r="F752">
        <v>6.68</v>
      </c>
      <c r="U752" t="str">
        <f t="shared" si="9"/>
        <v/>
      </c>
    </row>
    <row r="753" spans="1:21" x14ac:dyDescent="0.25">
      <c r="A753" s="1">
        <v>41969</v>
      </c>
      <c r="B753" s="2">
        <v>0.76123842592592583</v>
      </c>
      <c r="C753" t="s">
        <v>38</v>
      </c>
      <c r="D753" t="s">
        <v>25</v>
      </c>
      <c r="E753">
        <v>6.41</v>
      </c>
      <c r="F753">
        <v>6.41</v>
      </c>
      <c r="U753" t="str">
        <f t="shared" si="9"/>
        <v/>
      </c>
    </row>
    <row r="754" spans="1:21" x14ac:dyDescent="0.25">
      <c r="A754" s="1">
        <v>41969</v>
      </c>
      <c r="B754" s="2">
        <v>0.76124999999999998</v>
      </c>
      <c r="C754" t="s">
        <v>38</v>
      </c>
      <c r="D754" t="s">
        <v>25</v>
      </c>
      <c r="E754">
        <v>6.18</v>
      </c>
      <c r="F754">
        <v>6.18</v>
      </c>
      <c r="U754" t="str">
        <f t="shared" si="9"/>
        <v/>
      </c>
    </row>
    <row r="755" spans="1:21" x14ac:dyDescent="0.25">
      <c r="A755" s="1">
        <v>41969</v>
      </c>
      <c r="B755" s="2">
        <v>0.76126157407407413</v>
      </c>
      <c r="C755" t="s">
        <v>38</v>
      </c>
      <c r="D755" t="s">
        <v>25</v>
      </c>
      <c r="E755">
        <v>5.95</v>
      </c>
      <c r="F755">
        <v>5.95</v>
      </c>
      <c r="U755" t="str">
        <f t="shared" si="9"/>
        <v/>
      </c>
    </row>
    <row r="756" spans="1:21" x14ac:dyDescent="0.25">
      <c r="A756" s="1">
        <v>41969</v>
      </c>
      <c r="B756" s="2">
        <v>0.76127314814814817</v>
      </c>
      <c r="C756" t="s">
        <v>38</v>
      </c>
      <c r="D756" t="s">
        <v>25</v>
      </c>
      <c r="E756">
        <v>5.72</v>
      </c>
      <c r="F756">
        <v>5.72</v>
      </c>
      <c r="U756" t="str">
        <f t="shared" si="9"/>
        <v/>
      </c>
    </row>
    <row r="757" spans="1:21" x14ac:dyDescent="0.25">
      <c r="A757" s="1">
        <v>41969</v>
      </c>
      <c r="B757" s="2">
        <v>0.76128472222222221</v>
      </c>
      <c r="C757" t="s">
        <v>38</v>
      </c>
      <c r="D757" t="s">
        <v>25</v>
      </c>
      <c r="E757">
        <v>5.51</v>
      </c>
      <c r="F757">
        <v>5.51</v>
      </c>
      <c r="U757" t="str">
        <f t="shared" si="9"/>
        <v/>
      </c>
    </row>
    <row r="758" spans="1:21" x14ac:dyDescent="0.25">
      <c r="A758" s="1">
        <v>41969</v>
      </c>
      <c r="B758" s="2">
        <v>0.76129629629629625</v>
      </c>
      <c r="C758" t="s">
        <v>38</v>
      </c>
      <c r="D758" t="s">
        <v>25</v>
      </c>
      <c r="E758">
        <v>5.31</v>
      </c>
      <c r="F758">
        <v>5.31</v>
      </c>
      <c r="U758" t="str">
        <f t="shared" si="9"/>
        <v/>
      </c>
    </row>
    <row r="759" spans="1:21" x14ac:dyDescent="0.25">
      <c r="A759" s="1">
        <v>41969</v>
      </c>
      <c r="B759" s="2">
        <v>0.76129629629629625</v>
      </c>
      <c r="C759" t="s">
        <v>38</v>
      </c>
      <c r="D759" t="s">
        <v>29</v>
      </c>
      <c r="E759" t="s">
        <v>22</v>
      </c>
      <c r="G759" t="s">
        <v>45</v>
      </c>
      <c r="H759" t="s">
        <v>31</v>
      </c>
      <c r="I759" t="s">
        <v>31</v>
      </c>
      <c r="J759" t="s">
        <v>31</v>
      </c>
      <c r="K759" s="3">
        <v>300.23860000000002</v>
      </c>
      <c r="L759" s="3">
        <v>96.504710000000003</v>
      </c>
      <c r="M759" s="3">
        <v>15.567869999999999</v>
      </c>
      <c r="N759" s="3">
        <v>30.594660000000001</v>
      </c>
      <c r="O759" s="3">
        <v>30.594660000000001</v>
      </c>
      <c r="P759" s="3">
        <v>39.044110000000003</v>
      </c>
      <c r="Q759" s="3">
        <v>8.4494550000000004</v>
      </c>
      <c r="R759" s="3">
        <v>825.25900000000001</v>
      </c>
      <c r="S759" s="3">
        <v>959.13679999999999</v>
      </c>
      <c r="T759" s="3">
        <v>341.02080000000001</v>
      </c>
      <c r="U759">
        <f t="shared" si="9"/>
        <v>5.0999999999999996</v>
      </c>
    </row>
    <row r="760" spans="1:21" x14ac:dyDescent="0.25">
      <c r="A760" s="1">
        <v>41969</v>
      </c>
      <c r="B760" s="2">
        <v>0.7613078703703704</v>
      </c>
      <c r="C760" t="s">
        <v>38</v>
      </c>
      <c r="D760" t="s">
        <v>25</v>
      </c>
      <c r="E760">
        <v>5.0999999999999996</v>
      </c>
      <c r="F760">
        <v>5.0999999999999996</v>
      </c>
      <c r="U760" t="str">
        <f t="shared" si="9"/>
        <v/>
      </c>
    </row>
    <row r="761" spans="1:21" x14ac:dyDescent="0.25">
      <c r="A761" s="1">
        <v>41969</v>
      </c>
      <c r="B761" s="2">
        <v>0.76131944444444455</v>
      </c>
      <c r="C761" t="s">
        <v>38</v>
      </c>
      <c r="D761" t="s">
        <v>25</v>
      </c>
      <c r="E761">
        <v>4.8899999999999997</v>
      </c>
      <c r="F761">
        <v>4.8899999999999997</v>
      </c>
      <c r="U761" t="str">
        <f t="shared" si="9"/>
        <v/>
      </c>
    </row>
    <row r="762" spans="1:21" x14ac:dyDescent="0.25">
      <c r="A762" s="1">
        <v>41969</v>
      </c>
      <c r="B762" s="2">
        <v>0.76133101851851848</v>
      </c>
      <c r="C762" t="s">
        <v>38</v>
      </c>
      <c r="D762" t="s">
        <v>25</v>
      </c>
      <c r="E762">
        <v>4.7</v>
      </c>
      <c r="F762">
        <v>4.7</v>
      </c>
      <c r="U762" t="str">
        <f t="shared" si="9"/>
        <v/>
      </c>
    </row>
    <row r="763" spans="1:21" x14ac:dyDescent="0.25">
      <c r="A763" s="1">
        <v>41969</v>
      </c>
      <c r="B763" s="2">
        <v>0.76134259259259263</v>
      </c>
      <c r="C763" t="s">
        <v>38</v>
      </c>
      <c r="D763" t="s">
        <v>25</v>
      </c>
      <c r="E763">
        <v>4.5199999999999996</v>
      </c>
      <c r="F763">
        <v>4.5199999999999996</v>
      </c>
      <c r="U763" t="str">
        <f t="shared" si="9"/>
        <v/>
      </c>
    </row>
    <row r="764" spans="1:21" x14ac:dyDescent="0.25">
      <c r="A764" s="1">
        <v>41969</v>
      </c>
      <c r="B764" s="2">
        <v>0.76135416666666667</v>
      </c>
      <c r="C764" t="s">
        <v>38</v>
      </c>
      <c r="D764" t="s">
        <v>25</v>
      </c>
      <c r="E764">
        <v>4.38</v>
      </c>
      <c r="F764">
        <v>4.38</v>
      </c>
      <c r="U764" t="str">
        <f t="shared" si="9"/>
        <v/>
      </c>
    </row>
    <row r="765" spans="1:21" x14ac:dyDescent="0.25">
      <c r="A765" s="1">
        <v>41969</v>
      </c>
      <c r="B765" s="2">
        <v>0.7613657407407407</v>
      </c>
      <c r="C765" t="s">
        <v>38</v>
      </c>
      <c r="D765" t="s">
        <v>25</v>
      </c>
      <c r="E765">
        <v>4.24</v>
      </c>
      <c r="F765">
        <v>4.24</v>
      </c>
      <c r="U765" t="str">
        <f t="shared" si="9"/>
        <v/>
      </c>
    </row>
    <row r="766" spans="1:21" x14ac:dyDescent="0.25">
      <c r="A766" s="1">
        <v>41969</v>
      </c>
      <c r="B766" s="2">
        <v>0.76137731481481474</v>
      </c>
      <c r="C766" t="s">
        <v>38</v>
      </c>
      <c r="D766" t="s">
        <v>25</v>
      </c>
      <c r="E766">
        <v>4.12</v>
      </c>
      <c r="F766">
        <v>4.12</v>
      </c>
      <c r="U766" t="str">
        <f t="shared" si="9"/>
        <v/>
      </c>
    </row>
    <row r="767" spans="1:21" x14ac:dyDescent="0.25">
      <c r="A767" s="1">
        <v>41969</v>
      </c>
      <c r="B767" s="2">
        <v>0.76138888888888889</v>
      </c>
      <c r="C767" t="s">
        <v>38</v>
      </c>
      <c r="D767" t="s">
        <v>25</v>
      </c>
      <c r="E767">
        <v>3.97</v>
      </c>
      <c r="F767">
        <v>3.97</v>
      </c>
      <c r="U767" t="str">
        <f t="shared" si="9"/>
        <v/>
      </c>
    </row>
    <row r="768" spans="1:21" x14ac:dyDescent="0.25">
      <c r="A768" s="1">
        <v>41969</v>
      </c>
      <c r="B768" s="2">
        <v>0.76140046296296304</v>
      </c>
      <c r="C768" t="s">
        <v>38</v>
      </c>
      <c r="D768" t="s">
        <v>25</v>
      </c>
      <c r="E768">
        <v>3.87</v>
      </c>
      <c r="F768">
        <v>3.87</v>
      </c>
      <c r="U768" t="str">
        <f t="shared" si="9"/>
        <v/>
      </c>
    </row>
    <row r="769" spans="1:21" x14ac:dyDescent="0.25">
      <c r="A769" s="1">
        <v>41969</v>
      </c>
      <c r="B769" s="2">
        <v>0.76141203703703697</v>
      </c>
      <c r="C769" t="s">
        <v>38</v>
      </c>
      <c r="D769" t="s">
        <v>25</v>
      </c>
      <c r="E769">
        <v>3.75</v>
      </c>
      <c r="F769">
        <v>3.75</v>
      </c>
      <c r="U769" t="str">
        <f t="shared" si="9"/>
        <v/>
      </c>
    </row>
    <row r="770" spans="1:21" x14ac:dyDescent="0.25">
      <c r="A770" s="1">
        <v>41969</v>
      </c>
      <c r="B770" s="2">
        <v>0.76142361111111112</v>
      </c>
      <c r="C770" t="s">
        <v>38</v>
      </c>
      <c r="D770" t="s">
        <v>25</v>
      </c>
      <c r="E770">
        <v>3.63</v>
      </c>
      <c r="F770">
        <v>3.63</v>
      </c>
      <c r="U770" t="str">
        <f t="shared" si="9"/>
        <v/>
      </c>
    </row>
    <row r="771" spans="1:21" x14ac:dyDescent="0.25">
      <c r="A771" s="1">
        <v>41969</v>
      </c>
      <c r="B771" s="2">
        <v>0.76143518518518516</v>
      </c>
      <c r="C771" t="s">
        <v>38</v>
      </c>
      <c r="D771" t="s">
        <v>25</v>
      </c>
      <c r="E771">
        <v>3.53</v>
      </c>
      <c r="F771">
        <v>3.53</v>
      </c>
      <c r="U771" t="str">
        <f t="shared" si="9"/>
        <v/>
      </c>
    </row>
    <row r="772" spans="1:21" x14ac:dyDescent="0.25">
      <c r="A772" s="1">
        <v>41969</v>
      </c>
      <c r="B772" s="2">
        <v>0.76144675925925931</v>
      </c>
      <c r="C772" t="s">
        <v>38</v>
      </c>
      <c r="D772" t="s">
        <v>25</v>
      </c>
      <c r="E772">
        <v>3.45</v>
      </c>
      <c r="F772">
        <v>3.45</v>
      </c>
      <c r="U772" t="str">
        <f t="shared" si="9"/>
        <v/>
      </c>
    </row>
    <row r="773" spans="1:21" x14ac:dyDescent="0.25">
      <c r="A773" s="1">
        <v>41969</v>
      </c>
      <c r="B773" s="2">
        <v>0.76145833333333324</v>
      </c>
      <c r="C773" t="s">
        <v>38</v>
      </c>
      <c r="D773" t="s">
        <v>25</v>
      </c>
      <c r="E773">
        <v>3.39</v>
      </c>
      <c r="F773">
        <v>3.39</v>
      </c>
      <c r="U773" t="str">
        <f t="shared" si="9"/>
        <v/>
      </c>
    </row>
    <row r="774" spans="1:21" x14ac:dyDescent="0.25">
      <c r="A774" s="1">
        <v>41969</v>
      </c>
      <c r="B774" s="2">
        <v>0.76146990740740739</v>
      </c>
      <c r="C774" t="s">
        <v>38</v>
      </c>
      <c r="D774" t="s">
        <v>25</v>
      </c>
      <c r="E774">
        <v>3.35</v>
      </c>
      <c r="F774">
        <v>3.35</v>
      </c>
      <c r="U774" t="str">
        <f t="shared" si="9"/>
        <v/>
      </c>
    </row>
    <row r="775" spans="1:21" x14ac:dyDescent="0.25">
      <c r="A775" s="1">
        <v>41969</v>
      </c>
      <c r="B775" s="2">
        <v>0.76148148148148154</v>
      </c>
      <c r="C775" t="s">
        <v>38</v>
      </c>
      <c r="D775" t="s">
        <v>25</v>
      </c>
      <c r="E775">
        <v>3.31</v>
      </c>
      <c r="F775">
        <v>3.31</v>
      </c>
      <c r="U775" t="str">
        <f t="shared" si="9"/>
        <v/>
      </c>
    </row>
    <row r="776" spans="1:21" x14ac:dyDescent="0.25">
      <c r="A776" s="1">
        <v>41969</v>
      </c>
      <c r="B776" s="2">
        <v>0.76149305555555558</v>
      </c>
      <c r="C776" t="s">
        <v>38</v>
      </c>
      <c r="D776" t="s">
        <v>25</v>
      </c>
      <c r="E776">
        <v>3.25</v>
      </c>
      <c r="F776">
        <v>3.25</v>
      </c>
      <c r="U776" t="str">
        <f t="shared" si="9"/>
        <v/>
      </c>
    </row>
    <row r="777" spans="1:21" x14ac:dyDescent="0.25">
      <c r="A777" s="1">
        <v>41969</v>
      </c>
      <c r="B777" s="2">
        <v>0.76150462962962961</v>
      </c>
      <c r="C777" t="s">
        <v>38</v>
      </c>
      <c r="D777" t="s">
        <v>25</v>
      </c>
      <c r="E777">
        <v>3.19</v>
      </c>
      <c r="F777">
        <v>3.19</v>
      </c>
      <c r="U777" t="str">
        <f t="shared" si="9"/>
        <v/>
      </c>
    </row>
    <row r="778" spans="1:21" x14ac:dyDescent="0.25">
      <c r="A778" s="1">
        <v>41969</v>
      </c>
      <c r="B778" s="2">
        <v>0.76151620370370365</v>
      </c>
      <c r="C778" t="s">
        <v>38</v>
      </c>
      <c r="D778" t="s">
        <v>25</v>
      </c>
      <c r="E778">
        <v>3.18</v>
      </c>
      <c r="F778">
        <v>3.18</v>
      </c>
      <c r="U778" t="str">
        <f t="shared" si="9"/>
        <v/>
      </c>
    </row>
    <row r="779" spans="1:21" x14ac:dyDescent="0.25">
      <c r="A779" s="1">
        <v>41969</v>
      </c>
      <c r="B779" s="2">
        <v>0.7615277777777778</v>
      </c>
      <c r="C779" t="s">
        <v>38</v>
      </c>
      <c r="D779" t="s">
        <v>25</v>
      </c>
      <c r="E779">
        <v>3.14</v>
      </c>
      <c r="F779">
        <v>3.14</v>
      </c>
      <c r="U779" t="str">
        <f t="shared" si="9"/>
        <v/>
      </c>
    </row>
    <row r="780" spans="1:21" x14ac:dyDescent="0.25">
      <c r="A780" s="1">
        <v>41969</v>
      </c>
      <c r="B780" s="2">
        <v>0.76153935185185195</v>
      </c>
      <c r="C780" t="s">
        <v>38</v>
      </c>
      <c r="D780" t="s">
        <v>25</v>
      </c>
      <c r="E780">
        <v>3.06</v>
      </c>
      <c r="F780">
        <v>3.06</v>
      </c>
      <c r="U780" t="str">
        <f t="shared" si="9"/>
        <v/>
      </c>
    </row>
    <row r="781" spans="1:21" x14ac:dyDescent="0.25">
      <c r="A781" s="1">
        <v>41969</v>
      </c>
      <c r="B781" s="2">
        <v>0.76155092592592588</v>
      </c>
      <c r="C781" t="s">
        <v>38</v>
      </c>
      <c r="D781" t="s">
        <v>25</v>
      </c>
      <c r="E781">
        <v>3.07</v>
      </c>
      <c r="F781">
        <v>3.07</v>
      </c>
      <c r="U781" t="str">
        <f t="shared" si="9"/>
        <v/>
      </c>
    </row>
    <row r="782" spans="1:21" x14ac:dyDescent="0.25">
      <c r="A782" s="1">
        <v>41969</v>
      </c>
      <c r="B782" s="2">
        <v>0.76156250000000003</v>
      </c>
      <c r="C782" t="s">
        <v>38</v>
      </c>
      <c r="D782" t="s">
        <v>25</v>
      </c>
      <c r="E782">
        <v>3.12</v>
      </c>
      <c r="F782">
        <v>3.12</v>
      </c>
      <c r="U782" t="str">
        <f t="shared" si="9"/>
        <v/>
      </c>
    </row>
    <row r="783" spans="1:21" x14ac:dyDescent="0.25">
      <c r="A783" s="1">
        <v>41969</v>
      </c>
      <c r="B783" s="2">
        <v>0.76157407407407407</v>
      </c>
      <c r="C783" t="s">
        <v>38</v>
      </c>
      <c r="D783" t="s">
        <v>25</v>
      </c>
      <c r="E783">
        <v>3.07</v>
      </c>
      <c r="F783">
        <v>3.07</v>
      </c>
      <c r="U783" t="str">
        <f t="shared" si="9"/>
        <v/>
      </c>
    </row>
    <row r="784" spans="1:21" x14ac:dyDescent="0.25">
      <c r="A784" s="1">
        <v>41969</v>
      </c>
      <c r="B784" s="2">
        <v>0.76158564814814822</v>
      </c>
      <c r="C784" t="s">
        <v>38</v>
      </c>
      <c r="D784" t="s">
        <v>25</v>
      </c>
      <c r="E784">
        <v>3.04</v>
      </c>
      <c r="F784">
        <v>3.04</v>
      </c>
      <c r="U784" t="str">
        <f t="shared" si="9"/>
        <v/>
      </c>
    </row>
    <row r="785" spans="1:21" x14ac:dyDescent="0.25">
      <c r="A785" s="1">
        <v>41969</v>
      </c>
      <c r="B785" s="2">
        <v>0.76159722222222215</v>
      </c>
      <c r="C785" t="s">
        <v>38</v>
      </c>
      <c r="D785" t="s">
        <v>25</v>
      </c>
      <c r="E785">
        <v>3.03</v>
      </c>
      <c r="F785">
        <v>3.03</v>
      </c>
      <c r="U785" t="str">
        <f t="shared" si="9"/>
        <v/>
      </c>
    </row>
    <row r="786" spans="1:21" x14ac:dyDescent="0.25">
      <c r="A786" s="1">
        <v>41969</v>
      </c>
      <c r="B786" s="2">
        <v>0.7616087962962963</v>
      </c>
      <c r="C786" t="s">
        <v>38</v>
      </c>
      <c r="D786" t="s">
        <v>25</v>
      </c>
      <c r="E786">
        <v>3</v>
      </c>
      <c r="F786">
        <v>3</v>
      </c>
      <c r="U786" t="str">
        <f t="shared" si="9"/>
        <v/>
      </c>
    </row>
    <row r="787" spans="1:21" x14ac:dyDescent="0.25">
      <c r="A787" s="1">
        <v>41969</v>
      </c>
      <c r="B787" s="2">
        <v>0.76162037037037045</v>
      </c>
      <c r="C787" t="s">
        <v>38</v>
      </c>
      <c r="D787" t="s">
        <v>25</v>
      </c>
      <c r="E787">
        <v>3.02</v>
      </c>
      <c r="F787">
        <v>3.02</v>
      </c>
      <c r="U787" t="str">
        <f t="shared" si="9"/>
        <v/>
      </c>
    </row>
    <row r="788" spans="1:21" x14ac:dyDescent="0.25">
      <c r="A788" s="1">
        <v>41969</v>
      </c>
      <c r="B788" s="2">
        <v>0.76163194444444438</v>
      </c>
      <c r="C788" t="s">
        <v>38</v>
      </c>
      <c r="D788" t="s">
        <v>25</v>
      </c>
      <c r="E788">
        <v>3.08</v>
      </c>
      <c r="F788">
        <v>3.08</v>
      </c>
      <c r="U788" t="str">
        <f t="shared" si="9"/>
        <v/>
      </c>
    </row>
    <row r="789" spans="1:21" x14ac:dyDescent="0.25">
      <c r="A789" s="1">
        <v>41969</v>
      </c>
      <c r="B789" s="2">
        <v>0.76164351851851853</v>
      </c>
      <c r="C789" t="s">
        <v>38</v>
      </c>
      <c r="D789" t="s">
        <v>25</v>
      </c>
      <c r="E789">
        <v>3.06</v>
      </c>
      <c r="F789">
        <v>3.06</v>
      </c>
      <c r="U789" t="str">
        <f t="shared" si="9"/>
        <v/>
      </c>
    </row>
    <row r="790" spans="1:21" x14ac:dyDescent="0.25">
      <c r="A790" s="1">
        <v>41969</v>
      </c>
      <c r="B790" s="2">
        <v>0.76165509259259256</v>
      </c>
      <c r="C790" t="s">
        <v>38</v>
      </c>
      <c r="D790" t="s">
        <v>25</v>
      </c>
      <c r="E790">
        <v>3.04</v>
      </c>
      <c r="F790">
        <v>3.04</v>
      </c>
      <c r="U790" t="str">
        <f t="shared" si="9"/>
        <v/>
      </c>
    </row>
    <row r="791" spans="1:21" x14ac:dyDescent="0.25">
      <c r="A791" s="1">
        <v>41969</v>
      </c>
      <c r="B791" s="2">
        <v>0.76166666666666671</v>
      </c>
      <c r="C791" t="s">
        <v>38</v>
      </c>
      <c r="D791" t="s">
        <v>25</v>
      </c>
      <c r="E791">
        <v>3.02</v>
      </c>
      <c r="F791">
        <v>3.02</v>
      </c>
      <c r="U791" t="str">
        <f t="shared" si="9"/>
        <v/>
      </c>
    </row>
    <row r="792" spans="1:21" x14ac:dyDescent="0.25">
      <c r="A792" s="1">
        <v>41969</v>
      </c>
      <c r="B792" s="2">
        <v>0.76166666666666671</v>
      </c>
      <c r="C792" t="s">
        <v>38</v>
      </c>
      <c r="D792" t="s">
        <v>29</v>
      </c>
      <c r="E792" t="s">
        <v>22</v>
      </c>
      <c r="G792" t="s">
        <v>46</v>
      </c>
      <c r="H792" t="s">
        <v>31</v>
      </c>
      <c r="I792" t="s">
        <v>31</v>
      </c>
      <c r="J792" t="s">
        <v>31</v>
      </c>
      <c r="K792" s="3">
        <v>300.74009999999998</v>
      </c>
      <c r="L792" s="3">
        <v>96.703329999999994</v>
      </c>
      <c r="M792" s="3">
        <v>15.585929999999999</v>
      </c>
      <c r="N792" s="3">
        <v>30.56728</v>
      </c>
      <c r="O792" s="3">
        <v>30.56728</v>
      </c>
      <c r="P792" s="3">
        <v>39.019559999999998</v>
      </c>
      <c r="Q792" s="3">
        <v>8.4522779999999997</v>
      </c>
      <c r="R792" s="3">
        <v>849.17489999999998</v>
      </c>
      <c r="S792" s="3">
        <v>972.50409999999999</v>
      </c>
      <c r="T792" s="3">
        <v>340.4316</v>
      </c>
      <c r="U792">
        <f t="shared" si="9"/>
        <v>2.99</v>
      </c>
    </row>
    <row r="793" spans="1:21" x14ac:dyDescent="0.25">
      <c r="A793" s="1">
        <v>41969</v>
      </c>
      <c r="B793" s="2">
        <v>0.76167824074074064</v>
      </c>
      <c r="C793" t="s">
        <v>38</v>
      </c>
      <c r="D793" t="s">
        <v>25</v>
      </c>
      <c r="E793">
        <v>2.99</v>
      </c>
      <c r="F793">
        <v>2.99</v>
      </c>
    </row>
    <row r="794" spans="1:21" x14ac:dyDescent="0.25">
      <c r="A794" s="1">
        <v>41969</v>
      </c>
      <c r="B794" s="2">
        <v>0.76168981481481479</v>
      </c>
      <c r="C794" t="s">
        <v>38</v>
      </c>
      <c r="D794" t="s">
        <v>25</v>
      </c>
      <c r="E794">
        <v>2.95</v>
      </c>
      <c r="F794">
        <v>2.95</v>
      </c>
    </row>
    <row r="795" spans="1:21" x14ac:dyDescent="0.25">
      <c r="A795" s="1">
        <v>41969</v>
      </c>
      <c r="B795" s="2">
        <v>0.76170138888888894</v>
      </c>
      <c r="C795" t="s">
        <v>38</v>
      </c>
      <c r="D795" t="s">
        <v>25</v>
      </c>
      <c r="E795">
        <v>2.96</v>
      </c>
      <c r="F795">
        <v>2.96</v>
      </c>
    </row>
    <row r="796" spans="1:21" x14ac:dyDescent="0.25">
      <c r="A796" s="1">
        <v>41969</v>
      </c>
      <c r="B796" s="2">
        <v>0.76171296296296298</v>
      </c>
      <c r="C796" t="s">
        <v>38</v>
      </c>
      <c r="D796" t="s">
        <v>25</v>
      </c>
      <c r="E796">
        <v>2.96</v>
      </c>
      <c r="F796">
        <v>2.96</v>
      </c>
    </row>
    <row r="797" spans="1:21" x14ac:dyDescent="0.25">
      <c r="A797" s="1">
        <v>41969</v>
      </c>
      <c r="B797" s="2">
        <v>0.76172453703703702</v>
      </c>
      <c r="C797" t="s">
        <v>38</v>
      </c>
      <c r="D797" t="s">
        <v>25</v>
      </c>
      <c r="E797">
        <v>2.93</v>
      </c>
      <c r="F797">
        <v>2.93</v>
      </c>
    </row>
    <row r="798" spans="1:21" x14ac:dyDescent="0.25">
      <c r="A798" s="1">
        <v>41969</v>
      </c>
      <c r="B798" s="2">
        <v>0.76173611111111106</v>
      </c>
      <c r="C798" t="s">
        <v>38</v>
      </c>
      <c r="D798" t="s">
        <v>25</v>
      </c>
      <c r="E798">
        <v>2.95</v>
      </c>
      <c r="F798">
        <v>2.95</v>
      </c>
    </row>
    <row r="799" spans="1:21" x14ac:dyDescent="0.25">
      <c r="A799" s="1">
        <v>41969</v>
      </c>
      <c r="B799" s="2">
        <v>0.76174768518518521</v>
      </c>
      <c r="C799" t="s">
        <v>38</v>
      </c>
      <c r="D799" t="s">
        <v>25</v>
      </c>
      <c r="E799">
        <v>2.92</v>
      </c>
      <c r="F799">
        <v>2.92</v>
      </c>
    </row>
    <row r="800" spans="1:21" x14ac:dyDescent="0.25">
      <c r="A800" s="1">
        <v>41969</v>
      </c>
      <c r="B800" s="2">
        <v>0.76175925925925936</v>
      </c>
      <c r="C800" t="s">
        <v>38</v>
      </c>
      <c r="D800" t="s">
        <v>25</v>
      </c>
      <c r="E800">
        <v>2.91</v>
      </c>
      <c r="F800">
        <v>2.91</v>
      </c>
    </row>
    <row r="801" spans="1:6" x14ac:dyDescent="0.25">
      <c r="A801" s="1">
        <v>41969</v>
      </c>
      <c r="B801" s="2">
        <v>0.76177083333333329</v>
      </c>
      <c r="C801" t="s">
        <v>38</v>
      </c>
      <c r="D801" t="s">
        <v>25</v>
      </c>
      <c r="E801">
        <v>2.93</v>
      </c>
      <c r="F801">
        <v>2.93</v>
      </c>
    </row>
    <row r="802" spans="1:6" x14ac:dyDescent="0.25">
      <c r="A802" s="1">
        <v>41969</v>
      </c>
      <c r="B802" s="2">
        <v>0.76178240740740744</v>
      </c>
      <c r="C802" t="s">
        <v>38</v>
      </c>
      <c r="D802" t="s">
        <v>25</v>
      </c>
      <c r="E802">
        <v>2.94</v>
      </c>
      <c r="F802">
        <v>2.94</v>
      </c>
    </row>
    <row r="803" spans="1:6" x14ac:dyDescent="0.25">
      <c r="A803" s="1">
        <v>41969</v>
      </c>
      <c r="B803" s="2">
        <v>0.76179398148148147</v>
      </c>
      <c r="C803" t="s">
        <v>38</v>
      </c>
      <c r="D803" t="s">
        <v>25</v>
      </c>
      <c r="E803">
        <v>2.91</v>
      </c>
      <c r="F803">
        <v>2.91</v>
      </c>
    </row>
    <row r="804" spans="1:6" x14ac:dyDescent="0.25">
      <c r="A804" s="1">
        <v>41969</v>
      </c>
      <c r="B804" s="2">
        <v>0.76180555555555562</v>
      </c>
      <c r="C804" t="s">
        <v>38</v>
      </c>
      <c r="D804" t="s">
        <v>25</v>
      </c>
      <c r="E804">
        <v>2.9</v>
      </c>
      <c r="F804">
        <v>2.9</v>
      </c>
    </row>
    <row r="805" spans="1:6" x14ac:dyDescent="0.25">
      <c r="A805" s="1">
        <v>41969</v>
      </c>
      <c r="B805" s="2">
        <v>0.76181712962962955</v>
      </c>
      <c r="C805" t="s">
        <v>38</v>
      </c>
      <c r="D805" t="s">
        <v>25</v>
      </c>
      <c r="E805">
        <v>2.92</v>
      </c>
      <c r="F805">
        <v>2.92</v>
      </c>
    </row>
    <row r="806" spans="1:6" x14ac:dyDescent="0.25">
      <c r="A806" s="1">
        <v>41969</v>
      </c>
      <c r="B806" s="2">
        <v>0.7618287037037037</v>
      </c>
      <c r="C806" t="s">
        <v>38</v>
      </c>
      <c r="D806" t="s">
        <v>25</v>
      </c>
      <c r="E806">
        <v>2.87</v>
      </c>
      <c r="F806">
        <v>2.87</v>
      </c>
    </row>
    <row r="807" spans="1:6" x14ac:dyDescent="0.25">
      <c r="A807" s="1">
        <v>41969</v>
      </c>
      <c r="B807" s="2">
        <v>0.76184027777777785</v>
      </c>
      <c r="C807" t="s">
        <v>38</v>
      </c>
      <c r="D807" t="s">
        <v>25</v>
      </c>
      <c r="E807">
        <v>2.84</v>
      </c>
      <c r="F807">
        <v>2.84</v>
      </c>
    </row>
    <row r="808" spans="1:6" x14ac:dyDescent="0.25">
      <c r="A808" s="1">
        <v>41969</v>
      </c>
      <c r="B808" s="2">
        <v>0.76185185185185178</v>
      </c>
      <c r="C808" t="s">
        <v>38</v>
      </c>
      <c r="D808" t="s">
        <v>25</v>
      </c>
      <c r="E808">
        <v>2.82</v>
      </c>
      <c r="F808">
        <v>2.82</v>
      </c>
    </row>
    <row r="809" spans="1:6" x14ac:dyDescent="0.25">
      <c r="A809" s="1">
        <v>41969</v>
      </c>
      <c r="B809" s="2">
        <v>0.76186342592592593</v>
      </c>
      <c r="C809" t="s">
        <v>38</v>
      </c>
      <c r="D809" t="s">
        <v>25</v>
      </c>
      <c r="E809">
        <v>2.78</v>
      </c>
      <c r="F809">
        <v>2.78</v>
      </c>
    </row>
    <row r="810" spans="1:6" x14ac:dyDescent="0.25">
      <c r="A810" s="1">
        <v>41969</v>
      </c>
      <c r="B810" s="2">
        <v>0.76187499999999997</v>
      </c>
      <c r="C810" t="s">
        <v>38</v>
      </c>
      <c r="D810" t="s">
        <v>25</v>
      </c>
      <c r="E810">
        <v>2.73</v>
      </c>
      <c r="F810">
        <v>2.73</v>
      </c>
    </row>
    <row r="811" spans="1:6" x14ac:dyDescent="0.25">
      <c r="A811" s="1">
        <v>41969</v>
      </c>
      <c r="B811" s="2">
        <v>0.76188657407407412</v>
      </c>
      <c r="C811" t="s">
        <v>38</v>
      </c>
      <c r="D811" t="s">
        <v>25</v>
      </c>
      <c r="E811">
        <v>2.67</v>
      </c>
      <c r="F811">
        <v>2.67</v>
      </c>
    </row>
    <row r="812" spans="1:6" x14ac:dyDescent="0.25">
      <c r="A812" s="1">
        <v>41969</v>
      </c>
      <c r="B812" s="2">
        <v>0.76189814814814805</v>
      </c>
      <c r="C812" t="s">
        <v>38</v>
      </c>
      <c r="D812" t="s">
        <v>25</v>
      </c>
      <c r="E812">
        <v>2.61</v>
      </c>
      <c r="F812">
        <v>2.61</v>
      </c>
    </row>
    <row r="813" spans="1:6" x14ac:dyDescent="0.25">
      <c r="A813" s="1">
        <v>41969</v>
      </c>
      <c r="B813" s="2">
        <v>0.7619097222222222</v>
      </c>
      <c r="C813" t="s">
        <v>38</v>
      </c>
      <c r="D813" t="s">
        <v>25</v>
      </c>
      <c r="E813">
        <v>2.58</v>
      </c>
      <c r="F813">
        <v>2.58</v>
      </c>
    </row>
    <row r="814" spans="1:6" x14ac:dyDescent="0.25">
      <c r="A814" s="1">
        <v>41969</v>
      </c>
      <c r="B814" s="2">
        <v>0.76192129629629635</v>
      </c>
      <c r="C814" t="s">
        <v>38</v>
      </c>
      <c r="D814" t="s">
        <v>25</v>
      </c>
      <c r="E814">
        <v>2.5499999999999998</v>
      </c>
      <c r="F814">
        <v>2.5499999999999998</v>
      </c>
    </row>
    <row r="815" spans="1:6" x14ac:dyDescent="0.25">
      <c r="A815" s="1">
        <v>41969</v>
      </c>
      <c r="B815" s="2">
        <v>0.76193287037037039</v>
      </c>
      <c r="C815" t="s">
        <v>38</v>
      </c>
      <c r="D815" t="s">
        <v>25</v>
      </c>
      <c r="E815">
        <v>2.5299999999999998</v>
      </c>
      <c r="F815">
        <v>2.5299999999999998</v>
      </c>
    </row>
    <row r="816" spans="1:6" x14ac:dyDescent="0.25">
      <c r="A816" s="1">
        <v>41969</v>
      </c>
      <c r="B816" s="2">
        <v>0.76194444444444442</v>
      </c>
      <c r="C816" t="s">
        <v>38</v>
      </c>
      <c r="D816" t="s">
        <v>25</v>
      </c>
      <c r="E816">
        <v>2.5</v>
      </c>
      <c r="F816">
        <v>2.5</v>
      </c>
    </row>
    <row r="817" spans="1:6" x14ac:dyDescent="0.25">
      <c r="A817" s="1">
        <v>41969</v>
      </c>
      <c r="B817" s="2">
        <v>0.76195601851851846</v>
      </c>
      <c r="C817" t="s">
        <v>38</v>
      </c>
      <c r="D817" t="s">
        <v>25</v>
      </c>
      <c r="E817">
        <v>2.46</v>
      </c>
      <c r="F817">
        <v>2.46</v>
      </c>
    </row>
    <row r="818" spans="1:6" x14ac:dyDescent="0.25">
      <c r="A818" s="1">
        <v>41969</v>
      </c>
      <c r="B818" s="2">
        <v>0.76196759259259261</v>
      </c>
      <c r="C818" t="s">
        <v>38</v>
      </c>
      <c r="D818" t="s">
        <v>25</v>
      </c>
      <c r="E818">
        <v>2.4</v>
      </c>
      <c r="F818">
        <v>2.4</v>
      </c>
    </row>
    <row r="819" spans="1:6" x14ac:dyDescent="0.25">
      <c r="A819" s="1">
        <v>41969</v>
      </c>
      <c r="B819" s="2">
        <v>0.76197916666666676</v>
      </c>
      <c r="C819" t="s">
        <v>38</v>
      </c>
      <c r="D819" t="s">
        <v>25</v>
      </c>
      <c r="E819">
        <v>2.34</v>
      </c>
      <c r="F819">
        <v>2.34</v>
      </c>
    </row>
    <row r="820" spans="1:6" x14ac:dyDescent="0.25">
      <c r="A820" s="1">
        <v>41969</v>
      </c>
      <c r="B820" s="2">
        <v>0.76199074074074069</v>
      </c>
      <c r="C820" t="s">
        <v>38</v>
      </c>
      <c r="D820" t="s">
        <v>25</v>
      </c>
      <c r="E820">
        <v>2.25</v>
      </c>
      <c r="F820">
        <v>2.25</v>
      </c>
    </row>
    <row r="821" spans="1:6" x14ac:dyDescent="0.25">
      <c r="A821" s="1">
        <v>41969</v>
      </c>
      <c r="B821" s="2">
        <v>0.76200231481481484</v>
      </c>
      <c r="C821" t="s">
        <v>38</v>
      </c>
      <c r="D821" t="s">
        <v>25</v>
      </c>
      <c r="E821">
        <v>2.15</v>
      </c>
      <c r="F821">
        <v>2.15</v>
      </c>
    </row>
    <row r="822" spans="1:6" x14ac:dyDescent="0.25">
      <c r="A822" s="1">
        <v>41969</v>
      </c>
      <c r="B822" s="2">
        <v>0.76201388888888888</v>
      </c>
      <c r="C822" t="s">
        <v>38</v>
      </c>
      <c r="D822" t="s">
        <v>25</v>
      </c>
      <c r="E822">
        <v>2.0699999999999998</v>
      </c>
      <c r="F822">
        <v>2.0699999999999998</v>
      </c>
    </row>
    <row r="823" spans="1:6" x14ac:dyDescent="0.25">
      <c r="A823" s="1">
        <v>41969</v>
      </c>
      <c r="B823" s="2">
        <v>0.76202546296296303</v>
      </c>
      <c r="C823" t="s">
        <v>38</v>
      </c>
      <c r="D823" t="s">
        <v>25</v>
      </c>
      <c r="E823">
        <v>1.98</v>
      </c>
      <c r="F823">
        <v>1.98</v>
      </c>
    </row>
    <row r="824" spans="1:6" x14ac:dyDescent="0.25">
      <c r="A824" s="1">
        <v>41969</v>
      </c>
      <c r="B824" s="2">
        <v>0.76203703703703696</v>
      </c>
      <c r="C824" t="s">
        <v>38</v>
      </c>
      <c r="D824" t="s">
        <v>25</v>
      </c>
      <c r="E824">
        <v>1.86</v>
      </c>
      <c r="F824">
        <v>1.86</v>
      </c>
    </row>
    <row r="825" spans="1:6" x14ac:dyDescent="0.25">
      <c r="A825" s="1">
        <v>41969</v>
      </c>
      <c r="B825" s="2">
        <v>0.76204861111111111</v>
      </c>
      <c r="C825" t="s">
        <v>38</v>
      </c>
      <c r="D825" t="s">
        <v>25</v>
      </c>
      <c r="E825">
        <v>1.74</v>
      </c>
      <c r="F825">
        <v>1.74</v>
      </c>
    </row>
    <row r="826" spans="1:6" x14ac:dyDescent="0.25">
      <c r="A826" s="1">
        <v>41969</v>
      </c>
      <c r="B826" s="2">
        <v>0.76206018518518526</v>
      </c>
      <c r="C826" t="s">
        <v>38</v>
      </c>
      <c r="D826" t="s">
        <v>25</v>
      </c>
      <c r="E826">
        <v>1.63</v>
      </c>
      <c r="F826">
        <v>1.63</v>
      </c>
    </row>
    <row r="827" spans="1:6" x14ac:dyDescent="0.25">
      <c r="A827" s="1">
        <v>41969</v>
      </c>
      <c r="B827" s="2">
        <v>0.7620717592592593</v>
      </c>
      <c r="C827" t="s">
        <v>38</v>
      </c>
      <c r="D827" t="s">
        <v>25</v>
      </c>
      <c r="E827">
        <v>1.52</v>
      </c>
      <c r="F827">
        <v>1.52</v>
      </c>
    </row>
    <row r="828" spans="1:6" x14ac:dyDescent="0.25">
      <c r="A828" s="1">
        <v>41969</v>
      </c>
      <c r="B828" s="2">
        <v>0.76208333333333333</v>
      </c>
      <c r="C828" t="s">
        <v>38</v>
      </c>
      <c r="D828" t="s">
        <v>25</v>
      </c>
      <c r="E828">
        <v>1.42</v>
      </c>
      <c r="F828">
        <v>1.42</v>
      </c>
    </row>
    <row r="829" spans="1:6" x14ac:dyDescent="0.25">
      <c r="A829" s="1">
        <v>41969</v>
      </c>
      <c r="B829" s="2">
        <v>0.76209490740740737</v>
      </c>
      <c r="C829" t="s">
        <v>38</v>
      </c>
      <c r="D829" t="s">
        <v>25</v>
      </c>
      <c r="E829">
        <v>1.32</v>
      </c>
      <c r="F829">
        <v>1.32</v>
      </c>
    </row>
    <row r="830" spans="1:6" x14ac:dyDescent="0.25">
      <c r="A830" s="1">
        <v>41969</v>
      </c>
      <c r="B830" s="2">
        <v>0.76210648148148152</v>
      </c>
      <c r="C830" t="s">
        <v>47</v>
      </c>
      <c r="D830" t="s">
        <v>25</v>
      </c>
      <c r="E830">
        <v>1.21</v>
      </c>
      <c r="F830">
        <v>1.21</v>
      </c>
    </row>
    <row r="831" spans="1:6" x14ac:dyDescent="0.25">
      <c r="A831" s="1">
        <v>41969</v>
      </c>
      <c r="B831" s="2">
        <v>0.76211805555555545</v>
      </c>
      <c r="C831" t="s">
        <v>47</v>
      </c>
      <c r="D831" t="s">
        <v>25</v>
      </c>
      <c r="E831">
        <v>1.1100000000000001</v>
      </c>
      <c r="F831">
        <v>1.1100000000000001</v>
      </c>
    </row>
    <row r="832" spans="1:6" x14ac:dyDescent="0.25">
      <c r="A832" s="1">
        <v>41969</v>
      </c>
      <c r="B832" s="2">
        <v>0.7621296296296296</v>
      </c>
      <c r="C832" t="s">
        <v>47</v>
      </c>
      <c r="D832" t="s">
        <v>25</v>
      </c>
      <c r="E832">
        <v>1</v>
      </c>
      <c r="F832">
        <v>1</v>
      </c>
    </row>
    <row r="833" spans="1:23" x14ac:dyDescent="0.25">
      <c r="A833" s="1">
        <v>41969</v>
      </c>
      <c r="B833" s="2">
        <v>0.76251157407407411</v>
      </c>
      <c r="C833" t="s">
        <v>48</v>
      </c>
      <c r="D833" t="s">
        <v>21</v>
      </c>
      <c r="E833" t="s">
        <v>22</v>
      </c>
      <c r="F833" t="s">
        <v>49</v>
      </c>
    </row>
    <row r="834" spans="1:23" x14ac:dyDescent="0.25">
      <c r="A834" s="1">
        <v>41969</v>
      </c>
      <c r="B834" s="2">
        <v>0.76252314814814814</v>
      </c>
      <c r="C834" t="s">
        <v>48</v>
      </c>
      <c r="D834" t="s">
        <v>21</v>
      </c>
      <c r="E834" t="s">
        <v>22</v>
      </c>
      <c r="F834" t="s">
        <v>50</v>
      </c>
      <c r="H834">
        <v>38.369999999999997</v>
      </c>
      <c r="I834">
        <v>13.849399999999999</v>
      </c>
      <c r="J834">
        <v>33.274500000000003</v>
      </c>
      <c r="M834" s="3">
        <v>300.74009999999998</v>
      </c>
      <c r="N834" s="3">
        <v>96.703329999999994</v>
      </c>
      <c r="O834" s="3">
        <v>15.585929999999999</v>
      </c>
      <c r="P834" s="3">
        <v>30.56728</v>
      </c>
      <c r="Q834" s="3">
        <v>30.56728</v>
      </c>
      <c r="R834" s="3">
        <v>39.019559999999998</v>
      </c>
      <c r="S834" s="3">
        <v>8.4522779999999997</v>
      </c>
      <c r="T834" s="3">
        <v>849.17489999999998</v>
      </c>
      <c r="U834" s="3">
        <v>972.50409999999999</v>
      </c>
      <c r="V834" s="3">
        <v>340.4316</v>
      </c>
      <c r="W834">
        <v>2.99</v>
      </c>
    </row>
    <row r="835" spans="1:23" x14ac:dyDescent="0.25">
      <c r="A835" s="1">
        <v>41969</v>
      </c>
      <c r="B835" s="2">
        <v>0.76252314814814814</v>
      </c>
      <c r="C835" t="s">
        <v>48</v>
      </c>
      <c r="D835" t="s">
        <v>21</v>
      </c>
      <c r="E835" t="s">
        <v>22</v>
      </c>
      <c r="F835" t="s">
        <v>51</v>
      </c>
      <c r="H835">
        <v>38.58</v>
      </c>
      <c r="I835">
        <v>13.8535</v>
      </c>
      <c r="J835">
        <v>33.271500000000003</v>
      </c>
      <c r="M835" s="3">
        <v>300.23860000000002</v>
      </c>
      <c r="N835" s="3">
        <v>96.504710000000003</v>
      </c>
      <c r="O835" s="3">
        <v>15.567869999999999</v>
      </c>
      <c r="P835" s="3">
        <v>30.594660000000001</v>
      </c>
      <c r="Q835" s="3">
        <v>30.594660000000001</v>
      </c>
      <c r="R835" s="3">
        <v>39.044110000000003</v>
      </c>
      <c r="S835" s="3">
        <v>8.4494550000000004</v>
      </c>
      <c r="T835" s="3">
        <v>825.25900000000001</v>
      </c>
      <c r="U835" s="3">
        <v>959.13679999999999</v>
      </c>
      <c r="V835" s="3">
        <v>341.02080000000001</v>
      </c>
      <c r="W835">
        <v>5.0999999999999996</v>
      </c>
    </row>
    <row r="836" spans="1:23" x14ac:dyDescent="0.25">
      <c r="A836" s="1">
        <v>41969</v>
      </c>
      <c r="B836" s="2">
        <v>0.76252314814814814</v>
      </c>
      <c r="C836" t="s">
        <v>48</v>
      </c>
      <c r="D836" t="s">
        <v>21</v>
      </c>
      <c r="E836" t="s">
        <v>22</v>
      </c>
      <c r="F836" t="s">
        <v>52</v>
      </c>
      <c r="H836">
        <v>38.840000000000003</v>
      </c>
      <c r="I836">
        <v>13.849399999999999</v>
      </c>
      <c r="J836">
        <v>33.272399999999998</v>
      </c>
      <c r="M836" s="3">
        <v>300.0849</v>
      </c>
      <c r="N836" s="3">
        <v>96.439679999999996</v>
      </c>
      <c r="O836" s="3">
        <v>15.56029</v>
      </c>
      <c r="P836" s="3">
        <v>30.603999999999999</v>
      </c>
      <c r="Q836" s="3">
        <v>30.603999999999999</v>
      </c>
      <c r="R836" s="3">
        <v>39.053130000000003</v>
      </c>
      <c r="S836" s="3">
        <v>8.4491270000000007</v>
      </c>
      <c r="T836" s="3">
        <v>803.52750000000003</v>
      </c>
      <c r="U836" s="3">
        <v>944.99649999999997</v>
      </c>
      <c r="V836" s="3">
        <v>341.26819999999998</v>
      </c>
      <c r="W836">
        <v>8.16</v>
      </c>
    </row>
    <row r="837" spans="1:23" x14ac:dyDescent="0.25">
      <c r="A837" s="1">
        <v>41969</v>
      </c>
      <c r="B837" s="2">
        <v>0.76252314814814814</v>
      </c>
      <c r="C837" t="s">
        <v>48</v>
      </c>
      <c r="D837" t="s">
        <v>21</v>
      </c>
      <c r="E837" t="s">
        <v>22</v>
      </c>
      <c r="F837" t="s">
        <v>53</v>
      </c>
      <c r="H837">
        <v>39.130000000000003</v>
      </c>
      <c r="I837">
        <v>13.8476</v>
      </c>
      <c r="J837">
        <v>33.272500000000001</v>
      </c>
      <c r="M837" s="3">
        <v>298.15219999999999</v>
      </c>
      <c r="N837" s="3">
        <v>95.730339999999998</v>
      </c>
      <c r="O837" s="3">
        <v>15.517329999999999</v>
      </c>
      <c r="P837" s="3">
        <v>30.697800000000001</v>
      </c>
      <c r="Q837" s="3">
        <v>30.697800000000001</v>
      </c>
      <c r="R837" s="3">
        <v>39.142499999999998</v>
      </c>
      <c r="S837" s="3">
        <v>8.4447019999999995</v>
      </c>
      <c r="T837" s="3">
        <v>772.2133</v>
      </c>
      <c r="U837" s="3">
        <v>917.70169999999996</v>
      </c>
      <c r="V837" s="3">
        <v>342.67039999999997</v>
      </c>
      <c r="W837">
        <v>13.89</v>
      </c>
    </row>
    <row r="838" spans="1:23" x14ac:dyDescent="0.25">
      <c r="A838" s="1">
        <v>41969</v>
      </c>
      <c r="B838" s="2">
        <v>0.76252314814814814</v>
      </c>
      <c r="C838" t="s">
        <v>48</v>
      </c>
      <c r="D838" t="s">
        <v>21</v>
      </c>
      <c r="E838" t="s">
        <v>22</v>
      </c>
      <c r="F838" t="s">
        <v>54</v>
      </c>
      <c r="H838">
        <v>39.200000000000003</v>
      </c>
      <c r="I838">
        <v>13.843</v>
      </c>
      <c r="J838">
        <v>33.273200000000003</v>
      </c>
      <c r="M838" s="3">
        <v>293.78489999999999</v>
      </c>
      <c r="N838" s="3">
        <v>94.177859999999995</v>
      </c>
      <c r="O838" s="3">
        <v>15.44304</v>
      </c>
      <c r="P838" s="3">
        <v>30.90166</v>
      </c>
      <c r="Q838" s="3">
        <v>30.90166</v>
      </c>
      <c r="R838" s="3">
        <v>39.339770000000001</v>
      </c>
      <c r="S838" s="3">
        <v>8.43811</v>
      </c>
      <c r="T838" s="3">
        <v>759.58019999999999</v>
      </c>
      <c r="U838" s="3">
        <v>904.34619999999995</v>
      </c>
      <c r="V838" s="3">
        <v>345.09469999999999</v>
      </c>
      <c r="W838">
        <v>18.82</v>
      </c>
    </row>
    <row r="839" spans="1:23" x14ac:dyDescent="0.25">
      <c r="A839" s="1">
        <v>41969</v>
      </c>
      <c r="B839" s="2">
        <v>0.76252314814814814</v>
      </c>
      <c r="C839" t="s">
        <v>48</v>
      </c>
      <c r="D839" t="s">
        <v>21</v>
      </c>
      <c r="E839" t="s">
        <v>22</v>
      </c>
      <c r="F839" t="s">
        <v>55</v>
      </c>
      <c r="H839">
        <v>38.6</v>
      </c>
      <c r="I839">
        <v>13.84</v>
      </c>
      <c r="J839">
        <v>33.271700000000003</v>
      </c>
      <c r="M839" s="3">
        <v>283.911</v>
      </c>
      <c r="N839" s="3">
        <v>90.631739999999994</v>
      </c>
      <c r="O839" s="3">
        <v>15.24797</v>
      </c>
      <c r="P839" s="3">
        <v>31.387440000000002</v>
      </c>
      <c r="Q839" s="3">
        <v>31.387440000000002</v>
      </c>
      <c r="R839" s="3">
        <v>39.815539999999999</v>
      </c>
      <c r="S839" s="3">
        <v>8.4281009999999998</v>
      </c>
      <c r="T839" s="3">
        <v>763.23969999999997</v>
      </c>
      <c r="U839" s="3">
        <v>899.74620000000004</v>
      </c>
      <c r="V839" s="3">
        <v>351.45699999999999</v>
      </c>
      <c r="W839">
        <v>23.78</v>
      </c>
    </row>
    <row r="840" spans="1:23" x14ac:dyDescent="0.25">
      <c r="A840" s="1">
        <v>41969</v>
      </c>
      <c r="B840" s="2">
        <v>0.76252314814814814</v>
      </c>
      <c r="C840" t="s">
        <v>48</v>
      </c>
      <c r="D840" t="s">
        <v>21</v>
      </c>
      <c r="E840" t="s">
        <v>22</v>
      </c>
      <c r="F840" t="s">
        <v>56</v>
      </c>
      <c r="H840">
        <v>38.340000000000003</v>
      </c>
      <c r="I840">
        <v>13.850099999999999</v>
      </c>
      <c r="J840">
        <v>33.269100000000002</v>
      </c>
      <c r="M840" s="3">
        <v>274.60860000000002</v>
      </c>
      <c r="N840" s="3">
        <v>86.810339999999997</v>
      </c>
      <c r="O840" s="3">
        <v>14.79632</v>
      </c>
      <c r="P840" s="3">
        <v>31.987670000000001</v>
      </c>
      <c r="Q840" s="3">
        <v>31.987670000000001</v>
      </c>
      <c r="R840" s="3">
        <v>40.41133</v>
      </c>
      <c r="S840" s="3">
        <v>8.4236599999999999</v>
      </c>
      <c r="T840" s="3">
        <v>774.28650000000005</v>
      </c>
      <c r="U840" s="3">
        <v>898.18169999999998</v>
      </c>
      <c r="V840" s="3">
        <v>366.17140000000001</v>
      </c>
      <c r="W840">
        <v>28.03</v>
      </c>
    </row>
    <row r="841" spans="1:23" x14ac:dyDescent="0.25">
      <c r="A841" s="1">
        <v>41969</v>
      </c>
      <c r="B841" s="2">
        <v>0.76252314814814814</v>
      </c>
      <c r="C841" t="s">
        <v>48</v>
      </c>
      <c r="D841" t="s">
        <v>21</v>
      </c>
      <c r="E841" t="s">
        <v>22</v>
      </c>
      <c r="F841" t="s">
        <v>57</v>
      </c>
      <c r="H841">
        <v>38.299999999999997</v>
      </c>
      <c r="I841">
        <v>13.855600000000001</v>
      </c>
      <c r="J841">
        <v>33.270400000000002</v>
      </c>
      <c r="M841" s="3">
        <v>270.02120000000002</v>
      </c>
      <c r="N841" s="3">
        <v>83.952240000000003</v>
      </c>
      <c r="O841" s="3">
        <v>14.03491</v>
      </c>
      <c r="P841" s="3">
        <v>32.549460000000003</v>
      </c>
      <c r="Q841" s="3">
        <v>32.549460000000003</v>
      </c>
      <c r="R841" s="3">
        <v>40.97325</v>
      </c>
      <c r="S841" s="3">
        <v>8.4237900000000003</v>
      </c>
      <c r="T841" s="3">
        <v>780.42520000000002</v>
      </c>
      <c r="U841" s="3">
        <v>892.93830000000003</v>
      </c>
      <c r="V841" s="3">
        <v>390.91770000000002</v>
      </c>
      <c r="W841">
        <v>34.159999999999997</v>
      </c>
    </row>
    <row r="842" spans="1:23" x14ac:dyDescent="0.25">
      <c r="A842" s="1">
        <v>41969</v>
      </c>
      <c r="B842" s="2">
        <v>0.76252314814814814</v>
      </c>
      <c r="C842" t="s">
        <v>48</v>
      </c>
      <c r="D842" t="s">
        <v>21</v>
      </c>
      <c r="E842" t="s">
        <v>22</v>
      </c>
      <c r="F842" t="s">
        <v>58</v>
      </c>
      <c r="H842">
        <v>38.35</v>
      </c>
      <c r="I842">
        <v>13.856999999999999</v>
      </c>
      <c r="J842">
        <v>33.270899999999997</v>
      </c>
      <c r="M842" s="3">
        <v>269.85390000000001</v>
      </c>
      <c r="N842" s="3">
        <v>83.645700000000005</v>
      </c>
      <c r="O842" s="3">
        <v>13.896890000000001</v>
      </c>
      <c r="P842" s="3">
        <v>32.623199999999997</v>
      </c>
      <c r="Q842" s="3">
        <v>32.623199999999997</v>
      </c>
      <c r="R842" s="3">
        <v>41.07141</v>
      </c>
      <c r="S842" s="3">
        <v>8.4482119999999998</v>
      </c>
      <c r="T842" s="3">
        <v>781.52909999999997</v>
      </c>
      <c r="U842" s="3">
        <v>890.24019999999996</v>
      </c>
      <c r="V842" s="3">
        <v>395.3947</v>
      </c>
      <c r="W842">
        <v>37.5</v>
      </c>
    </row>
    <row r="843" spans="1:23" x14ac:dyDescent="0.25">
      <c r="A843" s="1">
        <v>41969</v>
      </c>
      <c r="B843" s="2">
        <v>0.76252314814814814</v>
      </c>
      <c r="C843" t="s">
        <v>48</v>
      </c>
      <c r="D843" t="s">
        <v>21</v>
      </c>
      <c r="E843" t="s">
        <v>22</v>
      </c>
      <c r="F843" t="s">
        <v>59</v>
      </c>
      <c r="H843">
        <v>38.47</v>
      </c>
      <c r="I843">
        <v>13.8561</v>
      </c>
      <c r="J843">
        <v>33.271299999999997</v>
      </c>
      <c r="M843" s="3">
        <v>268.96230000000003</v>
      </c>
      <c r="N843" s="3">
        <v>83.276380000000003</v>
      </c>
      <c r="O843" s="3">
        <v>13.84628</v>
      </c>
      <c r="P843" s="3">
        <v>32.686970000000002</v>
      </c>
      <c r="Q843" s="3">
        <v>32.686970000000002</v>
      </c>
      <c r="R843" s="3">
        <v>41.121259999999999</v>
      </c>
      <c r="S843" s="3">
        <v>8.4342880000000005</v>
      </c>
      <c r="T843" s="3">
        <v>779.94370000000004</v>
      </c>
      <c r="U843" s="3">
        <v>888.12180000000001</v>
      </c>
      <c r="V843" s="3">
        <v>397.03570000000002</v>
      </c>
      <c r="W843">
        <v>38.51</v>
      </c>
    </row>
    <row r="844" spans="1:23" x14ac:dyDescent="0.25">
      <c r="A844" s="1">
        <v>41969</v>
      </c>
      <c r="B844" s="2">
        <v>0.76252314814814814</v>
      </c>
      <c r="C844" t="s">
        <v>48</v>
      </c>
      <c r="D844" t="s">
        <v>21</v>
      </c>
      <c r="E844" t="s">
        <v>22</v>
      </c>
      <c r="F844" t="s">
        <v>60</v>
      </c>
      <c r="H844">
        <v>38.68</v>
      </c>
      <c r="I844">
        <v>13.8543</v>
      </c>
      <c r="J844">
        <v>33.271700000000003</v>
      </c>
      <c r="M844" s="3">
        <v>269.0532</v>
      </c>
      <c r="N844" s="3">
        <v>83.311139999999995</v>
      </c>
      <c r="O844" s="3">
        <v>13.849869999999999</v>
      </c>
      <c r="P844" s="3">
        <v>32.68103</v>
      </c>
      <c r="Q844" s="3">
        <v>32.68103</v>
      </c>
      <c r="R844" s="3">
        <v>41.111939999999997</v>
      </c>
      <c r="S844" s="3">
        <v>8.4309080000000005</v>
      </c>
      <c r="T844" s="3">
        <v>779.2604</v>
      </c>
      <c r="U844" s="3">
        <v>887.76020000000005</v>
      </c>
      <c r="V844" s="3">
        <v>396.91910000000001</v>
      </c>
      <c r="W844">
        <v>38.869999999999997</v>
      </c>
    </row>
    <row r="845" spans="1:23" x14ac:dyDescent="0.25">
      <c r="A845" s="1">
        <v>41969</v>
      </c>
      <c r="B845" s="2">
        <v>0.76252314814814814</v>
      </c>
      <c r="C845" t="s">
        <v>48</v>
      </c>
      <c r="D845" t="s">
        <v>21</v>
      </c>
      <c r="E845" t="s">
        <v>22</v>
      </c>
      <c r="F845" t="s">
        <v>61</v>
      </c>
      <c r="H845">
        <v>38.93</v>
      </c>
      <c r="I845">
        <v>13.8521</v>
      </c>
      <c r="J845">
        <v>33.272199999999998</v>
      </c>
      <c r="M845" s="3">
        <v>268.85969999999998</v>
      </c>
      <c r="N845" s="3">
        <v>83.245469999999997</v>
      </c>
      <c r="O845" s="3">
        <v>13.84674</v>
      </c>
      <c r="P845" s="3">
        <v>32.691310000000001</v>
      </c>
      <c r="Q845" s="3">
        <v>32.691310000000001</v>
      </c>
      <c r="R845" s="3">
        <v>41.126460000000002</v>
      </c>
      <c r="S845" s="3">
        <v>8.4351579999999995</v>
      </c>
      <c r="T845" s="3">
        <v>780.64570000000003</v>
      </c>
      <c r="U845" s="3">
        <v>888.66250000000002</v>
      </c>
      <c r="V845" s="3">
        <v>397.02080000000001</v>
      </c>
      <c r="W845">
        <v>38.9</v>
      </c>
    </row>
    <row r="846" spans="1:23" x14ac:dyDescent="0.25">
      <c r="A846" s="1">
        <v>41969</v>
      </c>
      <c r="B846" s="2">
        <v>0.76252314814814814</v>
      </c>
      <c r="C846" t="s">
        <v>48</v>
      </c>
      <c r="D846" t="s">
        <v>21</v>
      </c>
      <c r="E846" t="s">
        <v>22</v>
      </c>
      <c r="F846" t="s">
        <v>62</v>
      </c>
      <c r="H846">
        <v>39.200000000000003</v>
      </c>
      <c r="I846">
        <v>13.848800000000001</v>
      </c>
      <c r="J846">
        <v>33.272799999999997</v>
      </c>
      <c r="M846" s="3">
        <v>269.29989999999998</v>
      </c>
      <c r="N846" s="3">
        <v>83.373180000000005</v>
      </c>
      <c r="O846" s="3">
        <v>13.84207</v>
      </c>
      <c r="P846" s="3">
        <v>32.674280000000003</v>
      </c>
      <c r="Q846" s="3">
        <v>32.674280000000003</v>
      </c>
      <c r="R846" s="3">
        <v>41.11307</v>
      </c>
      <c r="S846" s="3">
        <v>8.4387889999999999</v>
      </c>
      <c r="T846" s="3">
        <v>780.68679999999995</v>
      </c>
      <c r="U846" s="3">
        <v>888.93640000000005</v>
      </c>
      <c r="V846" s="3">
        <v>397.1721</v>
      </c>
      <c r="W846">
        <v>39.14</v>
      </c>
    </row>
    <row r="847" spans="1:23" x14ac:dyDescent="0.25">
      <c r="A847" s="1">
        <v>41969</v>
      </c>
      <c r="B847" s="2">
        <v>0.76252314814814814</v>
      </c>
      <c r="C847" t="s">
        <v>48</v>
      </c>
      <c r="D847" t="s">
        <v>21</v>
      </c>
      <c r="E847" t="s">
        <v>22</v>
      </c>
      <c r="F847" t="s">
        <v>63</v>
      </c>
      <c r="H847">
        <v>39.11</v>
      </c>
      <c r="I847">
        <v>13.844099999999999</v>
      </c>
      <c r="J847">
        <v>33.273099999999999</v>
      </c>
      <c r="W847" t="s">
        <v>624</v>
      </c>
    </row>
    <row r="848" spans="1:23" x14ac:dyDescent="0.25">
      <c r="A848" s="1">
        <v>41969</v>
      </c>
      <c r="B848" s="2">
        <v>0.76252314814814814</v>
      </c>
      <c r="C848" t="s">
        <v>48</v>
      </c>
      <c r="D848" t="s">
        <v>21</v>
      </c>
      <c r="E848" t="s">
        <v>22</v>
      </c>
      <c r="F848" t="s">
        <v>64</v>
      </c>
      <c r="H848">
        <v>38.880000000000003</v>
      </c>
      <c r="I848">
        <v>13.8409</v>
      </c>
      <c r="J848">
        <v>33.271999999999998</v>
      </c>
      <c r="W848" t="s">
        <v>624</v>
      </c>
    </row>
    <row r="849" spans="1:23" x14ac:dyDescent="0.25">
      <c r="A849" s="1">
        <v>41969</v>
      </c>
      <c r="B849" s="2">
        <v>0.76252314814814814</v>
      </c>
      <c r="C849" t="s">
        <v>48</v>
      </c>
      <c r="D849" t="s">
        <v>21</v>
      </c>
      <c r="E849" t="s">
        <v>22</v>
      </c>
      <c r="F849" t="s">
        <v>65</v>
      </c>
      <c r="H849">
        <v>38.83</v>
      </c>
      <c r="I849">
        <v>13.843500000000001</v>
      </c>
      <c r="J849">
        <v>33.2714</v>
      </c>
      <c r="W849" t="s">
        <v>624</v>
      </c>
    </row>
    <row r="850" spans="1:23" x14ac:dyDescent="0.25">
      <c r="A850" s="1">
        <v>41969</v>
      </c>
      <c r="B850" s="2">
        <v>0.76252314814814814</v>
      </c>
      <c r="C850" t="s">
        <v>48</v>
      </c>
      <c r="D850" t="s">
        <v>21</v>
      </c>
      <c r="E850" t="s">
        <v>22</v>
      </c>
      <c r="F850" t="s">
        <v>66</v>
      </c>
      <c r="H850">
        <v>38.89</v>
      </c>
      <c r="I850">
        <v>13.847899999999999</v>
      </c>
      <c r="J850">
        <v>33.270800000000001</v>
      </c>
      <c r="W850" t="s">
        <v>624</v>
      </c>
    </row>
    <row r="851" spans="1:23" x14ac:dyDescent="0.25">
      <c r="A851" s="1">
        <v>41969</v>
      </c>
      <c r="B851" s="2">
        <v>0.76252314814814814</v>
      </c>
      <c r="C851" t="s">
        <v>48</v>
      </c>
      <c r="D851" t="s">
        <v>21</v>
      </c>
      <c r="E851" t="s">
        <v>22</v>
      </c>
      <c r="F851" t="s">
        <v>67</v>
      </c>
      <c r="H851">
        <v>39.049999999999997</v>
      </c>
      <c r="I851">
        <v>13.852600000000001</v>
      </c>
      <c r="J851">
        <v>33.270699999999998</v>
      </c>
      <c r="W851" t="s">
        <v>624</v>
      </c>
    </row>
    <row r="852" spans="1:23" x14ac:dyDescent="0.25">
      <c r="A852" s="1">
        <v>41969</v>
      </c>
      <c r="B852" s="2">
        <v>0.76252314814814814</v>
      </c>
      <c r="C852" t="s">
        <v>48</v>
      </c>
      <c r="D852" t="s">
        <v>21</v>
      </c>
      <c r="E852" t="s">
        <v>22</v>
      </c>
      <c r="F852" t="s">
        <v>68</v>
      </c>
      <c r="H852">
        <v>39.29</v>
      </c>
      <c r="I852">
        <v>13.8468</v>
      </c>
      <c r="J852">
        <v>33.2729</v>
      </c>
      <c r="W852" t="s">
        <v>624</v>
      </c>
    </row>
    <row r="853" spans="1:23" x14ac:dyDescent="0.25">
      <c r="A853" s="1">
        <v>41969</v>
      </c>
      <c r="B853" s="2">
        <v>0.76252314814814814</v>
      </c>
      <c r="C853" t="s">
        <v>48</v>
      </c>
      <c r="D853" t="s">
        <v>21</v>
      </c>
      <c r="E853" t="s">
        <v>22</v>
      </c>
      <c r="F853" t="s">
        <v>69</v>
      </c>
      <c r="H853">
        <v>38.82</v>
      </c>
      <c r="I853">
        <v>13.8421</v>
      </c>
      <c r="J853">
        <v>33.272599999999997</v>
      </c>
      <c r="W853" t="s">
        <v>624</v>
      </c>
    </row>
    <row r="854" spans="1:23" x14ac:dyDescent="0.25">
      <c r="A854" s="1">
        <v>41969</v>
      </c>
      <c r="B854" s="2">
        <v>0.76252314814814814</v>
      </c>
      <c r="C854" t="s">
        <v>48</v>
      </c>
      <c r="D854" t="s">
        <v>21</v>
      </c>
      <c r="E854" t="s">
        <v>22</v>
      </c>
      <c r="F854" t="s">
        <v>70</v>
      </c>
      <c r="H854">
        <v>38.47</v>
      </c>
      <c r="I854">
        <v>13.851699999999999</v>
      </c>
      <c r="J854">
        <v>33.2697</v>
      </c>
      <c r="W854" t="s">
        <v>624</v>
      </c>
    </row>
    <row r="855" spans="1:23" x14ac:dyDescent="0.25">
      <c r="A855" s="1">
        <v>41969</v>
      </c>
      <c r="B855" s="2">
        <v>0.76252314814814814</v>
      </c>
      <c r="C855" t="s">
        <v>48</v>
      </c>
      <c r="D855" t="s">
        <v>21</v>
      </c>
      <c r="E855" t="s">
        <v>22</v>
      </c>
      <c r="F855" t="s">
        <v>71</v>
      </c>
      <c r="H855">
        <v>38.340000000000003</v>
      </c>
      <c r="I855">
        <v>13.855399999999999</v>
      </c>
      <c r="J855">
        <v>33.270600000000002</v>
      </c>
      <c r="W855" t="s">
        <v>624</v>
      </c>
    </row>
    <row r="856" spans="1:23" x14ac:dyDescent="0.25">
      <c r="A856" s="1">
        <v>41969</v>
      </c>
      <c r="B856" s="2">
        <v>0.76252314814814814</v>
      </c>
      <c r="C856" t="s">
        <v>48</v>
      </c>
      <c r="D856" t="s">
        <v>21</v>
      </c>
      <c r="E856" t="s">
        <v>22</v>
      </c>
      <c r="F856" t="s">
        <v>72</v>
      </c>
      <c r="H856">
        <v>38.35</v>
      </c>
      <c r="I856">
        <v>13.8575</v>
      </c>
      <c r="J856">
        <v>33.270499999999998</v>
      </c>
      <c r="W856" t="s">
        <v>624</v>
      </c>
    </row>
    <row r="857" spans="1:23" x14ac:dyDescent="0.25">
      <c r="A857" s="1">
        <v>41969</v>
      </c>
      <c r="B857" s="2">
        <v>0.76252314814814814</v>
      </c>
      <c r="C857" t="s">
        <v>48</v>
      </c>
      <c r="D857" t="s">
        <v>21</v>
      </c>
      <c r="E857" t="s">
        <v>22</v>
      </c>
      <c r="F857" t="s">
        <v>73</v>
      </c>
      <c r="H857">
        <v>38.46</v>
      </c>
      <c r="I857">
        <v>13.8584</v>
      </c>
      <c r="J857">
        <v>33.271000000000001</v>
      </c>
      <c r="W857" t="s">
        <v>624</v>
      </c>
    </row>
    <row r="858" spans="1:23" x14ac:dyDescent="0.25">
      <c r="A858" s="1">
        <v>41969</v>
      </c>
      <c r="B858" s="2">
        <v>0.76252314814814814</v>
      </c>
      <c r="C858" t="s">
        <v>48</v>
      </c>
      <c r="D858" t="s">
        <v>21</v>
      </c>
      <c r="E858" t="s">
        <v>22</v>
      </c>
      <c r="F858" t="s">
        <v>74</v>
      </c>
      <c r="H858">
        <v>38.64</v>
      </c>
      <c r="I858">
        <v>13.858499999999999</v>
      </c>
      <c r="J858">
        <v>33.2714</v>
      </c>
      <c r="W858" t="s">
        <v>624</v>
      </c>
    </row>
    <row r="859" spans="1:23" x14ac:dyDescent="0.25">
      <c r="A859" s="1">
        <v>41969</v>
      </c>
      <c r="B859" s="2">
        <v>0.76252314814814814</v>
      </c>
      <c r="C859" t="s">
        <v>48</v>
      </c>
      <c r="D859" t="s">
        <v>21</v>
      </c>
      <c r="E859" t="s">
        <v>22</v>
      </c>
      <c r="F859" t="s">
        <v>75</v>
      </c>
      <c r="H859">
        <v>38.89</v>
      </c>
      <c r="I859">
        <v>13.8584</v>
      </c>
      <c r="J859">
        <v>33.2714</v>
      </c>
      <c r="W859" t="s">
        <v>624</v>
      </c>
    </row>
    <row r="860" spans="1:23" x14ac:dyDescent="0.25">
      <c r="A860" s="1">
        <v>41969</v>
      </c>
      <c r="B860" s="2">
        <v>0.76252314814814814</v>
      </c>
      <c r="C860" t="s">
        <v>48</v>
      </c>
      <c r="D860" t="s">
        <v>21</v>
      </c>
      <c r="E860" t="s">
        <v>22</v>
      </c>
      <c r="F860" t="s">
        <v>76</v>
      </c>
      <c r="H860">
        <v>39.14</v>
      </c>
      <c r="I860">
        <v>13.857200000000001</v>
      </c>
      <c r="J860">
        <v>33.272300000000001</v>
      </c>
      <c r="W860" t="s">
        <v>624</v>
      </c>
    </row>
    <row r="861" spans="1:23" x14ac:dyDescent="0.25">
      <c r="A861" s="1">
        <v>41969</v>
      </c>
      <c r="B861" s="2">
        <v>0.76252314814814814</v>
      </c>
      <c r="C861" t="s">
        <v>48</v>
      </c>
      <c r="D861" t="s">
        <v>21</v>
      </c>
      <c r="E861" t="s">
        <v>22</v>
      </c>
      <c r="F861" t="s">
        <v>77</v>
      </c>
      <c r="H861">
        <v>39.369999999999997</v>
      </c>
      <c r="I861">
        <v>13.853</v>
      </c>
      <c r="J861">
        <v>33.272399999999998</v>
      </c>
      <c r="W861" t="s">
        <v>624</v>
      </c>
    </row>
    <row r="862" spans="1:23" x14ac:dyDescent="0.25">
      <c r="A862" s="1">
        <v>41969</v>
      </c>
      <c r="B862" s="2">
        <v>0.76252314814814814</v>
      </c>
      <c r="C862" t="s">
        <v>48</v>
      </c>
      <c r="D862" t="s">
        <v>21</v>
      </c>
      <c r="E862" t="s">
        <v>22</v>
      </c>
      <c r="F862" t="s">
        <v>78</v>
      </c>
      <c r="H862">
        <v>39</v>
      </c>
      <c r="I862">
        <v>13.8466</v>
      </c>
      <c r="J862">
        <v>33.2729</v>
      </c>
      <c r="W862" t="s">
        <v>624</v>
      </c>
    </row>
    <row r="863" spans="1:23" x14ac:dyDescent="0.25">
      <c r="A863" s="1">
        <v>41969</v>
      </c>
      <c r="B863" s="2">
        <v>0.76252314814814814</v>
      </c>
      <c r="C863" t="s">
        <v>48</v>
      </c>
      <c r="D863" t="s">
        <v>21</v>
      </c>
      <c r="E863" t="s">
        <v>22</v>
      </c>
      <c r="F863" t="s">
        <v>79</v>
      </c>
      <c r="H863">
        <v>38.71</v>
      </c>
      <c r="I863">
        <v>13.8531</v>
      </c>
      <c r="J863">
        <v>33.269799999999996</v>
      </c>
      <c r="W863" t="s">
        <v>624</v>
      </c>
    </row>
    <row r="864" spans="1:23" x14ac:dyDescent="0.25">
      <c r="A864" s="1">
        <v>41969</v>
      </c>
      <c r="B864" s="2">
        <v>0.76252314814814814</v>
      </c>
      <c r="C864" t="s">
        <v>48</v>
      </c>
      <c r="D864" t="s">
        <v>21</v>
      </c>
      <c r="E864" t="s">
        <v>22</v>
      </c>
      <c r="F864" t="s">
        <v>80</v>
      </c>
      <c r="H864">
        <v>38.6</v>
      </c>
      <c r="I864">
        <v>13.855600000000001</v>
      </c>
      <c r="J864">
        <v>33.271099999999997</v>
      </c>
      <c r="W864" t="s">
        <v>624</v>
      </c>
    </row>
    <row r="865" spans="1:23" x14ac:dyDescent="0.25">
      <c r="A865" s="1">
        <v>41969</v>
      </c>
      <c r="B865" s="2">
        <v>0.76253472222222218</v>
      </c>
      <c r="C865" t="s">
        <v>48</v>
      </c>
      <c r="D865" t="s">
        <v>21</v>
      </c>
      <c r="E865" t="s">
        <v>22</v>
      </c>
      <c r="F865" t="s">
        <v>81</v>
      </c>
      <c r="H865">
        <v>38.6</v>
      </c>
      <c r="I865">
        <v>13.857100000000001</v>
      </c>
      <c r="J865">
        <v>33.2712</v>
      </c>
      <c r="W865" t="s">
        <v>624</v>
      </c>
    </row>
    <row r="866" spans="1:23" x14ac:dyDescent="0.25">
      <c r="A866" s="1">
        <v>41969</v>
      </c>
      <c r="B866" s="2">
        <v>0.76253472222222218</v>
      </c>
      <c r="C866" t="s">
        <v>48</v>
      </c>
      <c r="D866" t="s">
        <v>21</v>
      </c>
      <c r="E866" t="s">
        <v>22</v>
      </c>
      <c r="F866" t="s">
        <v>82</v>
      </c>
      <c r="H866">
        <v>38.71</v>
      </c>
      <c r="I866">
        <v>13.8574</v>
      </c>
      <c r="J866">
        <v>33.271700000000003</v>
      </c>
      <c r="W866" t="s">
        <v>624</v>
      </c>
    </row>
    <row r="867" spans="1:23" x14ac:dyDescent="0.25">
      <c r="A867" s="1">
        <v>41969</v>
      </c>
      <c r="B867" s="2">
        <v>0.76253472222222218</v>
      </c>
      <c r="C867" t="s">
        <v>48</v>
      </c>
      <c r="D867" t="s">
        <v>21</v>
      </c>
      <c r="E867" t="s">
        <v>22</v>
      </c>
      <c r="F867" t="s">
        <v>83</v>
      </c>
      <c r="H867">
        <v>38.89</v>
      </c>
      <c r="I867">
        <v>13.856400000000001</v>
      </c>
      <c r="J867">
        <v>33.271700000000003</v>
      </c>
      <c r="W867" t="s">
        <v>624</v>
      </c>
    </row>
    <row r="868" spans="1:23" x14ac:dyDescent="0.25">
      <c r="A868" s="1">
        <v>41969</v>
      </c>
      <c r="B868" s="2">
        <v>0.76253472222222218</v>
      </c>
      <c r="C868" t="s">
        <v>48</v>
      </c>
      <c r="D868" t="s">
        <v>21</v>
      </c>
      <c r="E868" t="s">
        <v>22</v>
      </c>
      <c r="F868" t="s">
        <v>84</v>
      </c>
      <c r="H868">
        <v>38.92</v>
      </c>
      <c r="I868">
        <v>13.855</v>
      </c>
      <c r="J868">
        <v>33.272100000000002</v>
      </c>
      <c r="W868" t="s">
        <v>624</v>
      </c>
    </row>
    <row r="869" spans="1:23" x14ac:dyDescent="0.25">
      <c r="A869" s="1">
        <v>41969</v>
      </c>
      <c r="B869" s="2">
        <v>0.76253472222222218</v>
      </c>
      <c r="C869" t="s">
        <v>48</v>
      </c>
      <c r="D869" t="s">
        <v>21</v>
      </c>
      <c r="E869" t="s">
        <v>22</v>
      </c>
      <c r="F869" t="s">
        <v>85</v>
      </c>
      <c r="H869">
        <v>38.54</v>
      </c>
      <c r="I869">
        <v>13.8553</v>
      </c>
      <c r="J869">
        <v>33.271599999999999</v>
      </c>
      <c r="W869" t="s">
        <v>624</v>
      </c>
    </row>
    <row r="870" spans="1:23" x14ac:dyDescent="0.25">
      <c r="A870" s="1">
        <v>41969</v>
      </c>
      <c r="B870" s="2">
        <v>0.76253472222222218</v>
      </c>
      <c r="C870" t="s">
        <v>48</v>
      </c>
      <c r="D870" t="s">
        <v>21</v>
      </c>
      <c r="E870" t="s">
        <v>22</v>
      </c>
      <c r="F870" t="s">
        <v>86</v>
      </c>
      <c r="H870">
        <v>38.39</v>
      </c>
      <c r="I870">
        <v>13.854100000000001</v>
      </c>
      <c r="J870">
        <v>33.271599999999999</v>
      </c>
      <c r="W870" t="s">
        <v>624</v>
      </c>
    </row>
    <row r="871" spans="1:23" x14ac:dyDescent="0.25">
      <c r="A871" s="1">
        <v>41969</v>
      </c>
      <c r="B871" s="2">
        <v>0.76253472222222218</v>
      </c>
      <c r="C871" t="s">
        <v>48</v>
      </c>
      <c r="D871" t="s">
        <v>21</v>
      </c>
      <c r="E871" t="s">
        <v>22</v>
      </c>
      <c r="F871" t="s">
        <v>87</v>
      </c>
      <c r="H871">
        <v>38.36</v>
      </c>
      <c r="I871">
        <v>13.853899999999999</v>
      </c>
      <c r="J871">
        <v>33.271799999999999</v>
      </c>
      <c r="W871" t="s">
        <v>624</v>
      </c>
    </row>
    <row r="872" spans="1:23" x14ac:dyDescent="0.25">
      <c r="A872" s="1">
        <v>41969</v>
      </c>
      <c r="B872" s="2">
        <v>0.76253472222222218</v>
      </c>
      <c r="C872" t="s">
        <v>48</v>
      </c>
      <c r="D872" t="s">
        <v>21</v>
      </c>
      <c r="E872" t="s">
        <v>22</v>
      </c>
      <c r="F872" t="s">
        <v>88</v>
      </c>
      <c r="H872">
        <v>38.43</v>
      </c>
      <c r="I872">
        <v>13.854699999999999</v>
      </c>
      <c r="J872">
        <v>33.271299999999997</v>
      </c>
      <c r="W872" t="s">
        <v>624</v>
      </c>
    </row>
    <row r="873" spans="1:23" x14ac:dyDescent="0.25">
      <c r="A873" s="1">
        <v>41969</v>
      </c>
      <c r="B873" s="2">
        <v>0.76253472222222218</v>
      </c>
      <c r="C873" t="s">
        <v>48</v>
      </c>
      <c r="D873" t="s">
        <v>21</v>
      </c>
      <c r="E873" t="s">
        <v>22</v>
      </c>
      <c r="F873" t="s">
        <v>89</v>
      </c>
      <c r="H873">
        <v>38.549999999999997</v>
      </c>
      <c r="I873">
        <v>13.8546</v>
      </c>
      <c r="J873">
        <v>33.271500000000003</v>
      </c>
      <c r="W873" t="s">
        <v>624</v>
      </c>
    </row>
    <row r="874" spans="1:23" x14ac:dyDescent="0.25">
      <c r="A874" s="1">
        <v>41969</v>
      </c>
      <c r="B874" s="2">
        <v>0.76253472222222218</v>
      </c>
      <c r="C874" t="s">
        <v>48</v>
      </c>
      <c r="D874" t="s">
        <v>21</v>
      </c>
      <c r="E874" t="s">
        <v>22</v>
      </c>
      <c r="F874" t="s">
        <v>90</v>
      </c>
      <c r="H874">
        <v>38.770000000000003</v>
      </c>
      <c r="I874">
        <v>13.853300000000001</v>
      </c>
      <c r="J874">
        <v>33.272399999999998</v>
      </c>
      <c r="W874" t="s">
        <v>624</v>
      </c>
    </row>
    <row r="875" spans="1:23" x14ac:dyDescent="0.25">
      <c r="A875" s="1">
        <v>41969</v>
      </c>
      <c r="B875" s="2">
        <v>0.76253472222222218</v>
      </c>
      <c r="C875" t="s">
        <v>48</v>
      </c>
      <c r="D875" t="s">
        <v>21</v>
      </c>
      <c r="E875" t="s">
        <v>22</v>
      </c>
      <c r="F875" t="s">
        <v>91</v>
      </c>
      <c r="H875">
        <v>38.409999999999997</v>
      </c>
      <c r="I875">
        <v>13.85</v>
      </c>
      <c r="J875">
        <v>33.271900000000002</v>
      </c>
      <c r="W875" t="s">
        <v>624</v>
      </c>
    </row>
    <row r="876" spans="1:23" x14ac:dyDescent="0.25">
      <c r="A876" s="1">
        <v>41969</v>
      </c>
      <c r="B876" s="2">
        <v>0.76253472222222218</v>
      </c>
      <c r="C876" t="s">
        <v>48</v>
      </c>
      <c r="D876" t="s">
        <v>21</v>
      </c>
      <c r="E876" t="s">
        <v>22</v>
      </c>
      <c r="F876" t="s">
        <v>92</v>
      </c>
      <c r="H876">
        <v>38.04</v>
      </c>
      <c r="I876">
        <v>13.857200000000001</v>
      </c>
      <c r="J876">
        <v>33.270200000000003</v>
      </c>
      <c r="W876" t="s">
        <v>624</v>
      </c>
    </row>
    <row r="877" spans="1:23" x14ac:dyDescent="0.25">
      <c r="A877" s="1">
        <v>41969</v>
      </c>
      <c r="B877" s="2">
        <v>0.76253472222222218</v>
      </c>
      <c r="C877" t="s">
        <v>48</v>
      </c>
      <c r="D877" t="s">
        <v>21</v>
      </c>
      <c r="E877" t="s">
        <v>22</v>
      </c>
      <c r="F877" t="s">
        <v>93</v>
      </c>
      <c r="H877">
        <v>37.909999999999997</v>
      </c>
      <c r="I877">
        <v>13.869400000000001</v>
      </c>
      <c r="J877">
        <v>33.268300000000004</v>
      </c>
      <c r="W877" t="s">
        <v>624</v>
      </c>
    </row>
    <row r="878" spans="1:23" x14ac:dyDescent="0.25">
      <c r="A878" s="1">
        <v>41969</v>
      </c>
      <c r="B878" s="2">
        <v>0.76253472222222218</v>
      </c>
      <c r="C878" t="s">
        <v>48</v>
      </c>
      <c r="D878" t="s">
        <v>21</v>
      </c>
      <c r="E878" t="s">
        <v>22</v>
      </c>
      <c r="F878" t="s">
        <v>94</v>
      </c>
      <c r="H878">
        <v>37.909999999999997</v>
      </c>
      <c r="I878">
        <v>13.8674</v>
      </c>
      <c r="J878">
        <v>33.270899999999997</v>
      </c>
      <c r="W878" t="s">
        <v>624</v>
      </c>
    </row>
    <row r="879" spans="1:23" x14ac:dyDescent="0.25">
      <c r="A879" s="1">
        <v>41969</v>
      </c>
      <c r="B879" s="2">
        <v>0.76253472222222218</v>
      </c>
      <c r="C879" t="s">
        <v>48</v>
      </c>
      <c r="D879" t="s">
        <v>21</v>
      </c>
      <c r="E879" t="s">
        <v>22</v>
      </c>
      <c r="F879" t="s">
        <v>95</v>
      </c>
      <c r="H879">
        <v>37.97</v>
      </c>
      <c r="I879">
        <v>13.8653</v>
      </c>
      <c r="J879">
        <v>33.271299999999997</v>
      </c>
      <c r="W879" t="s">
        <v>624</v>
      </c>
    </row>
    <row r="880" spans="1:23" x14ac:dyDescent="0.25">
      <c r="A880" s="1">
        <v>41969</v>
      </c>
      <c r="B880" s="2">
        <v>0.76253472222222218</v>
      </c>
      <c r="C880" t="s">
        <v>48</v>
      </c>
      <c r="D880" t="s">
        <v>21</v>
      </c>
      <c r="E880" t="s">
        <v>22</v>
      </c>
      <c r="F880" t="s">
        <v>96</v>
      </c>
      <c r="H880">
        <v>38.1</v>
      </c>
      <c r="I880">
        <v>13.863</v>
      </c>
      <c r="J880">
        <v>33.271799999999999</v>
      </c>
      <c r="W880" t="s">
        <v>624</v>
      </c>
    </row>
    <row r="881" spans="1:23" x14ac:dyDescent="0.25">
      <c r="A881" s="1">
        <v>41969</v>
      </c>
      <c r="B881" s="2">
        <v>0.76253472222222218</v>
      </c>
      <c r="C881" t="s">
        <v>48</v>
      </c>
      <c r="D881" t="s">
        <v>21</v>
      </c>
      <c r="E881" t="s">
        <v>22</v>
      </c>
      <c r="F881" t="s">
        <v>97</v>
      </c>
      <c r="H881">
        <v>38.29</v>
      </c>
      <c r="I881">
        <v>13.8583</v>
      </c>
      <c r="J881">
        <v>33.2729</v>
      </c>
      <c r="W881" t="s">
        <v>624</v>
      </c>
    </row>
    <row r="882" spans="1:23" x14ac:dyDescent="0.25">
      <c r="A882" s="1">
        <v>41969</v>
      </c>
      <c r="B882" s="2">
        <v>0.76253472222222218</v>
      </c>
      <c r="C882" t="s">
        <v>48</v>
      </c>
      <c r="D882" t="s">
        <v>21</v>
      </c>
      <c r="E882" t="s">
        <v>22</v>
      </c>
      <c r="F882" t="s">
        <v>98</v>
      </c>
      <c r="H882">
        <v>38.4</v>
      </c>
      <c r="I882">
        <v>13.854200000000001</v>
      </c>
      <c r="J882">
        <v>33.2727</v>
      </c>
      <c r="W882" t="s">
        <v>624</v>
      </c>
    </row>
    <row r="883" spans="1:23" x14ac:dyDescent="0.25">
      <c r="A883" s="1">
        <v>41969</v>
      </c>
      <c r="B883" s="2">
        <v>0.76253472222222218</v>
      </c>
      <c r="C883" t="s">
        <v>48</v>
      </c>
      <c r="D883" t="s">
        <v>21</v>
      </c>
      <c r="E883" t="s">
        <v>22</v>
      </c>
      <c r="F883" t="s">
        <v>99</v>
      </c>
      <c r="H883">
        <v>38.4</v>
      </c>
      <c r="I883">
        <v>13.8484</v>
      </c>
      <c r="J883">
        <v>33.273299999999999</v>
      </c>
      <c r="W883" t="s">
        <v>624</v>
      </c>
    </row>
    <row r="884" spans="1:23" x14ac:dyDescent="0.25">
      <c r="A884" s="1">
        <v>41969</v>
      </c>
      <c r="B884" s="2">
        <v>0.76253472222222218</v>
      </c>
      <c r="C884" t="s">
        <v>48</v>
      </c>
      <c r="D884" t="s">
        <v>21</v>
      </c>
      <c r="E884" t="s">
        <v>22</v>
      </c>
      <c r="F884" t="s">
        <v>100</v>
      </c>
      <c r="H884">
        <v>38.409999999999997</v>
      </c>
      <c r="I884">
        <v>13.8484</v>
      </c>
      <c r="J884">
        <v>33.271799999999999</v>
      </c>
      <c r="W884" t="s">
        <v>624</v>
      </c>
    </row>
    <row r="885" spans="1:23" x14ac:dyDescent="0.25">
      <c r="A885" s="1">
        <v>41969</v>
      </c>
      <c r="B885" s="2">
        <v>0.76253472222222218</v>
      </c>
      <c r="C885" t="s">
        <v>48</v>
      </c>
      <c r="D885" t="s">
        <v>21</v>
      </c>
      <c r="E885" t="s">
        <v>22</v>
      </c>
      <c r="F885" t="s">
        <v>101</v>
      </c>
      <c r="H885">
        <v>38.520000000000003</v>
      </c>
      <c r="I885">
        <v>13.8513</v>
      </c>
      <c r="J885">
        <v>33.271299999999997</v>
      </c>
      <c r="W885" t="s">
        <v>624</v>
      </c>
    </row>
    <row r="886" spans="1:23" x14ac:dyDescent="0.25">
      <c r="A886" s="1">
        <v>41969</v>
      </c>
      <c r="B886" s="2">
        <v>0.76253472222222218</v>
      </c>
      <c r="C886" t="s">
        <v>48</v>
      </c>
      <c r="D886" t="s">
        <v>21</v>
      </c>
      <c r="E886" t="s">
        <v>22</v>
      </c>
      <c r="F886" t="s">
        <v>102</v>
      </c>
      <c r="H886">
        <v>38.39</v>
      </c>
      <c r="I886">
        <v>13.849500000000001</v>
      </c>
      <c r="J886">
        <v>33.271700000000003</v>
      </c>
      <c r="W886" t="s">
        <v>624</v>
      </c>
    </row>
    <row r="887" spans="1:23" x14ac:dyDescent="0.25">
      <c r="A887" s="1">
        <v>41969</v>
      </c>
      <c r="B887" s="2">
        <v>0.76253472222222218</v>
      </c>
      <c r="C887" t="s">
        <v>48</v>
      </c>
      <c r="D887" t="s">
        <v>21</v>
      </c>
      <c r="E887" t="s">
        <v>22</v>
      </c>
      <c r="F887" t="s">
        <v>103</v>
      </c>
      <c r="H887">
        <v>38.4</v>
      </c>
      <c r="I887">
        <v>13.8492</v>
      </c>
      <c r="J887">
        <v>33.271799999999999</v>
      </c>
      <c r="W887" t="s">
        <v>624</v>
      </c>
    </row>
    <row r="888" spans="1:23" x14ac:dyDescent="0.25">
      <c r="A888" s="1">
        <v>41969</v>
      </c>
      <c r="B888" s="2">
        <v>0.76253472222222218</v>
      </c>
      <c r="C888" t="s">
        <v>48</v>
      </c>
      <c r="D888" t="s">
        <v>21</v>
      </c>
      <c r="E888" t="s">
        <v>22</v>
      </c>
      <c r="F888" t="s">
        <v>104</v>
      </c>
      <c r="H888">
        <v>38.47</v>
      </c>
      <c r="I888">
        <v>13.851599999999999</v>
      </c>
      <c r="J888">
        <v>33.2712</v>
      </c>
      <c r="W888" t="s">
        <v>624</v>
      </c>
    </row>
    <row r="889" spans="1:23" x14ac:dyDescent="0.25">
      <c r="A889" s="1">
        <v>41969</v>
      </c>
      <c r="B889" s="2">
        <v>0.76253472222222218</v>
      </c>
      <c r="C889" t="s">
        <v>48</v>
      </c>
      <c r="D889" t="s">
        <v>21</v>
      </c>
      <c r="E889" t="s">
        <v>22</v>
      </c>
      <c r="F889" t="s">
        <v>105</v>
      </c>
      <c r="H889">
        <v>38.58</v>
      </c>
      <c r="I889">
        <v>13.856</v>
      </c>
      <c r="J889">
        <v>33.270699999999998</v>
      </c>
      <c r="W889" t="s">
        <v>624</v>
      </c>
    </row>
    <row r="890" spans="1:23" x14ac:dyDescent="0.25">
      <c r="A890" s="1">
        <v>41969</v>
      </c>
      <c r="B890" s="2">
        <v>0.76253472222222218</v>
      </c>
      <c r="C890" t="s">
        <v>48</v>
      </c>
      <c r="D890" t="s">
        <v>21</v>
      </c>
      <c r="E890" t="s">
        <v>22</v>
      </c>
      <c r="F890" t="s">
        <v>106</v>
      </c>
      <c r="H890">
        <v>38.65</v>
      </c>
      <c r="I890">
        <v>13.857699999999999</v>
      </c>
      <c r="J890">
        <v>33.2712</v>
      </c>
      <c r="W890" t="s">
        <v>624</v>
      </c>
    </row>
    <row r="891" spans="1:23" x14ac:dyDescent="0.25">
      <c r="A891" s="1">
        <v>41969</v>
      </c>
      <c r="B891" s="2">
        <v>0.76253472222222218</v>
      </c>
      <c r="C891" t="s">
        <v>48</v>
      </c>
      <c r="D891" t="s">
        <v>21</v>
      </c>
      <c r="E891" t="s">
        <v>22</v>
      </c>
      <c r="F891" t="s">
        <v>107</v>
      </c>
      <c r="H891">
        <v>38.64</v>
      </c>
      <c r="I891">
        <v>13.858499999999999</v>
      </c>
      <c r="J891">
        <v>33.271299999999997</v>
      </c>
      <c r="W891" t="s">
        <v>624</v>
      </c>
    </row>
    <row r="892" spans="1:23" x14ac:dyDescent="0.25">
      <c r="A892" s="1">
        <v>41969</v>
      </c>
      <c r="B892" s="2">
        <v>0.76253472222222218</v>
      </c>
      <c r="C892" t="s">
        <v>48</v>
      </c>
      <c r="D892" t="s">
        <v>21</v>
      </c>
      <c r="E892" t="s">
        <v>22</v>
      </c>
      <c r="F892" t="s">
        <v>108</v>
      </c>
      <c r="H892">
        <v>38.61</v>
      </c>
      <c r="I892">
        <v>13.8553</v>
      </c>
      <c r="J892">
        <v>33.272199999999998</v>
      </c>
      <c r="W892" t="s">
        <v>624</v>
      </c>
    </row>
    <row r="893" spans="1:23" x14ac:dyDescent="0.25">
      <c r="A893" s="1">
        <v>41969</v>
      </c>
      <c r="B893" s="2">
        <v>0.76253472222222218</v>
      </c>
      <c r="C893" t="s">
        <v>48</v>
      </c>
      <c r="D893" t="s">
        <v>21</v>
      </c>
      <c r="E893" t="s">
        <v>22</v>
      </c>
      <c r="F893" t="s">
        <v>109</v>
      </c>
      <c r="H893">
        <v>38.369999999999997</v>
      </c>
      <c r="I893">
        <v>13.853400000000001</v>
      </c>
      <c r="J893">
        <v>33.272100000000002</v>
      </c>
      <c r="W893" t="s">
        <v>624</v>
      </c>
    </row>
    <row r="894" spans="1:23" x14ac:dyDescent="0.25">
      <c r="A894" s="1">
        <v>41969</v>
      </c>
      <c r="B894" s="2">
        <v>0.76253472222222218</v>
      </c>
      <c r="C894" t="s">
        <v>48</v>
      </c>
      <c r="D894" t="s">
        <v>21</v>
      </c>
      <c r="E894" t="s">
        <v>22</v>
      </c>
      <c r="F894" t="s">
        <v>110</v>
      </c>
      <c r="H894">
        <v>38.229999999999997</v>
      </c>
      <c r="I894">
        <v>13.854200000000001</v>
      </c>
      <c r="J894">
        <v>33.271500000000003</v>
      </c>
      <c r="W894" t="s">
        <v>624</v>
      </c>
    </row>
    <row r="895" spans="1:23" x14ac:dyDescent="0.25">
      <c r="A895" s="1">
        <v>41969</v>
      </c>
      <c r="B895" s="2">
        <v>0.76253472222222218</v>
      </c>
      <c r="C895" t="s">
        <v>48</v>
      </c>
      <c r="D895" t="s">
        <v>21</v>
      </c>
      <c r="E895" t="s">
        <v>22</v>
      </c>
      <c r="F895" t="s">
        <v>111</v>
      </c>
      <c r="H895">
        <v>37.89</v>
      </c>
      <c r="I895">
        <v>13.8606</v>
      </c>
      <c r="J895">
        <v>33.268999999999998</v>
      </c>
      <c r="W895" t="s">
        <v>624</v>
      </c>
    </row>
    <row r="896" spans="1:23" x14ac:dyDescent="0.25">
      <c r="A896" s="1">
        <v>41969</v>
      </c>
      <c r="B896" s="2">
        <v>0.76253472222222218</v>
      </c>
      <c r="C896" t="s">
        <v>48</v>
      </c>
      <c r="D896" t="s">
        <v>21</v>
      </c>
      <c r="E896" t="s">
        <v>22</v>
      </c>
      <c r="F896" t="s">
        <v>112</v>
      </c>
      <c r="H896">
        <v>37.729999999999997</v>
      </c>
      <c r="I896">
        <v>13.8719</v>
      </c>
      <c r="J896">
        <v>33.269199999999998</v>
      </c>
      <c r="W896" t="s">
        <v>624</v>
      </c>
    </row>
    <row r="897" spans="1:23" x14ac:dyDescent="0.25">
      <c r="A897" s="1">
        <v>41969</v>
      </c>
      <c r="B897" s="2">
        <v>0.76253472222222218</v>
      </c>
      <c r="C897" t="s">
        <v>48</v>
      </c>
      <c r="D897" t="s">
        <v>21</v>
      </c>
      <c r="E897" t="s">
        <v>22</v>
      </c>
      <c r="F897" t="s">
        <v>113</v>
      </c>
      <c r="H897">
        <v>37.729999999999997</v>
      </c>
      <c r="I897">
        <v>13.8706</v>
      </c>
      <c r="J897">
        <v>33.270800000000001</v>
      </c>
      <c r="W897" t="s">
        <v>624</v>
      </c>
    </row>
    <row r="898" spans="1:23" x14ac:dyDescent="0.25">
      <c r="A898" s="1">
        <v>41969</v>
      </c>
      <c r="B898" s="2">
        <v>0.76254629629629633</v>
      </c>
      <c r="C898" t="s">
        <v>48</v>
      </c>
      <c r="D898" t="s">
        <v>21</v>
      </c>
      <c r="E898" t="s">
        <v>22</v>
      </c>
      <c r="F898" t="s">
        <v>114</v>
      </c>
      <c r="H898">
        <v>37.83</v>
      </c>
      <c r="I898">
        <v>13.869400000000001</v>
      </c>
      <c r="J898">
        <v>33.271299999999997</v>
      </c>
      <c r="W898" t="s">
        <v>624</v>
      </c>
    </row>
    <row r="899" spans="1:23" x14ac:dyDescent="0.25">
      <c r="A899" s="1">
        <v>41969</v>
      </c>
      <c r="B899" s="2">
        <v>0.76254629629629633</v>
      </c>
      <c r="C899" t="s">
        <v>48</v>
      </c>
      <c r="D899" t="s">
        <v>21</v>
      </c>
      <c r="E899" t="s">
        <v>22</v>
      </c>
      <c r="F899" t="s">
        <v>115</v>
      </c>
      <c r="H899">
        <v>37.97</v>
      </c>
      <c r="I899">
        <v>13.8691</v>
      </c>
      <c r="J899">
        <v>33.2714</v>
      </c>
      <c r="W899" t="s">
        <v>624</v>
      </c>
    </row>
    <row r="900" spans="1:23" x14ac:dyDescent="0.25">
      <c r="A900" s="1">
        <v>41969</v>
      </c>
      <c r="B900" s="2">
        <v>0.76254629629629633</v>
      </c>
      <c r="C900" t="s">
        <v>48</v>
      </c>
      <c r="D900" t="s">
        <v>21</v>
      </c>
      <c r="E900" t="s">
        <v>22</v>
      </c>
      <c r="F900" t="s">
        <v>116</v>
      </c>
      <c r="H900">
        <v>38.159999999999997</v>
      </c>
      <c r="I900">
        <v>13.868</v>
      </c>
      <c r="J900">
        <v>33.271999999999998</v>
      </c>
      <c r="W900" t="s">
        <v>624</v>
      </c>
    </row>
    <row r="901" spans="1:23" x14ac:dyDescent="0.25">
      <c r="A901" s="1">
        <v>41969</v>
      </c>
      <c r="B901" s="2">
        <v>0.76254629629629633</v>
      </c>
      <c r="C901" t="s">
        <v>48</v>
      </c>
      <c r="D901" t="s">
        <v>21</v>
      </c>
      <c r="E901" t="s">
        <v>22</v>
      </c>
      <c r="F901" t="s">
        <v>117</v>
      </c>
      <c r="H901">
        <v>38.25</v>
      </c>
      <c r="I901">
        <v>13.8634</v>
      </c>
      <c r="J901">
        <v>33.273099999999999</v>
      </c>
      <c r="W901" t="s">
        <v>624</v>
      </c>
    </row>
    <row r="902" spans="1:23" x14ac:dyDescent="0.25">
      <c r="A902" s="1">
        <v>41969</v>
      </c>
      <c r="B902" s="2">
        <v>0.76254629629629633</v>
      </c>
      <c r="C902" t="s">
        <v>48</v>
      </c>
      <c r="D902" t="s">
        <v>21</v>
      </c>
      <c r="E902" t="s">
        <v>22</v>
      </c>
      <c r="F902" t="s">
        <v>118</v>
      </c>
      <c r="H902">
        <v>38.03</v>
      </c>
      <c r="I902">
        <v>13.8622</v>
      </c>
      <c r="J902">
        <v>33.2714</v>
      </c>
      <c r="W902" t="s">
        <v>624</v>
      </c>
    </row>
    <row r="903" spans="1:23" x14ac:dyDescent="0.25">
      <c r="A903" s="1">
        <v>41969</v>
      </c>
      <c r="B903" s="2">
        <v>0.76254629629629633</v>
      </c>
      <c r="C903" t="s">
        <v>48</v>
      </c>
      <c r="D903" t="s">
        <v>21</v>
      </c>
      <c r="E903" t="s">
        <v>22</v>
      </c>
      <c r="F903" t="s">
        <v>119</v>
      </c>
      <c r="H903">
        <v>37.96</v>
      </c>
      <c r="I903">
        <v>13.867100000000001</v>
      </c>
      <c r="J903">
        <v>33.271000000000001</v>
      </c>
      <c r="W903" t="s">
        <v>624</v>
      </c>
    </row>
    <row r="904" spans="1:23" x14ac:dyDescent="0.25">
      <c r="A904" s="1">
        <v>41969</v>
      </c>
      <c r="B904" s="2">
        <v>0.76254629629629633</v>
      </c>
      <c r="C904" t="s">
        <v>48</v>
      </c>
      <c r="D904" t="s">
        <v>21</v>
      </c>
      <c r="E904" t="s">
        <v>22</v>
      </c>
      <c r="F904" t="s">
        <v>120</v>
      </c>
      <c r="H904">
        <v>37.979999999999997</v>
      </c>
      <c r="I904">
        <v>13.867599999999999</v>
      </c>
      <c r="J904">
        <v>33.271099999999997</v>
      </c>
      <c r="W904" t="s">
        <v>624</v>
      </c>
    </row>
    <row r="905" spans="1:23" x14ac:dyDescent="0.25">
      <c r="A905" s="1">
        <v>41969</v>
      </c>
      <c r="B905" s="2">
        <v>0.76254629629629633</v>
      </c>
      <c r="C905" t="s">
        <v>48</v>
      </c>
      <c r="D905" t="s">
        <v>21</v>
      </c>
      <c r="E905" t="s">
        <v>22</v>
      </c>
      <c r="F905" t="s">
        <v>121</v>
      </c>
      <c r="H905">
        <v>38.1</v>
      </c>
      <c r="I905">
        <v>13.869400000000001</v>
      </c>
      <c r="J905">
        <v>33.270899999999997</v>
      </c>
      <c r="W905" t="s">
        <v>624</v>
      </c>
    </row>
    <row r="906" spans="1:23" x14ac:dyDescent="0.25">
      <c r="A906" s="1">
        <v>41969</v>
      </c>
      <c r="B906" s="2">
        <v>0.76254629629629633</v>
      </c>
      <c r="C906" t="s">
        <v>48</v>
      </c>
      <c r="D906" t="s">
        <v>21</v>
      </c>
      <c r="E906" t="s">
        <v>22</v>
      </c>
      <c r="F906" t="s">
        <v>122</v>
      </c>
      <c r="H906">
        <v>38.270000000000003</v>
      </c>
      <c r="I906">
        <v>13.867000000000001</v>
      </c>
      <c r="J906">
        <v>33.272100000000002</v>
      </c>
      <c r="W906" t="s">
        <v>624</v>
      </c>
    </row>
    <row r="907" spans="1:23" x14ac:dyDescent="0.25">
      <c r="A907" s="1">
        <v>41969</v>
      </c>
      <c r="B907" s="2">
        <v>0.76254629629629633</v>
      </c>
      <c r="C907" t="s">
        <v>48</v>
      </c>
      <c r="D907" t="s">
        <v>21</v>
      </c>
      <c r="E907" t="s">
        <v>22</v>
      </c>
      <c r="F907" t="s">
        <v>123</v>
      </c>
      <c r="H907">
        <v>37.96</v>
      </c>
      <c r="I907">
        <v>13.8653</v>
      </c>
      <c r="J907">
        <v>33.271999999999998</v>
      </c>
      <c r="W907" t="s">
        <v>624</v>
      </c>
    </row>
    <row r="908" spans="1:23" x14ac:dyDescent="0.25">
      <c r="A908" s="1">
        <v>41969</v>
      </c>
      <c r="B908" s="2">
        <v>0.76254629629629633</v>
      </c>
      <c r="C908" t="s">
        <v>48</v>
      </c>
      <c r="D908" t="s">
        <v>21</v>
      </c>
      <c r="E908" t="s">
        <v>22</v>
      </c>
      <c r="F908" t="s">
        <v>124</v>
      </c>
      <c r="H908">
        <v>37.79</v>
      </c>
      <c r="I908">
        <v>13.8668</v>
      </c>
      <c r="J908">
        <v>33.271000000000001</v>
      </c>
      <c r="W908" t="s">
        <v>624</v>
      </c>
    </row>
    <row r="909" spans="1:23" x14ac:dyDescent="0.25">
      <c r="A909" s="1">
        <v>41969</v>
      </c>
      <c r="B909" s="2">
        <v>0.76254629629629633</v>
      </c>
      <c r="C909" t="s">
        <v>48</v>
      </c>
      <c r="D909" t="s">
        <v>21</v>
      </c>
      <c r="E909" t="s">
        <v>22</v>
      </c>
      <c r="F909" t="s">
        <v>125</v>
      </c>
      <c r="H909">
        <v>37.71</v>
      </c>
      <c r="I909">
        <v>13.8688</v>
      </c>
      <c r="J909">
        <v>33.2712</v>
      </c>
      <c r="W909" t="s">
        <v>624</v>
      </c>
    </row>
    <row r="910" spans="1:23" x14ac:dyDescent="0.25">
      <c r="A910" s="1">
        <v>41969</v>
      </c>
      <c r="B910" s="2">
        <v>0.76254629629629633</v>
      </c>
      <c r="C910" t="s">
        <v>48</v>
      </c>
      <c r="D910" t="s">
        <v>21</v>
      </c>
      <c r="E910" t="s">
        <v>22</v>
      </c>
      <c r="F910" t="s">
        <v>126</v>
      </c>
      <c r="H910">
        <v>37.770000000000003</v>
      </c>
      <c r="I910">
        <v>13.8695</v>
      </c>
      <c r="J910">
        <v>33.2712</v>
      </c>
      <c r="W910" t="s">
        <v>624</v>
      </c>
    </row>
    <row r="911" spans="1:23" x14ac:dyDescent="0.25">
      <c r="A911" s="1">
        <v>41969</v>
      </c>
      <c r="B911" s="2">
        <v>0.76254629629629633</v>
      </c>
      <c r="C911" t="s">
        <v>48</v>
      </c>
      <c r="D911" t="s">
        <v>21</v>
      </c>
      <c r="E911" t="s">
        <v>22</v>
      </c>
      <c r="F911" t="s">
        <v>127</v>
      </c>
      <c r="H911">
        <v>37.89</v>
      </c>
      <c r="I911">
        <v>13.8705</v>
      </c>
      <c r="J911">
        <v>33.271099999999997</v>
      </c>
      <c r="W911" t="s">
        <v>624</v>
      </c>
    </row>
    <row r="912" spans="1:23" x14ac:dyDescent="0.25">
      <c r="A912" s="1">
        <v>41969</v>
      </c>
      <c r="B912" s="2">
        <v>0.76254629629629633</v>
      </c>
      <c r="C912" t="s">
        <v>48</v>
      </c>
      <c r="D912" t="s">
        <v>21</v>
      </c>
      <c r="E912" t="s">
        <v>22</v>
      </c>
      <c r="F912" t="s">
        <v>128</v>
      </c>
      <c r="H912">
        <v>38.07</v>
      </c>
      <c r="I912">
        <v>13.866099999999999</v>
      </c>
      <c r="J912">
        <v>33.273099999999999</v>
      </c>
      <c r="W912" t="s">
        <v>624</v>
      </c>
    </row>
    <row r="913" spans="1:23" x14ac:dyDescent="0.25">
      <c r="A913" s="1">
        <v>41969</v>
      </c>
      <c r="B913" s="2">
        <v>0.76254629629629633</v>
      </c>
      <c r="C913" t="s">
        <v>48</v>
      </c>
      <c r="D913" t="s">
        <v>21</v>
      </c>
      <c r="E913" t="s">
        <v>22</v>
      </c>
      <c r="F913" t="s">
        <v>129</v>
      </c>
      <c r="H913">
        <v>38.270000000000003</v>
      </c>
      <c r="I913">
        <v>13.8614</v>
      </c>
      <c r="J913">
        <v>33.2729</v>
      </c>
      <c r="W913" t="s">
        <v>624</v>
      </c>
    </row>
    <row r="914" spans="1:23" x14ac:dyDescent="0.25">
      <c r="A914" s="1">
        <v>41969</v>
      </c>
      <c r="B914" s="2">
        <v>0.76254629629629633</v>
      </c>
      <c r="C914" t="s">
        <v>48</v>
      </c>
      <c r="D914" t="s">
        <v>21</v>
      </c>
      <c r="E914" t="s">
        <v>22</v>
      </c>
      <c r="F914" t="s">
        <v>130</v>
      </c>
      <c r="H914">
        <v>38.380000000000003</v>
      </c>
      <c r="I914">
        <v>13.8611</v>
      </c>
      <c r="J914">
        <v>33.272399999999998</v>
      </c>
      <c r="W914" t="s">
        <v>624</v>
      </c>
    </row>
    <row r="915" spans="1:23" x14ac:dyDescent="0.25">
      <c r="A915" s="1">
        <v>41969</v>
      </c>
      <c r="B915" s="2">
        <v>0.76254629629629633</v>
      </c>
      <c r="C915" t="s">
        <v>48</v>
      </c>
      <c r="D915" t="s">
        <v>21</v>
      </c>
      <c r="E915" t="s">
        <v>22</v>
      </c>
      <c r="F915" t="s">
        <v>131</v>
      </c>
      <c r="H915">
        <v>38.29</v>
      </c>
      <c r="I915">
        <v>13.8553</v>
      </c>
      <c r="J915">
        <v>33.273400000000002</v>
      </c>
      <c r="W915" t="s">
        <v>624</v>
      </c>
    </row>
    <row r="916" spans="1:23" x14ac:dyDescent="0.25">
      <c r="A916" s="1">
        <v>41969</v>
      </c>
      <c r="B916" s="2">
        <v>0.76254629629629633</v>
      </c>
      <c r="C916" t="s">
        <v>48</v>
      </c>
      <c r="D916" t="s">
        <v>21</v>
      </c>
      <c r="E916" t="s">
        <v>22</v>
      </c>
      <c r="F916" t="s">
        <v>132</v>
      </c>
      <c r="H916">
        <v>38.32</v>
      </c>
      <c r="I916">
        <v>13.854100000000001</v>
      </c>
      <c r="J916">
        <v>33.272300000000001</v>
      </c>
      <c r="W916" t="s">
        <v>624</v>
      </c>
    </row>
    <row r="917" spans="1:23" x14ac:dyDescent="0.25">
      <c r="A917" s="1">
        <v>41969</v>
      </c>
      <c r="B917" s="2">
        <v>0.76254629629629633</v>
      </c>
      <c r="C917" t="s">
        <v>48</v>
      </c>
      <c r="D917" t="s">
        <v>21</v>
      </c>
      <c r="E917" t="s">
        <v>22</v>
      </c>
      <c r="F917" t="s">
        <v>133</v>
      </c>
      <c r="H917">
        <v>38.46</v>
      </c>
      <c r="I917">
        <v>13.8559</v>
      </c>
      <c r="J917">
        <v>33.2714</v>
      </c>
      <c r="W917" t="s">
        <v>624</v>
      </c>
    </row>
    <row r="918" spans="1:23" x14ac:dyDescent="0.25">
      <c r="A918" s="1">
        <v>41969</v>
      </c>
      <c r="B918" s="2">
        <v>0.76254629629629633</v>
      </c>
      <c r="C918" t="s">
        <v>48</v>
      </c>
      <c r="D918" t="s">
        <v>21</v>
      </c>
      <c r="E918" t="s">
        <v>22</v>
      </c>
      <c r="F918" t="s">
        <v>134</v>
      </c>
      <c r="H918">
        <v>38.6</v>
      </c>
      <c r="I918">
        <v>13.857100000000001</v>
      </c>
      <c r="J918">
        <v>33.2714</v>
      </c>
      <c r="W918" t="s">
        <v>624</v>
      </c>
    </row>
    <row r="919" spans="1:23" x14ac:dyDescent="0.25">
      <c r="A919" s="1">
        <v>41969</v>
      </c>
      <c r="B919" s="2">
        <v>0.76254629629629633</v>
      </c>
      <c r="C919" t="s">
        <v>48</v>
      </c>
      <c r="D919" t="s">
        <v>21</v>
      </c>
      <c r="E919" t="s">
        <v>22</v>
      </c>
      <c r="F919" t="s">
        <v>135</v>
      </c>
      <c r="H919">
        <v>38.840000000000003</v>
      </c>
      <c r="I919">
        <v>13.855399999999999</v>
      </c>
      <c r="J919">
        <v>33.272399999999998</v>
      </c>
      <c r="W919" t="s">
        <v>624</v>
      </c>
    </row>
    <row r="920" spans="1:23" x14ac:dyDescent="0.25">
      <c r="A920" s="1">
        <v>41969</v>
      </c>
      <c r="B920" s="2">
        <v>0.76254629629629633</v>
      </c>
      <c r="C920" t="s">
        <v>48</v>
      </c>
      <c r="D920" t="s">
        <v>21</v>
      </c>
      <c r="E920" t="s">
        <v>22</v>
      </c>
      <c r="F920" t="s">
        <v>136</v>
      </c>
      <c r="H920">
        <v>38.83</v>
      </c>
      <c r="I920">
        <v>13.8474</v>
      </c>
      <c r="J920">
        <v>33.273699999999998</v>
      </c>
      <c r="W920" t="s">
        <v>624</v>
      </c>
    </row>
    <row r="921" spans="1:23" x14ac:dyDescent="0.25">
      <c r="A921" s="1">
        <v>41969</v>
      </c>
      <c r="B921" s="2">
        <v>0.76254629629629633</v>
      </c>
      <c r="C921" t="s">
        <v>48</v>
      </c>
      <c r="D921" t="s">
        <v>21</v>
      </c>
      <c r="E921" t="s">
        <v>22</v>
      </c>
      <c r="F921" t="s">
        <v>137</v>
      </c>
      <c r="H921">
        <v>38.69</v>
      </c>
      <c r="I921">
        <v>13.8415</v>
      </c>
      <c r="J921">
        <v>33.274000000000001</v>
      </c>
      <c r="W921" t="s">
        <v>624</v>
      </c>
    </row>
    <row r="922" spans="1:23" x14ac:dyDescent="0.25">
      <c r="A922" s="1">
        <v>41969</v>
      </c>
      <c r="B922" s="2">
        <v>0.76254629629629633</v>
      </c>
      <c r="C922" t="s">
        <v>48</v>
      </c>
      <c r="D922" t="s">
        <v>21</v>
      </c>
      <c r="E922" t="s">
        <v>22</v>
      </c>
      <c r="F922" t="s">
        <v>138</v>
      </c>
      <c r="H922">
        <v>38.39</v>
      </c>
      <c r="I922">
        <v>13.8477</v>
      </c>
      <c r="J922">
        <v>33.270499999999998</v>
      </c>
      <c r="W922" t="s">
        <v>624</v>
      </c>
    </row>
    <row r="923" spans="1:23" x14ac:dyDescent="0.25">
      <c r="A923" s="1">
        <v>41969</v>
      </c>
      <c r="B923" s="2">
        <v>0.76254629629629633</v>
      </c>
      <c r="C923" t="s">
        <v>48</v>
      </c>
      <c r="D923" t="s">
        <v>21</v>
      </c>
      <c r="E923" t="s">
        <v>22</v>
      </c>
      <c r="F923" t="s">
        <v>139</v>
      </c>
      <c r="H923">
        <v>38.090000000000003</v>
      </c>
      <c r="I923">
        <v>13.856999999999999</v>
      </c>
      <c r="J923">
        <v>33.2697</v>
      </c>
      <c r="W923" t="s">
        <v>624</v>
      </c>
    </row>
    <row r="924" spans="1:23" x14ac:dyDescent="0.25">
      <c r="A924" s="1">
        <v>41969</v>
      </c>
      <c r="B924" s="2">
        <v>0.76254629629629633</v>
      </c>
      <c r="C924" t="s">
        <v>48</v>
      </c>
      <c r="D924" t="s">
        <v>21</v>
      </c>
      <c r="E924" t="s">
        <v>22</v>
      </c>
      <c r="F924" t="s">
        <v>140</v>
      </c>
      <c r="H924">
        <v>37.96</v>
      </c>
      <c r="I924">
        <v>13.862500000000001</v>
      </c>
      <c r="J924">
        <v>33.269799999999996</v>
      </c>
      <c r="W924" t="s">
        <v>624</v>
      </c>
    </row>
    <row r="925" spans="1:23" x14ac:dyDescent="0.25">
      <c r="A925" s="1">
        <v>41969</v>
      </c>
      <c r="B925" s="2">
        <v>0.76254629629629633</v>
      </c>
      <c r="C925" t="s">
        <v>48</v>
      </c>
      <c r="D925" t="s">
        <v>21</v>
      </c>
      <c r="E925" t="s">
        <v>22</v>
      </c>
      <c r="F925" t="s">
        <v>141</v>
      </c>
      <c r="H925">
        <v>37.979999999999997</v>
      </c>
      <c r="I925">
        <v>13.8643</v>
      </c>
      <c r="J925">
        <v>33.270400000000002</v>
      </c>
      <c r="W925" t="s">
        <v>624</v>
      </c>
    </row>
    <row r="926" spans="1:23" x14ac:dyDescent="0.25">
      <c r="A926" s="1">
        <v>41969</v>
      </c>
      <c r="B926" s="2">
        <v>0.76254629629629633</v>
      </c>
      <c r="C926" t="s">
        <v>48</v>
      </c>
      <c r="D926" t="s">
        <v>21</v>
      </c>
      <c r="E926" t="s">
        <v>22</v>
      </c>
      <c r="F926" t="s">
        <v>142</v>
      </c>
      <c r="H926">
        <v>38</v>
      </c>
      <c r="I926">
        <v>13.866199999999999</v>
      </c>
      <c r="J926">
        <v>33.270600000000002</v>
      </c>
      <c r="W926" t="s">
        <v>624</v>
      </c>
    </row>
    <row r="927" spans="1:23" x14ac:dyDescent="0.25">
      <c r="A927" s="1">
        <v>41969</v>
      </c>
      <c r="B927" s="2">
        <v>0.76254629629629633</v>
      </c>
      <c r="C927" t="s">
        <v>48</v>
      </c>
      <c r="D927" t="s">
        <v>21</v>
      </c>
      <c r="E927" t="s">
        <v>22</v>
      </c>
      <c r="F927" t="s">
        <v>143</v>
      </c>
      <c r="H927">
        <v>38.14</v>
      </c>
      <c r="I927">
        <v>13.866300000000001</v>
      </c>
      <c r="J927">
        <v>33.270600000000002</v>
      </c>
      <c r="W927" t="s">
        <v>624</v>
      </c>
    </row>
    <row r="928" spans="1:23" x14ac:dyDescent="0.25">
      <c r="A928" s="1">
        <v>41969</v>
      </c>
      <c r="B928" s="2">
        <v>0.76254629629629633</v>
      </c>
      <c r="C928" t="s">
        <v>48</v>
      </c>
      <c r="D928" t="s">
        <v>21</v>
      </c>
      <c r="E928" t="s">
        <v>22</v>
      </c>
      <c r="F928" t="s">
        <v>144</v>
      </c>
      <c r="H928">
        <v>38.29</v>
      </c>
      <c r="I928">
        <v>13.865399999999999</v>
      </c>
      <c r="J928">
        <v>33.271299999999997</v>
      </c>
      <c r="W928" t="s">
        <v>624</v>
      </c>
    </row>
    <row r="929" spans="1:23" x14ac:dyDescent="0.25">
      <c r="A929" s="1">
        <v>41969</v>
      </c>
      <c r="B929" s="2">
        <v>0.76254629629629633</v>
      </c>
      <c r="C929" t="s">
        <v>48</v>
      </c>
      <c r="D929" t="s">
        <v>21</v>
      </c>
      <c r="E929" t="s">
        <v>22</v>
      </c>
      <c r="F929" t="s">
        <v>145</v>
      </c>
      <c r="H929">
        <v>38.47</v>
      </c>
      <c r="I929">
        <v>13.8653</v>
      </c>
      <c r="J929">
        <v>33.271599999999999</v>
      </c>
      <c r="W929" t="s">
        <v>624</v>
      </c>
    </row>
    <row r="930" spans="1:23" x14ac:dyDescent="0.25">
      <c r="A930" s="1">
        <v>41969</v>
      </c>
      <c r="B930" s="2">
        <v>0.76255787037037026</v>
      </c>
      <c r="C930" t="s">
        <v>48</v>
      </c>
      <c r="D930" t="s">
        <v>21</v>
      </c>
      <c r="E930" t="s">
        <v>22</v>
      </c>
      <c r="F930" t="s">
        <v>146</v>
      </c>
      <c r="H930">
        <v>38.659999999999997</v>
      </c>
      <c r="I930">
        <v>13.865500000000001</v>
      </c>
      <c r="J930">
        <v>33.2712</v>
      </c>
      <c r="W930" t="s">
        <v>624</v>
      </c>
    </row>
    <row r="931" spans="1:23" x14ac:dyDescent="0.25">
      <c r="A931" s="1">
        <v>41969</v>
      </c>
      <c r="B931" s="2">
        <v>0.76255787037037026</v>
      </c>
      <c r="C931" t="s">
        <v>48</v>
      </c>
      <c r="D931" t="s">
        <v>21</v>
      </c>
      <c r="E931" t="s">
        <v>22</v>
      </c>
      <c r="F931" t="s">
        <v>147</v>
      </c>
      <c r="H931">
        <v>38.72</v>
      </c>
      <c r="I931">
        <v>13.864800000000001</v>
      </c>
      <c r="J931">
        <v>33.271500000000003</v>
      </c>
      <c r="W931" t="s">
        <v>624</v>
      </c>
    </row>
    <row r="932" spans="1:23" x14ac:dyDescent="0.25">
      <c r="A932" s="1">
        <v>41969</v>
      </c>
      <c r="B932" s="2">
        <v>0.76255787037037026</v>
      </c>
      <c r="C932" t="s">
        <v>48</v>
      </c>
      <c r="D932" t="s">
        <v>21</v>
      </c>
      <c r="E932" t="s">
        <v>22</v>
      </c>
      <c r="F932" t="s">
        <v>148</v>
      </c>
      <c r="H932">
        <v>38.54</v>
      </c>
      <c r="I932">
        <v>13.86</v>
      </c>
      <c r="J932">
        <v>33.271900000000002</v>
      </c>
      <c r="W932" t="s">
        <v>624</v>
      </c>
    </row>
    <row r="933" spans="1:23" x14ac:dyDescent="0.25">
      <c r="A933" s="1">
        <v>41969</v>
      </c>
      <c r="B933" s="2">
        <v>0.76255787037037026</v>
      </c>
      <c r="C933" t="s">
        <v>48</v>
      </c>
      <c r="D933" t="s">
        <v>21</v>
      </c>
      <c r="E933" t="s">
        <v>22</v>
      </c>
      <c r="F933" t="s">
        <v>149</v>
      </c>
      <c r="H933">
        <v>38.369999999999997</v>
      </c>
      <c r="I933">
        <v>13.863300000000001</v>
      </c>
      <c r="J933">
        <v>33.271299999999997</v>
      </c>
      <c r="W933" t="s">
        <v>624</v>
      </c>
    </row>
    <row r="934" spans="1:23" x14ac:dyDescent="0.25">
      <c r="A934" s="1">
        <v>41969</v>
      </c>
      <c r="B934" s="2">
        <v>0.76255787037037026</v>
      </c>
      <c r="C934" t="s">
        <v>48</v>
      </c>
      <c r="D934" t="s">
        <v>21</v>
      </c>
      <c r="E934" t="s">
        <v>22</v>
      </c>
      <c r="F934" t="s">
        <v>150</v>
      </c>
      <c r="H934">
        <v>38.200000000000003</v>
      </c>
      <c r="I934">
        <v>13.865500000000001</v>
      </c>
      <c r="J934">
        <v>33.271000000000001</v>
      </c>
      <c r="W934" t="s">
        <v>624</v>
      </c>
    </row>
    <row r="935" spans="1:23" x14ac:dyDescent="0.25">
      <c r="A935" s="1">
        <v>41969</v>
      </c>
      <c r="B935" s="2">
        <v>0.76255787037037026</v>
      </c>
      <c r="C935" t="s">
        <v>48</v>
      </c>
      <c r="D935" t="s">
        <v>21</v>
      </c>
      <c r="E935" t="s">
        <v>22</v>
      </c>
      <c r="F935" t="s">
        <v>151</v>
      </c>
      <c r="H935">
        <v>38.14</v>
      </c>
      <c r="I935">
        <v>13.867599999999999</v>
      </c>
      <c r="J935">
        <v>33.2712</v>
      </c>
      <c r="W935" t="s">
        <v>624</v>
      </c>
    </row>
    <row r="936" spans="1:23" x14ac:dyDescent="0.25">
      <c r="A936" s="1">
        <v>41969</v>
      </c>
      <c r="B936" s="2">
        <v>0.76255787037037026</v>
      </c>
      <c r="C936" t="s">
        <v>48</v>
      </c>
      <c r="D936" t="s">
        <v>21</v>
      </c>
      <c r="E936" t="s">
        <v>22</v>
      </c>
      <c r="F936" t="s">
        <v>152</v>
      </c>
      <c r="H936">
        <v>38.17</v>
      </c>
      <c r="I936">
        <v>13.867100000000001</v>
      </c>
      <c r="J936">
        <v>33.271700000000003</v>
      </c>
      <c r="W936" t="s">
        <v>624</v>
      </c>
    </row>
    <row r="937" spans="1:23" x14ac:dyDescent="0.25">
      <c r="A937" s="1">
        <v>41969</v>
      </c>
      <c r="B937" s="2">
        <v>0.76255787037037026</v>
      </c>
      <c r="C937" t="s">
        <v>48</v>
      </c>
      <c r="D937" t="s">
        <v>21</v>
      </c>
      <c r="E937" t="s">
        <v>22</v>
      </c>
      <c r="F937" t="s">
        <v>153</v>
      </c>
      <c r="H937">
        <v>38.270000000000003</v>
      </c>
      <c r="I937">
        <v>13.867900000000001</v>
      </c>
      <c r="J937">
        <v>33.271599999999999</v>
      </c>
      <c r="W937" t="s">
        <v>624</v>
      </c>
    </row>
    <row r="938" spans="1:23" x14ac:dyDescent="0.25">
      <c r="A938" s="1">
        <v>41969</v>
      </c>
      <c r="B938" s="2">
        <v>0.76255787037037026</v>
      </c>
      <c r="C938" t="s">
        <v>48</v>
      </c>
      <c r="D938" t="s">
        <v>21</v>
      </c>
      <c r="E938" t="s">
        <v>22</v>
      </c>
      <c r="F938" t="s">
        <v>154</v>
      </c>
      <c r="H938">
        <v>38.409999999999997</v>
      </c>
      <c r="I938">
        <v>13.8675</v>
      </c>
      <c r="J938">
        <v>33.271700000000003</v>
      </c>
      <c r="W938" t="s">
        <v>624</v>
      </c>
    </row>
    <row r="939" spans="1:23" x14ac:dyDescent="0.25">
      <c r="A939" s="1">
        <v>41969</v>
      </c>
      <c r="B939" s="2">
        <v>0.76255787037037026</v>
      </c>
      <c r="C939" t="s">
        <v>48</v>
      </c>
      <c r="D939" t="s">
        <v>21</v>
      </c>
      <c r="E939" t="s">
        <v>22</v>
      </c>
      <c r="F939" t="s">
        <v>155</v>
      </c>
      <c r="H939">
        <v>38.590000000000003</v>
      </c>
      <c r="I939">
        <v>13.863300000000001</v>
      </c>
      <c r="J939">
        <v>33.2729</v>
      </c>
      <c r="W939" t="s">
        <v>624</v>
      </c>
    </row>
    <row r="940" spans="1:23" x14ac:dyDescent="0.25">
      <c r="A940" s="1">
        <v>41969</v>
      </c>
      <c r="B940" s="2">
        <v>0.76255787037037026</v>
      </c>
      <c r="C940" t="s">
        <v>48</v>
      </c>
      <c r="D940" t="s">
        <v>21</v>
      </c>
      <c r="E940" t="s">
        <v>22</v>
      </c>
      <c r="F940" t="s">
        <v>156</v>
      </c>
      <c r="H940">
        <v>38.56</v>
      </c>
      <c r="I940">
        <v>13.856</v>
      </c>
      <c r="J940">
        <v>33.273499999999999</v>
      </c>
      <c r="W940" t="s">
        <v>624</v>
      </c>
    </row>
    <row r="941" spans="1:23" x14ac:dyDescent="0.25">
      <c r="A941" s="1">
        <v>41969</v>
      </c>
      <c r="B941" s="2">
        <v>0.76255787037037026</v>
      </c>
      <c r="C941" t="s">
        <v>48</v>
      </c>
      <c r="D941" t="s">
        <v>21</v>
      </c>
      <c r="E941" t="s">
        <v>22</v>
      </c>
      <c r="F941" t="s">
        <v>157</v>
      </c>
      <c r="H941">
        <v>38.159999999999997</v>
      </c>
      <c r="I941">
        <v>13.852600000000001</v>
      </c>
      <c r="J941">
        <v>33.271599999999999</v>
      </c>
      <c r="W941" t="s">
        <v>624</v>
      </c>
    </row>
    <row r="942" spans="1:23" x14ac:dyDescent="0.25">
      <c r="A942" s="1">
        <v>41969</v>
      </c>
      <c r="B942" s="2">
        <v>0.76255787037037026</v>
      </c>
      <c r="C942" t="s">
        <v>48</v>
      </c>
      <c r="D942" t="s">
        <v>21</v>
      </c>
      <c r="E942" t="s">
        <v>22</v>
      </c>
      <c r="F942" t="s">
        <v>158</v>
      </c>
      <c r="H942">
        <v>37.979999999999997</v>
      </c>
      <c r="I942">
        <v>13.8675</v>
      </c>
      <c r="J942">
        <v>33.268900000000002</v>
      </c>
      <c r="W942" t="s">
        <v>624</v>
      </c>
    </row>
    <row r="943" spans="1:23" x14ac:dyDescent="0.25">
      <c r="A943" s="1">
        <v>41969</v>
      </c>
      <c r="B943" s="2">
        <v>0.76255787037037026</v>
      </c>
      <c r="C943" t="s">
        <v>48</v>
      </c>
      <c r="D943" t="s">
        <v>21</v>
      </c>
      <c r="E943" t="s">
        <v>22</v>
      </c>
      <c r="F943" t="s">
        <v>159</v>
      </c>
      <c r="H943">
        <v>37.89</v>
      </c>
      <c r="I943">
        <v>13.8726</v>
      </c>
      <c r="J943">
        <v>33.2699</v>
      </c>
      <c r="W943" t="s">
        <v>624</v>
      </c>
    </row>
    <row r="944" spans="1:23" x14ac:dyDescent="0.25">
      <c r="A944" s="1">
        <v>41969</v>
      </c>
      <c r="B944" s="2">
        <v>0.76255787037037026</v>
      </c>
      <c r="C944" t="s">
        <v>48</v>
      </c>
      <c r="D944" t="s">
        <v>21</v>
      </c>
      <c r="E944" t="s">
        <v>22</v>
      </c>
      <c r="F944" t="s">
        <v>160</v>
      </c>
      <c r="H944">
        <v>37.9</v>
      </c>
      <c r="I944">
        <v>13.8721</v>
      </c>
      <c r="J944">
        <v>33.271000000000001</v>
      </c>
      <c r="W944" t="s">
        <v>624</v>
      </c>
    </row>
    <row r="945" spans="1:23" x14ac:dyDescent="0.25">
      <c r="A945" s="1">
        <v>41969</v>
      </c>
      <c r="B945" s="2">
        <v>0.76255787037037026</v>
      </c>
      <c r="C945" t="s">
        <v>48</v>
      </c>
      <c r="D945" t="s">
        <v>21</v>
      </c>
      <c r="E945" t="s">
        <v>22</v>
      </c>
      <c r="F945" t="s">
        <v>161</v>
      </c>
      <c r="H945">
        <v>37.97</v>
      </c>
      <c r="I945">
        <v>13.872</v>
      </c>
      <c r="J945">
        <v>33.271099999999997</v>
      </c>
      <c r="W945" t="s">
        <v>624</v>
      </c>
    </row>
    <row r="946" spans="1:23" x14ac:dyDescent="0.25">
      <c r="A946" s="1">
        <v>41969</v>
      </c>
      <c r="B946" s="2">
        <v>0.76255787037037026</v>
      </c>
      <c r="C946" t="s">
        <v>48</v>
      </c>
      <c r="D946" t="s">
        <v>21</v>
      </c>
      <c r="E946" t="s">
        <v>22</v>
      </c>
      <c r="F946" t="s">
        <v>162</v>
      </c>
      <c r="H946">
        <v>38.1</v>
      </c>
      <c r="I946">
        <v>13.870799999999999</v>
      </c>
      <c r="J946">
        <v>33.271799999999999</v>
      </c>
      <c r="W946" t="s">
        <v>624</v>
      </c>
    </row>
    <row r="947" spans="1:23" x14ac:dyDescent="0.25">
      <c r="A947" s="1">
        <v>41969</v>
      </c>
      <c r="B947" s="2">
        <v>0.76255787037037026</v>
      </c>
      <c r="C947" t="s">
        <v>48</v>
      </c>
      <c r="D947" t="s">
        <v>21</v>
      </c>
      <c r="E947" t="s">
        <v>22</v>
      </c>
      <c r="F947" t="s">
        <v>163</v>
      </c>
      <c r="H947">
        <v>38.26</v>
      </c>
      <c r="I947">
        <v>13.8695</v>
      </c>
      <c r="J947">
        <v>33.271700000000003</v>
      </c>
      <c r="W947" t="s">
        <v>624</v>
      </c>
    </row>
    <row r="948" spans="1:23" x14ac:dyDescent="0.25">
      <c r="A948" s="1">
        <v>41969</v>
      </c>
      <c r="B948" s="2">
        <v>0.76255787037037026</v>
      </c>
      <c r="C948" t="s">
        <v>48</v>
      </c>
      <c r="D948" t="s">
        <v>21</v>
      </c>
      <c r="E948" t="s">
        <v>22</v>
      </c>
      <c r="F948" t="s">
        <v>164</v>
      </c>
      <c r="H948">
        <v>38.409999999999997</v>
      </c>
      <c r="I948">
        <v>13.870100000000001</v>
      </c>
      <c r="J948">
        <v>33.2714</v>
      </c>
      <c r="W948" t="s">
        <v>624</v>
      </c>
    </row>
    <row r="949" spans="1:23" x14ac:dyDescent="0.25">
      <c r="A949" s="1">
        <v>41969</v>
      </c>
      <c r="B949" s="2">
        <v>0.76255787037037026</v>
      </c>
      <c r="C949" t="s">
        <v>48</v>
      </c>
      <c r="D949" t="s">
        <v>21</v>
      </c>
      <c r="E949" t="s">
        <v>22</v>
      </c>
      <c r="F949" t="s">
        <v>165</v>
      </c>
      <c r="H949">
        <v>38.57</v>
      </c>
      <c r="I949">
        <v>13.870699999999999</v>
      </c>
      <c r="J949">
        <v>33.2714</v>
      </c>
      <c r="W949" t="s">
        <v>624</v>
      </c>
    </row>
    <row r="950" spans="1:23" x14ac:dyDescent="0.25">
      <c r="A950" s="1">
        <v>41969</v>
      </c>
      <c r="B950" s="2">
        <v>0.76255787037037026</v>
      </c>
      <c r="C950" t="s">
        <v>48</v>
      </c>
      <c r="D950" t="s">
        <v>21</v>
      </c>
      <c r="E950" t="s">
        <v>22</v>
      </c>
      <c r="F950" t="s">
        <v>166</v>
      </c>
      <c r="H950">
        <v>38.76</v>
      </c>
      <c r="I950">
        <v>13.867800000000001</v>
      </c>
      <c r="J950">
        <v>33.271900000000002</v>
      </c>
      <c r="W950" t="s">
        <v>624</v>
      </c>
    </row>
    <row r="951" spans="1:23" x14ac:dyDescent="0.25">
      <c r="A951" s="1">
        <v>41969</v>
      </c>
      <c r="B951" s="2">
        <v>0.76255787037037026</v>
      </c>
      <c r="C951" t="s">
        <v>48</v>
      </c>
      <c r="D951" t="s">
        <v>21</v>
      </c>
      <c r="E951" t="s">
        <v>22</v>
      </c>
      <c r="F951" t="s">
        <v>167</v>
      </c>
      <c r="H951">
        <v>38.81</v>
      </c>
      <c r="I951">
        <v>13.8597</v>
      </c>
      <c r="J951">
        <v>33.273200000000003</v>
      </c>
      <c r="W951" t="s">
        <v>624</v>
      </c>
    </row>
    <row r="952" spans="1:23" x14ac:dyDescent="0.25">
      <c r="A952" s="1">
        <v>41969</v>
      </c>
      <c r="B952" s="2">
        <v>0.76255787037037026</v>
      </c>
      <c r="C952" t="s">
        <v>48</v>
      </c>
      <c r="D952" t="s">
        <v>21</v>
      </c>
      <c r="E952" t="s">
        <v>22</v>
      </c>
      <c r="F952" t="s">
        <v>168</v>
      </c>
      <c r="H952">
        <v>38.880000000000003</v>
      </c>
      <c r="I952">
        <v>13.8538</v>
      </c>
      <c r="J952">
        <v>33.273400000000002</v>
      </c>
      <c r="W952" t="s">
        <v>624</v>
      </c>
    </row>
    <row r="953" spans="1:23" x14ac:dyDescent="0.25">
      <c r="A953" s="1">
        <v>41969</v>
      </c>
      <c r="B953" s="2">
        <v>0.76255787037037026</v>
      </c>
      <c r="C953" t="s">
        <v>48</v>
      </c>
      <c r="D953" t="s">
        <v>21</v>
      </c>
      <c r="E953" t="s">
        <v>22</v>
      </c>
      <c r="F953" t="s">
        <v>169</v>
      </c>
      <c r="H953">
        <v>38.92</v>
      </c>
      <c r="I953">
        <v>13.849399999999999</v>
      </c>
      <c r="J953">
        <v>33.273600000000002</v>
      </c>
      <c r="W953" t="s">
        <v>624</v>
      </c>
    </row>
    <row r="954" spans="1:23" x14ac:dyDescent="0.25">
      <c r="A954" s="1">
        <v>41969</v>
      </c>
      <c r="B954" s="2">
        <v>0.76255787037037026</v>
      </c>
      <c r="C954" t="s">
        <v>48</v>
      </c>
      <c r="D954" t="s">
        <v>21</v>
      </c>
      <c r="E954" t="s">
        <v>22</v>
      </c>
      <c r="F954" t="s">
        <v>170</v>
      </c>
      <c r="H954">
        <v>38.99</v>
      </c>
      <c r="I954">
        <v>13.8483</v>
      </c>
      <c r="J954">
        <v>33.272599999999997</v>
      </c>
      <c r="W954" t="s">
        <v>624</v>
      </c>
    </row>
    <row r="955" spans="1:23" x14ac:dyDescent="0.25">
      <c r="A955" s="1">
        <v>41969</v>
      </c>
      <c r="B955" s="2">
        <v>0.76255787037037026</v>
      </c>
      <c r="C955" t="s">
        <v>48</v>
      </c>
      <c r="D955" t="s">
        <v>21</v>
      </c>
      <c r="E955" t="s">
        <v>22</v>
      </c>
      <c r="F955" t="s">
        <v>171</v>
      </c>
      <c r="H955">
        <v>38.799999999999997</v>
      </c>
      <c r="I955">
        <v>13.847099999999999</v>
      </c>
      <c r="J955">
        <v>33.271999999999998</v>
      </c>
      <c r="W955" t="s">
        <v>624</v>
      </c>
    </row>
    <row r="956" spans="1:23" x14ac:dyDescent="0.25">
      <c r="A956" s="1">
        <v>41969</v>
      </c>
      <c r="B956" s="2">
        <v>0.76255787037037026</v>
      </c>
      <c r="C956" t="s">
        <v>48</v>
      </c>
      <c r="D956" t="s">
        <v>21</v>
      </c>
      <c r="E956" t="s">
        <v>22</v>
      </c>
      <c r="F956" t="s">
        <v>172</v>
      </c>
      <c r="H956">
        <v>38.5</v>
      </c>
      <c r="I956">
        <v>13.8491</v>
      </c>
      <c r="J956">
        <v>33.271500000000003</v>
      </c>
      <c r="W956" t="s">
        <v>624</v>
      </c>
    </row>
    <row r="957" spans="1:23" x14ac:dyDescent="0.25">
      <c r="A957" s="1">
        <v>41969</v>
      </c>
      <c r="B957" s="2">
        <v>0.76255787037037026</v>
      </c>
      <c r="C957" t="s">
        <v>48</v>
      </c>
      <c r="D957" t="s">
        <v>21</v>
      </c>
      <c r="E957" t="s">
        <v>22</v>
      </c>
      <c r="F957" t="s">
        <v>173</v>
      </c>
      <c r="H957">
        <v>38.36</v>
      </c>
      <c r="I957">
        <v>13.871700000000001</v>
      </c>
      <c r="J957">
        <v>33.265900000000002</v>
      </c>
      <c r="W957" t="s">
        <v>624</v>
      </c>
    </row>
    <row r="958" spans="1:23" x14ac:dyDescent="0.25">
      <c r="A958" s="1">
        <v>41969</v>
      </c>
      <c r="B958" s="2">
        <v>0.76255787037037026</v>
      </c>
      <c r="C958" t="s">
        <v>48</v>
      </c>
      <c r="D958" t="s">
        <v>21</v>
      </c>
      <c r="E958" t="s">
        <v>22</v>
      </c>
      <c r="F958" t="s">
        <v>174</v>
      </c>
      <c r="H958">
        <v>38.32</v>
      </c>
      <c r="I958">
        <v>13.872999999999999</v>
      </c>
      <c r="J958">
        <v>33.269500000000001</v>
      </c>
      <c r="W958" t="s">
        <v>624</v>
      </c>
    </row>
    <row r="959" spans="1:23" x14ac:dyDescent="0.25">
      <c r="A959" s="1">
        <v>41969</v>
      </c>
      <c r="B959" s="2">
        <v>0.76255787037037026</v>
      </c>
      <c r="C959" t="s">
        <v>48</v>
      </c>
      <c r="D959" t="s">
        <v>21</v>
      </c>
      <c r="E959" t="s">
        <v>22</v>
      </c>
      <c r="F959" t="s">
        <v>175</v>
      </c>
      <c r="H959">
        <v>38.340000000000003</v>
      </c>
      <c r="I959">
        <v>13.865500000000001</v>
      </c>
      <c r="J959">
        <v>33.272199999999998</v>
      </c>
      <c r="W959" t="s">
        <v>624</v>
      </c>
    </row>
    <row r="960" spans="1:23" x14ac:dyDescent="0.25">
      <c r="A960" s="1">
        <v>41969</v>
      </c>
      <c r="B960" s="2">
        <v>0.76255787037037026</v>
      </c>
      <c r="C960" t="s">
        <v>48</v>
      </c>
      <c r="D960" t="s">
        <v>21</v>
      </c>
      <c r="E960" t="s">
        <v>22</v>
      </c>
      <c r="F960" t="s">
        <v>176</v>
      </c>
      <c r="H960">
        <v>38.409999999999997</v>
      </c>
      <c r="I960">
        <v>13.8575</v>
      </c>
      <c r="J960">
        <v>33.273200000000003</v>
      </c>
      <c r="W960" t="s">
        <v>624</v>
      </c>
    </row>
    <row r="961" spans="1:23" x14ac:dyDescent="0.25">
      <c r="A961" s="1">
        <v>41969</v>
      </c>
      <c r="B961" s="2">
        <v>0.76255787037037026</v>
      </c>
      <c r="C961" t="s">
        <v>48</v>
      </c>
      <c r="D961" t="s">
        <v>21</v>
      </c>
      <c r="E961" t="s">
        <v>22</v>
      </c>
      <c r="F961" t="s">
        <v>177</v>
      </c>
      <c r="H961">
        <v>38.549999999999997</v>
      </c>
      <c r="I961">
        <v>13.851800000000001</v>
      </c>
      <c r="J961">
        <v>33.273000000000003</v>
      </c>
      <c r="W961" t="s">
        <v>624</v>
      </c>
    </row>
    <row r="962" spans="1:23" x14ac:dyDescent="0.25">
      <c r="A962" s="1">
        <v>41969</v>
      </c>
      <c r="B962" s="2">
        <v>0.76255787037037026</v>
      </c>
      <c r="C962" t="s">
        <v>48</v>
      </c>
      <c r="D962" t="s">
        <v>21</v>
      </c>
      <c r="E962" t="s">
        <v>22</v>
      </c>
      <c r="F962" t="s">
        <v>178</v>
      </c>
      <c r="H962">
        <v>38.700000000000003</v>
      </c>
      <c r="I962">
        <v>13.8476</v>
      </c>
      <c r="J962">
        <v>33.2727</v>
      </c>
      <c r="W962" t="s">
        <v>624</v>
      </c>
    </row>
    <row r="963" spans="1:23" x14ac:dyDescent="0.25">
      <c r="A963" s="1">
        <v>41969</v>
      </c>
      <c r="B963" s="2">
        <v>0.76256944444444441</v>
      </c>
      <c r="C963" t="s">
        <v>48</v>
      </c>
      <c r="D963" t="s">
        <v>21</v>
      </c>
      <c r="E963" t="s">
        <v>22</v>
      </c>
      <c r="F963" t="s">
        <v>179</v>
      </c>
      <c r="H963">
        <v>38.869999999999997</v>
      </c>
      <c r="I963">
        <v>13.845700000000001</v>
      </c>
      <c r="J963">
        <v>33.272599999999997</v>
      </c>
      <c r="W963" t="s">
        <v>624</v>
      </c>
    </row>
    <row r="964" spans="1:23" x14ac:dyDescent="0.25">
      <c r="A964" s="1">
        <v>41969</v>
      </c>
      <c r="B964" s="2">
        <v>0.76256944444444441</v>
      </c>
      <c r="C964" t="s">
        <v>48</v>
      </c>
      <c r="D964" t="s">
        <v>21</v>
      </c>
      <c r="E964" t="s">
        <v>22</v>
      </c>
      <c r="F964" t="s">
        <v>180</v>
      </c>
      <c r="H964">
        <v>38.869999999999997</v>
      </c>
      <c r="I964">
        <v>13.8447</v>
      </c>
      <c r="J964">
        <v>33.272100000000002</v>
      </c>
      <c r="W964" t="s">
        <v>624</v>
      </c>
    </row>
    <row r="965" spans="1:23" x14ac:dyDescent="0.25">
      <c r="A965" s="1">
        <v>41969</v>
      </c>
      <c r="B965" s="2">
        <v>0.76256944444444441</v>
      </c>
      <c r="C965" t="s">
        <v>48</v>
      </c>
      <c r="D965" t="s">
        <v>21</v>
      </c>
      <c r="E965" t="s">
        <v>22</v>
      </c>
      <c r="F965" t="s">
        <v>181</v>
      </c>
      <c r="H965">
        <v>38.659999999999997</v>
      </c>
      <c r="I965">
        <v>13.8438</v>
      </c>
      <c r="J965">
        <v>33.271900000000002</v>
      </c>
      <c r="W965" t="s">
        <v>624</v>
      </c>
    </row>
    <row r="966" spans="1:23" x14ac:dyDescent="0.25">
      <c r="A966" s="1">
        <v>41969</v>
      </c>
      <c r="B966" s="2">
        <v>0.76256944444444441</v>
      </c>
      <c r="C966" t="s">
        <v>48</v>
      </c>
      <c r="D966" t="s">
        <v>21</v>
      </c>
      <c r="E966" t="s">
        <v>22</v>
      </c>
      <c r="F966" t="s">
        <v>182</v>
      </c>
      <c r="H966">
        <v>38.57</v>
      </c>
      <c r="I966">
        <v>13.8437</v>
      </c>
      <c r="J966">
        <v>33.271799999999999</v>
      </c>
      <c r="W966" t="s">
        <v>624</v>
      </c>
    </row>
    <row r="967" spans="1:23" x14ac:dyDescent="0.25">
      <c r="A967" s="1">
        <v>41969</v>
      </c>
      <c r="B967" s="2">
        <v>0.76256944444444441</v>
      </c>
      <c r="C967" t="s">
        <v>48</v>
      </c>
      <c r="D967" t="s">
        <v>21</v>
      </c>
      <c r="E967" t="s">
        <v>22</v>
      </c>
      <c r="F967" t="s">
        <v>183</v>
      </c>
      <c r="H967">
        <v>38.57</v>
      </c>
      <c r="I967">
        <v>13.8447</v>
      </c>
      <c r="J967">
        <v>33.271299999999997</v>
      </c>
      <c r="W967" t="s">
        <v>624</v>
      </c>
    </row>
    <row r="968" spans="1:23" x14ac:dyDescent="0.25">
      <c r="A968" s="1">
        <v>41969</v>
      </c>
      <c r="B968" s="2">
        <v>0.76256944444444441</v>
      </c>
      <c r="C968" t="s">
        <v>48</v>
      </c>
      <c r="D968" t="s">
        <v>21</v>
      </c>
      <c r="E968" t="s">
        <v>22</v>
      </c>
      <c r="F968" t="s">
        <v>184</v>
      </c>
      <c r="H968">
        <v>38.64</v>
      </c>
      <c r="I968">
        <v>13.845700000000001</v>
      </c>
      <c r="J968">
        <v>33.2712</v>
      </c>
      <c r="W968" t="s">
        <v>624</v>
      </c>
    </row>
    <row r="969" spans="1:23" x14ac:dyDescent="0.25">
      <c r="A969" s="1">
        <v>41969</v>
      </c>
      <c r="B969" s="2">
        <v>0.76256944444444441</v>
      </c>
      <c r="C969" t="s">
        <v>48</v>
      </c>
      <c r="D969" t="s">
        <v>21</v>
      </c>
      <c r="E969" t="s">
        <v>22</v>
      </c>
      <c r="F969" t="s">
        <v>185</v>
      </c>
      <c r="H969">
        <v>38.729999999999997</v>
      </c>
      <c r="I969">
        <v>13.844799999999999</v>
      </c>
      <c r="J969">
        <v>33.271700000000003</v>
      </c>
      <c r="W969" t="s">
        <v>624</v>
      </c>
    </row>
    <row r="970" spans="1:23" x14ac:dyDescent="0.25">
      <c r="A970" s="1">
        <v>41969</v>
      </c>
      <c r="B970" s="2">
        <v>0.76256944444444441</v>
      </c>
      <c r="C970" t="s">
        <v>48</v>
      </c>
      <c r="D970" t="s">
        <v>21</v>
      </c>
      <c r="E970" t="s">
        <v>22</v>
      </c>
      <c r="F970" t="s">
        <v>186</v>
      </c>
      <c r="H970">
        <v>38.75</v>
      </c>
      <c r="I970">
        <v>13.844099999999999</v>
      </c>
      <c r="J970">
        <v>33.271799999999999</v>
      </c>
      <c r="W970" t="s">
        <v>624</v>
      </c>
    </row>
    <row r="971" spans="1:23" x14ac:dyDescent="0.25">
      <c r="A971" s="1">
        <v>41969</v>
      </c>
      <c r="B971" s="2">
        <v>0.76256944444444441</v>
      </c>
      <c r="C971" t="s">
        <v>48</v>
      </c>
      <c r="D971" t="s">
        <v>21</v>
      </c>
      <c r="E971" t="s">
        <v>22</v>
      </c>
      <c r="F971" t="s">
        <v>187</v>
      </c>
      <c r="H971">
        <v>38.33</v>
      </c>
      <c r="I971">
        <v>13.844200000000001</v>
      </c>
      <c r="J971">
        <v>33.271299999999997</v>
      </c>
      <c r="W971" t="s">
        <v>624</v>
      </c>
    </row>
    <row r="972" spans="1:23" x14ac:dyDescent="0.25">
      <c r="A972" s="1">
        <v>41969</v>
      </c>
      <c r="B972" s="2">
        <v>0.76256944444444441</v>
      </c>
      <c r="C972" t="s">
        <v>48</v>
      </c>
      <c r="D972" t="s">
        <v>21</v>
      </c>
      <c r="E972" t="s">
        <v>22</v>
      </c>
      <c r="F972" t="s">
        <v>188</v>
      </c>
      <c r="H972">
        <v>38.1</v>
      </c>
      <c r="I972">
        <v>13.8454</v>
      </c>
      <c r="J972">
        <v>33.271099999999997</v>
      </c>
      <c r="W972" t="s">
        <v>624</v>
      </c>
    </row>
    <row r="973" spans="1:23" x14ac:dyDescent="0.25">
      <c r="A973" s="1">
        <v>41969</v>
      </c>
      <c r="B973" s="2">
        <v>0.76256944444444441</v>
      </c>
      <c r="C973" t="s">
        <v>48</v>
      </c>
      <c r="D973" t="s">
        <v>21</v>
      </c>
      <c r="E973" t="s">
        <v>22</v>
      </c>
      <c r="F973" t="s">
        <v>189</v>
      </c>
      <c r="H973">
        <v>38</v>
      </c>
      <c r="I973">
        <v>13.8477</v>
      </c>
      <c r="J973">
        <v>33.271000000000001</v>
      </c>
      <c r="W973" t="s">
        <v>624</v>
      </c>
    </row>
    <row r="974" spans="1:23" x14ac:dyDescent="0.25">
      <c r="A974" s="1">
        <v>41969</v>
      </c>
      <c r="B974" s="2">
        <v>0.76256944444444441</v>
      </c>
      <c r="C974" t="s">
        <v>48</v>
      </c>
      <c r="D974" t="s">
        <v>21</v>
      </c>
      <c r="E974" t="s">
        <v>22</v>
      </c>
      <c r="F974" t="s">
        <v>190</v>
      </c>
      <c r="H974">
        <v>37.99</v>
      </c>
      <c r="I974">
        <v>13.8499</v>
      </c>
      <c r="J974">
        <v>33.270899999999997</v>
      </c>
      <c r="W974" t="s">
        <v>624</v>
      </c>
    </row>
    <row r="975" spans="1:23" x14ac:dyDescent="0.25">
      <c r="A975" s="1">
        <v>41969</v>
      </c>
      <c r="B975" s="2">
        <v>0.76256944444444441</v>
      </c>
      <c r="C975" t="s">
        <v>48</v>
      </c>
      <c r="D975" t="s">
        <v>21</v>
      </c>
      <c r="E975" t="s">
        <v>22</v>
      </c>
      <c r="F975" t="s">
        <v>191</v>
      </c>
      <c r="H975">
        <v>38.01</v>
      </c>
      <c r="I975">
        <v>13.8508</v>
      </c>
      <c r="J975">
        <v>33.270299999999999</v>
      </c>
      <c r="W975" t="s">
        <v>624</v>
      </c>
    </row>
    <row r="976" spans="1:23" x14ac:dyDescent="0.25">
      <c r="A976" s="1">
        <v>41969</v>
      </c>
      <c r="B976" s="2">
        <v>0.76256944444444441</v>
      </c>
      <c r="C976" t="s">
        <v>48</v>
      </c>
      <c r="D976" t="s">
        <v>21</v>
      </c>
      <c r="E976" t="s">
        <v>22</v>
      </c>
      <c r="F976" t="s">
        <v>192</v>
      </c>
      <c r="H976">
        <v>38.08</v>
      </c>
      <c r="I976">
        <v>13.8491</v>
      </c>
      <c r="J976">
        <v>33.271299999999997</v>
      </c>
      <c r="W976" t="s">
        <v>624</v>
      </c>
    </row>
    <row r="977" spans="1:23" x14ac:dyDescent="0.25">
      <c r="A977" s="1">
        <v>41969</v>
      </c>
      <c r="B977" s="2">
        <v>0.76256944444444441</v>
      </c>
      <c r="C977" t="s">
        <v>48</v>
      </c>
      <c r="D977" t="s">
        <v>21</v>
      </c>
      <c r="E977" t="s">
        <v>22</v>
      </c>
      <c r="F977" t="s">
        <v>193</v>
      </c>
      <c r="H977">
        <v>38.22</v>
      </c>
      <c r="I977">
        <v>13.848699999999999</v>
      </c>
      <c r="J977">
        <v>33.271500000000003</v>
      </c>
      <c r="W977" t="s">
        <v>624</v>
      </c>
    </row>
    <row r="978" spans="1:23" x14ac:dyDescent="0.25">
      <c r="A978" s="1">
        <v>41969</v>
      </c>
      <c r="B978" s="2">
        <v>0.76256944444444441</v>
      </c>
      <c r="C978" t="s">
        <v>48</v>
      </c>
      <c r="D978" t="s">
        <v>21</v>
      </c>
      <c r="E978" t="s">
        <v>22</v>
      </c>
      <c r="F978" t="s">
        <v>194</v>
      </c>
      <c r="H978">
        <v>38.340000000000003</v>
      </c>
      <c r="I978">
        <v>13.848100000000001</v>
      </c>
      <c r="J978">
        <v>33.2714</v>
      </c>
      <c r="W978" t="s">
        <v>624</v>
      </c>
    </row>
    <row r="979" spans="1:23" x14ac:dyDescent="0.25">
      <c r="A979" s="1">
        <v>41969</v>
      </c>
      <c r="B979" s="2">
        <v>0.76256944444444441</v>
      </c>
      <c r="C979" t="s">
        <v>48</v>
      </c>
      <c r="D979" t="s">
        <v>21</v>
      </c>
      <c r="E979" t="s">
        <v>22</v>
      </c>
      <c r="F979" t="s">
        <v>195</v>
      </c>
      <c r="H979">
        <v>38.46</v>
      </c>
      <c r="I979">
        <v>13.8475</v>
      </c>
      <c r="J979">
        <v>33.271299999999997</v>
      </c>
      <c r="W979" t="s">
        <v>624</v>
      </c>
    </row>
    <row r="980" spans="1:23" x14ac:dyDescent="0.25">
      <c r="A980" s="1">
        <v>41969</v>
      </c>
      <c r="B980" s="2">
        <v>0.76256944444444441</v>
      </c>
      <c r="C980" t="s">
        <v>48</v>
      </c>
      <c r="D980" t="s">
        <v>21</v>
      </c>
      <c r="E980" t="s">
        <v>22</v>
      </c>
      <c r="F980" t="s">
        <v>196</v>
      </c>
      <c r="H980">
        <v>38.58</v>
      </c>
      <c r="I980">
        <v>13.8468</v>
      </c>
      <c r="J980">
        <v>33.2714</v>
      </c>
      <c r="W980" t="s">
        <v>624</v>
      </c>
    </row>
    <row r="981" spans="1:23" x14ac:dyDescent="0.25">
      <c r="A981" s="1">
        <v>41969</v>
      </c>
      <c r="B981" s="2">
        <v>0.76256944444444441</v>
      </c>
      <c r="C981" t="s">
        <v>48</v>
      </c>
      <c r="D981" t="s">
        <v>21</v>
      </c>
      <c r="E981" t="s">
        <v>22</v>
      </c>
      <c r="F981" t="s">
        <v>197</v>
      </c>
      <c r="H981">
        <v>38.67</v>
      </c>
      <c r="I981">
        <v>13.844799999999999</v>
      </c>
      <c r="J981">
        <v>33.271700000000003</v>
      </c>
      <c r="W981" t="s">
        <v>624</v>
      </c>
    </row>
    <row r="982" spans="1:23" x14ac:dyDescent="0.25">
      <c r="A982" s="1">
        <v>41969</v>
      </c>
      <c r="B982" s="2">
        <v>0.76256944444444441</v>
      </c>
      <c r="C982" t="s">
        <v>48</v>
      </c>
      <c r="D982" t="s">
        <v>21</v>
      </c>
      <c r="E982" t="s">
        <v>22</v>
      </c>
      <c r="F982" t="s">
        <v>198</v>
      </c>
      <c r="H982">
        <v>37.979999999999997</v>
      </c>
      <c r="I982">
        <v>13.847099999999999</v>
      </c>
      <c r="J982">
        <v>33.271099999999997</v>
      </c>
      <c r="W982" t="s">
        <v>624</v>
      </c>
    </row>
    <row r="983" spans="1:23" x14ac:dyDescent="0.25">
      <c r="A983" s="1">
        <v>41969</v>
      </c>
      <c r="B983" s="2">
        <v>0.76256944444444441</v>
      </c>
      <c r="C983" t="s">
        <v>48</v>
      </c>
      <c r="D983" t="s">
        <v>21</v>
      </c>
      <c r="E983" t="s">
        <v>22</v>
      </c>
      <c r="F983" t="s">
        <v>199</v>
      </c>
      <c r="H983">
        <v>37.590000000000003</v>
      </c>
      <c r="I983">
        <v>13.848699999999999</v>
      </c>
      <c r="J983">
        <v>33.270899999999997</v>
      </c>
      <c r="W983" t="s">
        <v>624</v>
      </c>
    </row>
    <row r="984" spans="1:23" x14ac:dyDescent="0.25">
      <c r="A984" s="1">
        <v>41969</v>
      </c>
      <c r="B984" s="2">
        <v>0.76256944444444441</v>
      </c>
      <c r="C984" t="s">
        <v>48</v>
      </c>
      <c r="D984" t="s">
        <v>21</v>
      </c>
      <c r="E984" t="s">
        <v>22</v>
      </c>
      <c r="F984" t="s">
        <v>200</v>
      </c>
      <c r="H984">
        <v>37.409999999999997</v>
      </c>
      <c r="I984">
        <v>13.862299999999999</v>
      </c>
      <c r="J984">
        <v>33.265300000000003</v>
      </c>
      <c r="W984" t="s">
        <v>624</v>
      </c>
    </row>
    <row r="985" spans="1:23" x14ac:dyDescent="0.25">
      <c r="A985" s="1">
        <v>41969</v>
      </c>
      <c r="B985" s="2">
        <v>0.76256944444444441</v>
      </c>
      <c r="C985" t="s">
        <v>48</v>
      </c>
      <c r="D985" t="s">
        <v>21</v>
      </c>
      <c r="E985" t="s">
        <v>22</v>
      </c>
      <c r="F985" t="s">
        <v>201</v>
      </c>
      <c r="H985">
        <v>37.32</v>
      </c>
      <c r="I985">
        <v>13.886900000000001</v>
      </c>
      <c r="J985">
        <v>33.264200000000002</v>
      </c>
      <c r="W985" t="s">
        <v>624</v>
      </c>
    </row>
    <row r="986" spans="1:23" x14ac:dyDescent="0.25">
      <c r="A986" s="1">
        <v>41969</v>
      </c>
      <c r="B986" s="2">
        <v>0.76256944444444441</v>
      </c>
      <c r="C986" t="s">
        <v>48</v>
      </c>
      <c r="D986" t="s">
        <v>21</v>
      </c>
      <c r="E986" t="s">
        <v>22</v>
      </c>
      <c r="F986" t="s">
        <v>202</v>
      </c>
      <c r="H986">
        <v>37.25</v>
      </c>
      <c r="I986">
        <v>13.8888</v>
      </c>
      <c r="J986">
        <v>33.268900000000002</v>
      </c>
      <c r="W986" t="s">
        <v>624</v>
      </c>
    </row>
    <row r="987" spans="1:23" x14ac:dyDescent="0.25">
      <c r="A987" s="1">
        <v>41969</v>
      </c>
      <c r="B987" s="2">
        <v>0.76256944444444441</v>
      </c>
      <c r="C987" t="s">
        <v>48</v>
      </c>
      <c r="D987" t="s">
        <v>21</v>
      </c>
      <c r="E987" t="s">
        <v>22</v>
      </c>
      <c r="F987" t="s">
        <v>203</v>
      </c>
      <c r="H987">
        <v>37.26</v>
      </c>
      <c r="I987">
        <v>13.8901</v>
      </c>
      <c r="J987">
        <v>33.269300000000001</v>
      </c>
      <c r="W987" t="s">
        <v>624</v>
      </c>
    </row>
    <row r="988" spans="1:23" x14ac:dyDescent="0.25">
      <c r="A988" s="1">
        <v>41969</v>
      </c>
      <c r="B988" s="2">
        <v>0.76256944444444441</v>
      </c>
      <c r="C988" t="s">
        <v>48</v>
      </c>
      <c r="D988" t="s">
        <v>21</v>
      </c>
      <c r="E988" t="s">
        <v>22</v>
      </c>
      <c r="F988" t="s">
        <v>204</v>
      </c>
      <c r="H988">
        <v>37.340000000000003</v>
      </c>
      <c r="I988">
        <v>13.8948</v>
      </c>
      <c r="J988">
        <v>33.268700000000003</v>
      </c>
      <c r="W988" t="s">
        <v>624</v>
      </c>
    </row>
    <row r="989" spans="1:23" x14ac:dyDescent="0.25">
      <c r="A989" s="1">
        <v>41969</v>
      </c>
      <c r="B989" s="2">
        <v>0.76256944444444441</v>
      </c>
      <c r="C989" t="s">
        <v>48</v>
      </c>
      <c r="D989" t="s">
        <v>21</v>
      </c>
      <c r="E989" t="s">
        <v>22</v>
      </c>
      <c r="F989" t="s">
        <v>205</v>
      </c>
      <c r="H989">
        <v>37.450000000000003</v>
      </c>
      <c r="I989">
        <v>13.896100000000001</v>
      </c>
      <c r="J989">
        <v>33.269199999999998</v>
      </c>
      <c r="W989" t="s">
        <v>624</v>
      </c>
    </row>
    <row r="990" spans="1:23" x14ac:dyDescent="0.25">
      <c r="A990" s="1">
        <v>41969</v>
      </c>
      <c r="B990" s="2">
        <v>0.76256944444444441</v>
      </c>
      <c r="C990" t="s">
        <v>48</v>
      </c>
      <c r="D990" t="s">
        <v>21</v>
      </c>
      <c r="E990" t="s">
        <v>22</v>
      </c>
      <c r="F990" t="s">
        <v>206</v>
      </c>
      <c r="H990">
        <v>37.61</v>
      </c>
      <c r="I990">
        <v>13.895200000000001</v>
      </c>
      <c r="J990">
        <v>33.270200000000003</v>
      </c>
      <c r="W990" t="s">
        <v>624</v>
      </c>
    </row>
    <row r="991" spans="1:23" x14ac:dyDescent="0.25">
      <c r="A991" s="1">
        <v>41969</v>
      </c>
      <c r="B991" s="2">
        <v>0.76256944444444441</v>
      </c>
      <c r="C991" t="s">
        <v>48</v>
      </c>
      <c r="D991" t="s">
        <v>21</v>
      </c>
      <c r="E991" t="s">
        <v>22</v>
      </c>
      <c r="F991" t="s">
        <v>207</v>
      </c>
      <c r="H991">
        <v>37.729999999999997</v>
      </c>
      <c r="I991">
        <v>13.8873</v>
      </c>
      <c r="J991">
        <v>33.273099999999999</v>
      </c>
      <c r="W991" t="s">
        <v>624</v>
      </c>
    </row>
    <row r="992" spans="1:23" x14ac:dyDescent="0.25">
      <c r="A992" s="1">
        <v>41969</v>
      </c>
      <c r="B992" s="2">
        <v>0.76256944444444441</v>
      </c>
      <c r="C992" t="s">
        <v>48</v>
      </c>
      <c r="D992" t="s">
        <v>21</v>
      </c>
      <c r="E992" t="s">
        <v>22</v>
      </c>
      <c r="F992" t="s">
        <v>208</v>
      </c>
      <c r="H992">
        <v>37.85</v>
      </c>
      <c r="I992">
        <v>13.868600000000001</v>
      </c>
      <c r="J992">
        <v>33.275799999999997</v>
      </c>
      <c r="W992" t="s">
        <v>624</v>
      </c>
    </row>
    <row r="993" spans="1:23" x14ac:dyDescent="0.25">
      <c r="A993" s="1">
        <v>41969</v>
      </c>
      <c r="B993" s="2">
        <v>0.76256944444444441</v>
      </c>
      <c r="C993" t="s">
        <v>48</v>
      </c>
      <c r="D993" t="s">
        <v>21</v>
      </c>
      <c r="E993" t="s">
        <v>22</v>
      </c>
      <c r="F993" t="s">
        <v>209</v>
      </c>
      <c r="H993">
        <v>37.950000000000003</v>
      </c>
      <c r="I993">
        <v>13.8591</v>
      </c>
      <c r="J993">
        <v>33.2744</v>
      </c>
      <c r="W993" t="s">
        <v>624</v>
      </c>
    </row>
    <row r="994" spans="1:23" x14ac:dyDescent="0.25">
      <c r="A994" s="1">
        <v>41969</v>
      </c>
      <c r="B994" s="2">
        <v>0.76256944444444441</v>
      </c>
      <c r="C994" t="s">
        <v>48</v>
      </c>
      <c r="D994" t="s">
        <v>21</v>
      </c>
      <c r="E994" t="s">
        <v>22</v>
      </c>
      <c r="F994" t="s">
        <v>210</v>
      </c>
      <c r="H994">
        <v>38.06</v>
      </c>
      <c r="I994">
        <v>13.856199999999999</v>
      </c>
      <c r="J994">
        <v>33.273099999999999</v>
      </c>
      <c r="W994" t="s">
        <v>624</v>
      </c>
    </row>
    <row r="995" spans="1:23" x14ac:dyDescent="0.25">
      <c r="A995" s="1">
        <v>41969</v>
      </c>
      <c r="B995" s="2">
        <v>0.76258101851851856</v>
      </c>
      <c r="C995" t="s">
        <v>48</v>
      </c>
      <c r="D995" t="s">
        <v>21</v>
      </c>
      <c r="E995" t="s">
        <v>22</v>
      </c>
      <c r="F995" t="s">
        <v>211</v>
      </c>
      <c r="H995">
        <v>38.22</v>
      </c>
      <c r="I995">
        <v>13.8567</v>
      </c>
      <c r="J995">
        <v>33.271999999999998</v>
      </c>
      <c r="W995" t="s">
        <v>624</v>
      </c>
    </row>
    <row r="996" spans="1:23" x14ac:dyDescent="0.25">
      <c r="A996" s="1">
        <v>41969</v>
      </c>
      <c r="B996" s="2">
        <v>0.76258101851851856</v>
      </c>
      <c r="C996" t="s">
        <v>48</v>
      </c>
      <c r="D996" t="s">
        <v>21</v>
      </c>
      <c r="E996" t="s">
        <v>22</v>
      </c>
      <c r="F996" t="s">
        <v>212</v>
      </c>
      <c r="H996">
        <v>38.380000000000003</v>
      </c>
      <c r="I996">
        <v>13.855600000000001</v>
      </c>
      <c r="J996">
        <v>33.271999999999998</v>
      </c>
      <c r="W996" t="s">
        <v>624</v>
      </c>
    </row>
    <row r="997" spans="1:23" x14ac:dyDescent="0.25">
      <c r="A997" s="1">
        <v>41969</v>
      </c>
      <c r="B997" s="2">
        <v>0.76258101851851856</v>
      </c>
      <c r="C997" t="s">
        <v>48</v>
      </c>
      <c r="D997" t="s">
        <v>21</v>
      </c>
      <c r="E997" t="s">
        <v>22</v>
      </c>
      <c r="F997" t="s">
        <v>213</v>
      </c>
      <c r="H997">
        <v>38.56</v>
      </c>
      <c r="I997">
        <v>13.8536</v>
      </c>
      <c r="J997">
        <v>33.272199999999998</v>
      </c>
      <c r="W997" t="s">
        <v>624</v>
      </c>
    </row>
    <row r="998" spans="1:23" x14ac:dyDescent="0.25">
      <c r="A998" s="1">
        <v>41969</v>
      </c>
      <c r="B998" s="2">
        <v>0.76258101851851856</v>
      </c>
      <c r="C998" t="s">
        <v>48</v>
      </c>
      <c r="D998" t="s">
        <v>21</v>
      </c>
      <c r="E998" t="s">
        <v>22</v>
      </c>
      <c r="F998" t="s">
        <v>214</v>
      </c>
      <c r="H998">
        <v>38.71</v>
      </c>
      <c r="I998">
        <v>13.8521</v>
      </c>
      <c r="J998">
        <v>33.272199999999998</v>
      </c>
      <c r="W998" t="s">
        <v>624</v>
      </c>
    </row>
    <row r="999" spans="1:23" x14ac:dyDescent="0.25">
      <c r="A999" s="1">
        <v>41969</v>
      </c>
      <c r="B999" s="2">
        <v>0.76258101851851856</v>
      </c>
      <c r="C999" t="s">
        <v>48</v>
      </c>
      <c r="D999" t="s">
        <v>21</v>
      </c>
      <c r="E999" t="s">
        <v>22</v>
      </c>
      <c r="F999" t="s">
        <v>215</v>
      </c>
      <c r="H999">
        <v>38.85</v>
      </c>
      <c r="I999">
        <v>13.8527</v>
      </c>
      <c r="J999">
        <v>33.271500000000003</v>
      </c>
      <c r="W999" t="s">
        <v>624</v>
      </c>
    </row>
    <row r="1000" spans="1:23" x14ac:dyDescent="0.25">
      <c r="A1000" s="1">
        <v>41969</v>
      </c>
      <c r="B1000" s="2">
        <v>0.76258101851851856</v>
      </c>
      <c r="C1000" t="s">
        <v>48</v>
      </c>
      <c r="D1000" t="s">
        <v>21</v>
      </c>
      <c r="E1000" t="s">
        <v>22</v>
      </c>
      <c r="F1000" t="s">
        <v>216</v>
      </c>
      <c r="H1000">
        <v>38.700000000000003</v>
      </c>
      <c r="I1000">
        <v>13.8538</v>
      </c>
      <c r="J1000">
        <v>33.2712</v>
      </c>
      <c r="W1000" t="s">
        <v>624</v>
      </c>
    </row>
    <row r="1001" spans="1:23" x14ac:dyDescent="0.25">
      <c r="A1001" s="1">
        <v>41969</v>
      </c>
      <c r="B1001" s="2">
        <v>0.76258101851851856</v>
      </c>
      <c r="C1001" t="s">
        <v>48</v>
      </c>
      <c r="D1001" t="s">
        <v>21</v>
      </c>
      <c r="E1001" t="s">
        <v>22</v>
      </c>
      <c r="F1001" t="s">
        <v>217</v>
      </c>
      <c r="H1001">
        <v>38.51</v>
      </c>
      <c r="I1001">
        <v>13.8552</v>
      </c>
      <c r="J1001">
        <v>33.271099999999997</v>
      </c>
      <c r="W1001" t="s">
        <v>624</v>
      </c>
    </row>
    <row r="1002" spans="1:23" x14ac:dyDescent="0.25">
      <c r="A1002" s="1">
        <v>41969</v>
      </c>
      <c r="B1002" s="2">
        <v>0.76258101851851856</v>
      </c>
      <c r="C1002" t="s">
        <v>48</v>
      </c>
      <c r="D1002" t="s">
        <v>21</v>
      </c>
      <c r="E1002" t="s">
        <v>22</v>
      </c>
      <c r="F1002" t="s">
        <v>218</v>
      </c>
      <c r="H1002">
        <v>38.18</v>
      </c>
      <c r="I1002">
        <v>13.854799999999999</v>
      </c>
      <c r="J1002">
        <v>33.2714</v>
      </c>
      <c r="W1002" t="s">
        <v>624</v>
      </c>
    </row>
    <row r="1003" spans="1:23" x14ac:dyDescent="0.25">
      <c r="A1003" s="1">
        <v>41969</v>
      </c>
      <c r="B1003" s="2">
        <v>0.76258101851851856</v>
      </c>
      <c r="C1003" t="s">
        <v>48</v>
      </c>
      <c r="D1003" t="s">
        <v>21</v>
      </c>
      <c r="E1003" t="s">
        <v>22</v>
      </c>
      <c r="F1003" t="s">
        <v>219</v>
      </c>
      <c r="H1003">
        <v>37.94</v>
      </c>
      <c r="I1003">
        <v>13.8568</v>
      </c>
      <c r="J1003">
        <v>33.270800000000001</v>
      </c>
      <c r="W1003" t="s">
        <v>624</v>
      </c>
    </row>
    <row r="1004" spans="1:23" x14ac:dyDescent="0.25">
      <c r="A1004" s="1">
        <v>41969</v>
      </c>
      <c r="B1004" s="2">
        <v>0.76258101851851856</v>
      </c>
      <c r="C1004" t="s">
        <v>48</v>
      </c>
      <c r="D1004" t="s">
        <v>21</v>
      </c>
      <c r="E1004" t="s">
        <v>22</v>
      </c>
      <c r="F1004" t="s">
        <v>220</v>
      </c>
      <c r="H1004">
        <v>37.81</v>
      </c>
      <c r="I1004">
        <v>13.863300000000001</v>
      </c>
      <c r="J1004">
        <v>33.2697</v>
      </c>
      <c r="W1004" t="s">
        <v>624</v>
      </c>
    </row>
    <row r="1005" spans="1:23" x14ac:dyDescent="0.25">
      <c r="A1005" s="1">
        <v>41969</v>
      </c>
      <c r="B1005" s="2">
        <v>0.76258101851851856</v>
      </c>
      <c r="C1005" t="s">
        <v>48</v>
      </c>
      <c r="D1005" t="s">
        <v>21</v>
      </c>
      <c r="E1005" t="s">
        <v>22</v>
      </c>
      <c r="F1005" t="s">
        <v>221</v>
      </c>
      <c r="H1005">
        <v>37.770000000000003</v>
      </c>
      <c r="I1005">
        <v>13.8649</v>
      </c>
      <c r="J1005">
        <v>33.270299999999999</v>
      </c>
      <c r="W1005" t="s">
        <v>624</v>
      </c>
    </row>
    <row r="1006" spans="1:23" x14ac:dyDescent="0.25">
      <c r="A1006" s="1">
        <v>41969</v>
      </c>
      <c r="B1006" s="2">
        <v>0.76258101851851856</v>
      </c>
      <c r="C1006" t="s">
        <v>48</v>
      </c>
      <c r="D1006" t="s">
        <v>21</v>
      </c>
      <c r="E1006" t="s">
        <v>22</v>
      </c>
      <c r="F1006" t="s">
        <v>222</v>
      </c>
      <c r="H1006">
        <v>37.81</v>
      </c>
      <c r="I1006">
        <v>13.866099999999999</v>
      </c>
      <c r="J1006">
        <v>33.270800000000001</v>
      </c>
      <c r="W1006" t="s">
        <v>624</v>
      </c>
    </row>
    <row r="1007" spans="1:23" x14ac:dyDescent="0.25">
      <c r="A1007" s="1">
        <v>41969</v>
      </c>
      <c r="B1007" s="2">
        <v>0.76258101851851856</v>
      </c>
      <c r="C1007" t="s">
        <v>48</v>
      </c>
      <c r="D1007" t="s">
        <v>21</v>
      </c>
      <c r="E1007" t="s">
        <v>22</v>
      </c>
      <c r="F1007" t="s">
        <v>223</v>
      </c>
      <c r="H1007">
        <v>37.880000000000003</v>
      </c>
      <c r="I1007">
        <v>13.8705</v>
      </c>
      <c r="J1007">
        <v>33.269599999999997</v>
      </c>
      <c r="W1007" t="s">
        <v>624</v>
      </c>
    </row>
    <row r="1008" spans="1:23" x14ac:dyDescent="0.25">
      <c r="A1008" s="1">
        <v>41969</v>
      </c>
      <c r="B1008" s="2">
        <v>0.76258101851851856</v>
      </c>
      <c r="C1008" t="s">
        <v>48</v>
      </c>
      <c r="D1008" t="s">
        <v>21</v>
      </c>
      <c r="E1008" t="s">
        <v>22</v>
      </c>
      <c r="F1008" t="s">
        <v>224</v>
      </c>
      <c r="H1008">
        <v>37.950000000000003</v>
      </c>
      <c r="I1008">
        <v>13.865</v>
      </c>
      <c r="J1008">
        <v>33.272100000000002</v>
      </c>
      <c r="W1008" t="s">
        <v>624</v>
      </c>
    </row>
    <row r="1009" spans="1:23" x14ac:dyDescent="0.25">
      <c r="A1009" s="1">
        <v>41969</v>
      </c>
      <c r="B1009" s="2">
        <v>0.76258101851851856</v>
      </c>
      <c r="C1009" t="s">
        <v>48</v>
      </c>
      <c r="D1009" t="s">
        <v>21</v>
      </c>
      <c r="E1009" t="s">
        <v>22</v>
      </c>
      <c r="F1009" t="s">
        <v>225</v>
      </c>
      <c r="H1009">
        <v>38.049999999999997</v>
      </c>
      <c r="I1009">
        <v>13.862399999999999</v>
      </c>
      <c r="J1009">
        <v>33.271700000000003</v>
      </c>
      <c r="W1009" t="s">
        <v>624</v>
      </c>
    </row>
    <row r="1010" spans="1:23" x14ac:dyDescent="0.25">
      <c r="A1010" s="1">
        <v>41969</v>
      </c>
      <c r="B1010" s="2">
        <v>0.76258101851851856</v>
      </c>
      <c r="C1010" t="s">
        <v>48</v>
      </c>
      <c r="D1010" t="s">
        <v>21</v>
      </c>
      <c r="E1010" t="s">
        <v>22</v>
      </c>
      <c r="F1010" t="s">
        <v>226</v>
      </c>
      <c r="H1010">
        <v>38.17</v>
      </c>
      <c r="I1010">
        <v>13.8612</v>
      </c>
      <c r="J1010">
        <v>33.271599999999999</v>
      </c>
      <c r="W1010" t="s">
        <v>624</v>
      </c>
    </row>
    <row r="1011" spans="1:23" x14ac:dyDescent="0.25">
      <c r="A1011" s="1">
        <v>41969</v>
      </c>
      <c r="B1011" s="2">
        <v>0.76258101851851856</v>
      </c>
      <c r="C1011" t="s">
        <v>48</v>
      </c>
      <c r="D1011" t="s">
        <v>21</v>
      </c>
      <c r="E1011" t="s">
        <v>22</v>
      </c>
      <c r="F1011" t="s">
        <v>227</v>
      </c>
      <c r="H1011">
        <v>38.270000000000003</v>
      </c>
      <c r="I1011">
        <v>13.861000000000001</v>
      </c>
      <c r="J1011">
        <v>33.271299999999997</v>
      </c>
      <c r="W1011" t="s">
        <v>624</v>
      </c>
    </row>
    <row r="1012" spans="1:23" x14ac:dyDescent="0.25">
      <c r="A1012" s="1">
        <v>41969</v>
      </c>
      <c r="B1012" s="2">
        <v>0.76258101851851856</v>
      </c>
      <c r="C1012" t="s">
        <v>48</v>
      </c>
      <c r="D1012" t="s">
        <v>21</v>
      </c>
      <c r="E1012" t="s">
        <v>22</v>
      </c>
      <c r="F1012" t="s">
        <v>228</v>
      </c>
      <c r="H1012">
        <v>38.380000000000003</v>
      </c>
      <c r="I1012">
        <v>13.8599</v>
      </c>
      <c r="J1012">
        <v>33.271700000000003</v>
      </c>
      <c r="W1012" t="s">
        <v>624</v>
      </c>
    </row>
    <row r="1013" spans="1:23" x14ac:dyDescent="0.25">
      <c r="A1013" s="1">
        <v>41969</v>
      </c>
      <c r="B1013" s="2">
        <v>0.76258101851851856</v>
      </c>
      <c r="C1013" t="s">
        <v>48</v>
      </c>
      <c r="D1013" t="s">
        <v>21</v>
      </c>
      <c r="E1013" t="s">
        <v>22</v>
      </c>
      <c r="F1013" t="s">
        <v>229</v>
      </c>
      <c r="H1013">
        <v>38.5</v>
      </c>
      <c r="I1013">
        <v>13.857799999999999</v>
      </c>
      <c r="J1013">
        <v>33.271900000000002</v>
      </c>
      <c r="W1013" t="s">
        <v>624</v>
      </c>
    </row>
    <row r="1014" spans="1:23" x14ac:dyDescent="0.25">
      <c r="A1014" s="1">
        <v>41969</v>
      </c>
      <c r="B1014" s="2">
        <v>0.76258101851851856</v>
      </c>
      <c r="C1014" t="s">
        <v>48</v>
      </c>
      <c r="D1014" t="s">
        <v>21</v>
      </c>
      <c r="E1014" t="s">
        <v>22</v>
      </c>
      <c r="F1014" t="s">
        <v>230</v>
      </c>
      <c r="H1014">
        <v>38.619999999999997</v>
      </c>
      <c r="I1014">
        <v>13.8581</v>
      </c>
      <c r="J1014">
        <v>33.2712</v>
      </c>
      <c r="W1014" t="s">
        <v>624</v>
      </c>
    </row>
    <row r="1015" spans="1:23" x14ac:dyDescent="0.25">
      <c r="A1015" s="1">
        <v>41969</v>
      </c>
      <c r="B1015" s="2">
        <v>0.76258101851851856</v>
      </c>
      <c r="C1015" t="s">
        <v>48</v>
      </c>
      <c r="D1015" t="s">
        <v>21</v>
      </c>
      <c r="E1015" t="s">
        <v>22</v>
      </c>
      <c r="F1015" t="s">
        <v>231</v>
      </c>
      <c r="H1015">
        <v>38.299999999999997</v>
      </c>
      <c r="I1015">
        <v>13.855600000000001</v>
      </c>
      <c r="J1015">
        <v>33.271900000000002</v>
      </c>
      <c r="W1015" t="s">
        <v>624</v>
      </c>
    </row>
    <row r="1016" spans="1:23" x14ac:dyDescent="0.25">
      <c r="A1016" s="1">
        <v>41969</v>
      </c>
      <c r="B1016" s="2">
        <v>0.76258101851851856</v>
      </c>
      <c r="C1016" t="s">
        <v>48</v>
      </c>
      <c r="D1016" t="s">
        <v>21</v>
      </c>
      <c r="E1016" t="s">
        <v>22</v>
      </c>
      <c r="F1016" t="s">
        <v>232</v>
      </c>
      <c r="H1016">
        <v>37.79</v>
      </c>
      <c r="I1016">
        <v>13.8599</v>
      </c>
      <c r="J1016">
        <v>33.270499999999998</v>
      </c>
      <c r="W1016" t="s">
        <v>624</v>
      </c>
    </row>
    <row r="1017" spans="1:23" x14ac:dyDescent="0.25">
      <c r="A1017" s="1">
        <v>41969</v>
      </c>
      <c r="B1017" s="2">
        <v>0.76258101851851856</v>
      </c>
      <c r="C1017" t="s">
        <v>48</v>
      </c>
      <c r="D1017" t="s">
        <v>21</v>
      </c>
      <c r="E1017" t="s">
        <v>22</v>
      </c>
      <c r="F1017" t="s">
        <v>233</v>
      </c>
      <c r="H1017">
        <v>37.57</v>
      </c>
      <c r="I1017">
        <v>13.863</v>
      </c>
      <c r="J1017">
        <v>33.270099999999999</v>
      </c>
      <c r="W1017" t="s">
        <v>624</v>
      </c>
    </row>
    <row r="1018" spans="1:23" x14ac:dyDescent="0.25">
      <c r="A1018" s="1">
        <v>41969</v>
      </c>
      <c r="B1018" s="2">
        <v>0.76258101851851856</v>
      </c>
      <c r="C1018" t="s">
        <v>48</v>
      </c>
      <c r="D1018" t="s">
        <v>21</v>
      </c>
      <c r="E1018" t="s">
        <v>22</v>
      </c>
      <c r="F1018" t="s">
        <v>234</v>
      </c>
      <c r="H1018">
        <v>37.44</v>
      </c>
      <c r="I1018">
        <v>13.8653</v>
      </c>
      <c r="J1018">
        <v>33.270200000000003</v>
      </c>
      <c r="W1018" t="s">
        <v>624</v>
      </c>
    </row>
    <row r="1019" spans="1:23" x14ac:dyDescent="0.25">
      <c r="A1019" s="1">
        <v>41969</v>
      </c>
      <c r="B1019" s="2">
        <v>0.76258101851851856</v>
      </c>
      <c r="C1019" t="s">
        <v>48</v>
      </c>
      <c r="D1019" t="s">
        <v>21</v>
      </c>
      <c r="E1019" t="s">
        <v>22</v>
      </c>
      <c r="F1019" t="s">
        <v>235</v>
      </c>
      <c r="H1019">
        <v>37.39</v>
      </c>
      <c r="I1019">
        <v>13.870100000000001</v>
      </c>
      <c r="J1019">
        <v>33.272100000000002</v>
      </c>
      <c r="W1019" t="s">
        <v>624</v>
      </c>
    </row>
    <row r="1020" spans="1:23" x14ac:dyDescent="0.25">
      <c r="A1020" s="1">
        <v>41969</v>
      </c>
      <c r="B1020" s="2">
        <v>0.76258101851851856</v>
      </c>
      <c r="C1020" t="s">
        <v>48</v>
      </c>
      <c r="D1020" t="s">
        <v>21</v>
      </c>
      <c r="E1020" t="s">
        <v>22</v>
      </c>
      <c r="F1020" t="s">
        <v>236</v>
      </c>
      <c r="H1020">
        <v>37.369999999999997</v>
      </c>
      <c r="I1020">
        <v>13.881500000000001</v>
      </c>
      <c r="J1020">
        <v>33.271599999999999</v>
      </c>
      <c r="W1020" t="s">
        <v>624</v>
      </c>
    </row>
    <row r="1021" spans="1:23" x14ac:dyDescent="0.25">
      <c r="A1021" s="1">
        <v>41969</v>
      </c>
      <c r="B1021" s="2">
        <v>0.76258101851851856</v>
      </c>
      <c r="C1021" t="s">
        <v>48</v>
      </c>
      <c r="D1021" t="s">
        <v>21</v>
      </c>
      <c r="E1021" t="s">
        <v>22</v>
      </c>
      <c r="F1021" t="s">
        <v>237</v>
      </c>
      <c r="H1021">
        <v>37.380000000000003</v>
      </c>
      <c r="I1021">
        <v>13.895899999999999</v>
      </c>
      <c r="J1021">
        <v>33.268500000000003</v>
      </c>
      <c r="W1021" t="s">
        <v>624</v>
      </c>
    </row>
    <row r="1022" spans="1:23" x14ac:dyDescent="0.25">
      <c r="A1022" s="1">
        <v>41969</v>
      </c>
      <c r="B1022" s="2">
        <v>0.76258101851851856</v>
      </c>
      <c r="C1022" t="s">
        <v>48</v>
      </c>
      <c r="D1022" t="s">
        <v>21</v>
      </c>
      <c r="E1022" t="s">
        <v>22</v>
      </c>
      <c r="F1022" t="s">
        <v>238</v>
      </c>
      <c r="H1022">
        <v>37.42</v>
      </c>
      <c r="I1022">
        <v>13.900499999999999</v>
      </c>
      <c r="J1022">
        <v>33.269599999999997</v>
      </c>
      <c r="W1022" t="s">
        <v>624</v>
      </c>
    </row>
    <row r="1023" spans="1:23" x14ac:dyDescent="0.25">
      <c r="A1023" s="1">
        <v>41969</v>
      </c>
      <c r="B1023" s="2">
        <v>0.76258101851851856</v>
      </c>
      <c r="C1023" t="s">
        <v>48</v>
      </c>
      <c r="D1023" t="s">
        <v>21</v>
      </c>
      <c r="E1023" t="s">
        <v>22</v>
      </c>
      <c r="F1023" t="s">
        <v>239</v>
      </c>
      <c r="H1023">
        <v>37.5</v>
      </c>
      <c r="I1023">
        <v>13.9057</v>
      </c>
      <c r="J1023">
        <v>33.268999999999998</v>
      </c>
      <c r="W1023" t="s">
        <v>624</v>
      </c>
    </row>
    <row r="1024" spans="1:23" x14ac:dyDescent="0.25">
      <c r="A1024" s="1">
        <v>41969</v>
      </c>
      <c r="B1024" s="2">
        <v>0.76258101851851856</v>
      </c>
      <c r="C1024" t="s">
        <v>48</v>
      </c>
      <c r="D1024" t="s">
        <v>21</v>
      </c>
      <c r="E1024" t="s">
        <v>22</v>
      </c>
      <c r="F1024" t="s">
        <v>240</v>
      </c>
      <c r="H1024">
        <v>37.549999999999997</v>
      </c>
      <c r="I1024">
        <v>13.8918</v>
      </c>
      <c r="J1024">
        <v>33.273899999999998</v>
      </c>
      <c r="W1024" t="s">
        <v>624</v>
      </c>
    </row>
    <row r="1025" spans="1:23" x14ac:dyDescent="0.25">
      <c r="A1025" s="1">
        <v>41969</v>
      </c>
      <c r="B1025" s="2">
        <v>0.76258101851851856</v>
      </c>
      <c r="C1025" t="s">
        <v>48</v>
      </c>
      <c r="D1025" t="s">
        <v>21</v>
      </c>
      <c r="E1025" t="s">
        <v>22</v>
      </c>
      <c r="F1025" t="s">
        <v>241</v>
      </c>
      <c r="H1025">
        <v>37.619999999999997</v>
      </c>
      <c r="I1025">
        <v>13.878</v>
      </c>
      <c r="J1025">
        <v>33.2742</v>
      </c>
      <c r="W1025" t="s">
        <v>624</v>
      </c>
    </row>
    <row r="1026" spans="1:23" x14ac:dyDescent="0.25">
      <c r="A1026" s="1">
        <v>41969</v>
      </c>
      <c r="B1026" s="2">
        <v>0.76258101851851856</v>
      </c>
      <c r="C1026" t="s">
        <v>48</v>
      </c>
      <c r="D1026" t="s">
        <v>21</v>
      </c>
      <c r="E1026" t="s">
        <v>22</v>
      </c>
      <c r="F1026" t="s">
        <v>242</v>
      </c>
      <c r="H1026">
        <v>37.71</v>
      </c>
      <c r="I1026">
        <v>13.8728</v>
      </c>
      <c r="J1026">
        <v>33.273400000000002</v>
      </c>
      <c r="W1026" t="s">
        <v>624</v>
      </c>
    </row>
    <row r="1027" spans="1:23" x14ac:dyDescent="0.25">
      <c r="A1027" s="1">
        <v>41969</v>
      </c>
      <c r="B1027" s="2">
        <v>0.7625925925925926</v>
      </c>
      <c r="C1027" t="s">
        <v>48</v>
      </c>
      <c r="D1027" t="s">
        <v>21</v>
      </c>
      <c r="E1027" t="s">
        <v>22</v>
      </c>
      <c r="F1027" t="s">
        <v>243</v>
      </c>
      <c r="H1027">
        <v>37.81</v>
      </c>
      <c r="I1027">
        <v>13.8713</v>
      </c>
      <c r="J1027">
        <v>33.272300000000001</v>
      </c>
      <c r="W1027" t="s">
        <v>624</v>
      </c>
    </row>
    <row r="1028" spans="1:23" x14ac:dyDescent="0.25">
      <c r="A1028" s="1">
        <v>41969</v>
      </c>
      <c r="B1028" s="2">
        <v>0.7625925925925926</v>
      </c>
      <c r="C1028" t="s">
        <v>48</v>
      </c>
      <c r="D1028" t="s">
        <v>21</v>
      </c>
      <c r="E1028" t="s">
        <v>22</v>
      </c>
      <c r="F1028" t="s">
        <v>244</v>
      </c>
      <c r="H1028">
        <v>37.9</v>
      </c>
      <c r="I1028">
        <v>13.8703</v>
      </c>
      <c r="J1028">
        <v>33.271999999999998</v>
      </c>
      <c r="W1028" t="s">
        <v>624</v>
      </c>
    </row>
    <row r="1029" spans="1:23" x14ac:dyDescent="0.25">
      <c r="A1029" s="1">
        <v>41969</v>
      </c>
      <c r="B1029" s="2">
        <v>0.7625925925925926</v>
      </c>
      <c r="C1029" t="s">
        <v>48</v>
      </c>
      <c r="D1029" t="s">
        <v>21</v>
      </c>
      <c r="E1029" t="s">
        <v>22</v>
      </c>
      <c r="F1029" t="s">
        <v>245</v>
      </c>
      <c r="H1029">
        <v>38</v>
      </c>
      <c r="I1029">
        <v>13.868600000000001</v>
      </c>
      <c r="J1029">
        <v>33.271700000000003</v>
      </c>
      <c r="W1029" t="s">
        <v>624</v>
      </c>
    </row>
    <row r="1030" spans="1:23" x14ac:dyDescent="0.25">
      <c r="A1030" s="1">
        <v>41969</v>
      </c>
      <c r="B1030" s="2">
        <v>0.7625925925925926</v>
      </c>
      <c r="C1030" t="s">
        <v>48</v>
      </c>
      <c r="D1030" t="s">
        <v>21</v>
      </c>
      <c r="E1030" t="s">
        <v>22</v>
      </c>
      <c r="F1030" t="s">
        <v>246</v>
      </c>
      <c r="H1030">
        <v>38.119999999999997</v>
      </c>
      <c r="I1030">
        <v>13.8667</v>
      </c>
      <c r="J1030">
        <v>33.271799999999999</v>
      </c>
      <c r="W1030" t="s">
        <v>624</v>
      </c>
    </row>
    <row r="1031" spans="1:23" x14ac:dyDescent="0.25">
      <c r="A1031" s="1">
        <v>41969</v>
      </c>
      <c r="B1031" s="2">
        <v>0.7625925925925926</v>
      </c>
      <c r="C1031" t="s">
        <v>48</v>
      </c>
      <c r="D1031" t="s">
        <v>21</v>
      </c>
      <c r="E1031" t="s">
        <v>22</v>
      </c>
      <c r="F1031" t="s">
        <v>247</v>
      </c>
      <c r="H1031">
        <v>38.229999999999997</v>
      </c>
      <c r="I1031">
        <v>13.8659</v>
      </c>
      <c r="J1031">
        <v>33.271599999999999</v>
      </c>
      <c r="W1031" t="s">
        <v>624</v>
      </c>
    </row>
    <row r="1032" spans="1:23" x14ac:dyDescent="0.25">
      <c r="A1032" s="1">
        <v>41969</v>
      </c>
      <c r="B1032" s="2">
        <v>0.7625925925925926</v>
      </c>
      <c r="C1032" t="s">
        <v>48</v>
      </c>
      <c r="D1032" t="s">
        <v>21</v>
      </c>
      <c r="E1032" t="s">
        <v>22</v>
      </c>
      <c r="F1032" t="s">
        <v>248</v>
      </c>
      <c r="H1032">
        <v>38.33</v>
      </c>
      <c r="I1032">
        <v>13.8651</v>
      </c>
      <c r="J1032">
        <v>33.271799999999999</v>
      </c>
      <c r="W1032" t="s">
        <v>624</v>
      </c>
    </row>
    <row r="1033" spans="1:23" x14ac:dyDescent="0.25">
      <c r="A1033" s="1">
        <v>41969</v>
      </c>
      <c r="B1033" s="2">
        <v>0.7625925925925926</v>
      </c>
      <c r="C1033" t="s">
        <v>48</v>
      </c>
      <c r="D1033" t="s">
        <v>21</v>
      </c>
      <c r="E1033" t="s">
        <v>22</v>
      </c>
      <c r="F1033" t="s">
        <v>249</v>
      </c>
      <c r="H1033">
        <v>38.409999999999997</v>
      </c>
      <c r="I1033">
        <v>13.863799999999999</v>
      </c>
      <c r="J1033">
        <v>33.271500000000003</v>
      </c>
      <c r="W1033" t="s">
        <v>624</v>
      </c>
    </row>
    <row r="1034" spans="1:23" x14ac:dyDescent="0.25">
      <c r="A1034" s="1">
        <v>41969</v>
      </c>
      <c r="B1034" s="2">
        <v>0.7625925925925926</v>
      </c>
      <c r="C1034" t="s">
        <v>48</v>
      </c>
      <c r="D1034" t="s">
        <v>21</v>
      </c>
      <c r="E1034" t="s">
        <v>22</v>
      </c>
      <c r="F1034" t="s">
        <v>250</v>
      </c>
      <c r="H1034">
        <v>38.270000000000003</v>
      </c>
      <c r="I1034">
        <v>13.8596</v>
      </c>
      <c r="J1034">
        <v>33.273099999999999</v>
      </c>
      <c r="W1034" t="s">
        <v>624</v>
      </c>
    </row>
    <row r="1035" spans="1:23" x14ac:dyDescent="0.25">
      <c r="A1035" s="1">
        <v>41969</v>
      </c>
      <c r="B1035" s="2">
        <v>0.7625925925925926</v>
      </c>
      <c r="C1035" t="s">
        <v>48</v>
      </c>
      <c r="D1035" t="s">
        <v>21</v>
      </c>
      <c r="E1035" t="s">
        <v>22</v>
      </c>
      <c r="F1035" t="s">
        <v>251</v>
      </c>
      <c r="H1035">
        <v>37.85</v>
      </c>
      <c r="I1035">
        <v>13.857799999999999</v>
      </c>
      <c r="J1035">
        <v>33.271299999999997</v>
      </c>
      <c r="W1035" t="s">
        <v>624</v>
      </c>
    </row>
    <row r="1036" spans="1:23" x14ac:dyDescent="0.25">
      <c r="A1036" s="1">
        <v>41969</v>
      </c>
      <c r="B1036" s="2">
        <v>0.7625925925925926</v>
      </c>
      <c r="C1036" t="s">
        <v>48</v>
      </c>
      <c r="D1036" t="s">
        <v>21</v>
      </c>
      <c r="E1036" t="s">
        <v>22</v>
      </c>
      <c r="F1036" t="s">
        <v>252</v>
      </c>
      <c r="H1036">
        <v>37.619999999999997</v>
      </c>
      <c r="I1036">
        <v>13.872199999999999</v>
      </c>
      <c r="J1036">
        <v>33.268599999999999</v>
      </c>
      <c r="W1036" t="s">
        <v>624</v>
      </c>
    </row>
    <row r="1037" spans="1:23" x14ac:dyDescent="0.25">
      <c r="A1037" s="1">
        <v>41969</v>
      </c>
      <c r="B1037" s="2">
        <v>0.7625925925925926</v>
      </c>
      <c r="C1037" t="s">
        <v>48</v>
      </c>
      <c r="D1037" t="s">
        <v>21</v>
      </c>
      <c r="E1037" t="s">
        <v>22</v>
      </c>
      <c r="F1037" t="s">
        <v>253</v>
      </c>
      <c r="H1037">
        <v>37.51</v>
      </c>
      <c r="I1037">
        <v>13.875400000000001</v>
      </c>
      <c r="J1037">
        <v>33.269799999999996</v>
      </c>
      <c r="W1037" t="s">
        <v>624</v>
      </c>
    </row>
    <row r="1038" spans="1:23" x14ac:dyDescent="0.25">
      <c r="A1038" s="1">
        <v>41969</v>
      </c>
      <c r="B1038" s="2">
        <v>0.7625925925925926</v>
      </c>
      <c r="C1038" t="s">
        <v>48</v>
      </c>
      <c r="D1038" t="s">
        <v>21</v>
      </c>
      <c r="E1038" t="s">
        <v>22</v>
      </c>
      <c r="F1038" t="s">
        <v>254</v>
      </c>
      <c r="H1038">
        <v>37.47</v>
      </c>
      <c r="I1038">
        <v>13.876099999999999</v>
      </c>
      <c r="J1038">
        <v>33.270499999999998</v>
      </c>
      <c r="W1038" t="s">
        <v>624</v>
      </c>
    </row>
    <row r="1039" spans="1:23" x14ac:dyDescent="0.25">
      <c r="A1039" s="1">
        <v>41969</v>
      </c>
      <c r="B1039" s="2">
        <v>0.7625925925925926</v>
      </c>
      <c r="C1039" t="s">
        <v>48</v>
      </c>
      <c r="D1039" t="s">
        <v>21</v>
      </c>
      <c r="E1039" t="s">
        <v>22</v>
      </c>
      <c r="F1039" t="s">
        <v>255</v>
      </c>
      <c r="H1039">
        <v>37.49</v>
      </c>
      <c r="I1039">
        <v>13.8764</v>
      </c>
      <c r="J1039">
        <v>33.270699999999998</v>
      </c>
      <c r="W1039" t="s">
        <v>624</v>
      </c>
    </row>
    <row r="1040" spans="1:23" x14ac:dyDescent="0.25">
      <c r="A1040" s="1">
        <v>41969</v>
      </c>
      <c r="B1040" s="2">
        <v>0.7625925925925926</v>
      </c>
      <c r="C1040" t="s">
        <v>48</v>
      </c>
      <c r="D1040" t="s">
        <v>21</v>
      </c>
      <c r="E1040" t="s">
        <v>22</v>
      </c>
      <c r="F1040" t="s">
        <v>256</v>
      </c>
      <c r="H1040">
        <v>37.549999999999997</v>
      </c>
      <c r="I1040">
        <v>13.8772</v>
      </c>
      <c r="J1040">
        <v>33.270600000000002</v>
      </c>
      <c r="W1040" t="s">
        <v>624</v>
      </c>
    </row>
    <row r="1041" spans="1:23" x14ac:dyDescent="0.25">
      <c r="A1041" s="1">
        <v>41969</v>
      </c>
      <c r="B1041" s="2">
        <v>0.7625925925925926</v>
      </c>
      <c r="C1041" t="s">
        <v>48</v>
      </c>
      <c r="D1041" t="s">
        <v>21</v>
      </c>
      <c r="E1041" t="s">
        <v>22</v>
      </c>
      <c r="F1041" t="s">
        <v>257</v>
      </c>
      <c r="H1041">
        <v>37.65</v>
      </c>
      <c r="I1041">
        <v>13.875999999999999</v>
      </c>
      <c r="J1041">
        <v>33.271000000000001</v>
      </c>
      <c r="W1041" t="s">
        <v>624</v>
      </c>
    </row>
    <row r="1042" spans="1:23" x14ac:dyDescent="0.25">
      <c r="A1042" s="1">
        <v>41969</v>
      </c>
      <c r="B1042" s="2">
        <v>0.7625925925925926</v>
      </c>
      <c r="C1042" t="s">
        <v>48</v>
      </c>
      <c r="D1042" t="s">
        <v>21</v>
      </c>
      <c r="E1042" t="s">
        <v>22</v>
      </c>
      <c r="F1042" t="s">
        <v>258</v>
      </c>
      <c r="H1042">
        <v>37.74</v>
      </c>
      <c r="I1042">
        <v>13.8741</v>
      </c>
      <c r="J1042">
        <v>33.271500000000003</v>
      </c>
      <c r="W1042" t="s">
        <v>624</v>
      </c>
    </row>
    <row r="1043" spans="1:23" x14ac:dyDescent="0.25">
      <c r="A1043" s="1">
        <v>41969</v>
      </c>
      <c r="B1043" s="2">
        <v>0.7625925925925926</v>
      </c>
      <c r="C1043" t="s">
        <v>48</v>
      </c>
      <c r="D1043" t="s">
        <v>21</v>
      </c>
      <c r="E1043" t="s">
        <v>22</v>
      </c>
      <c r="F1043" t="s">
        <v>259</v>
      </c>
      <c r="H1043">
        <v>37.85</v>
      </c>
      <c r="I1043">
        <v>13.8734</v>
      </c>
      <c r="J1043">
        <v>33.271000000000001</v>
      </c>
      <c r="W1043" t="s">
        <v>624</v>
      </c>
    </row>
    <row r="1044" spans="1:23" x14ac:dyDescent="0.25">
      <c r="A1044" s="1">
        <v>41969</v>
      </c>
      <c r="B1044" s="2">
        <v>0.7625925925925926</v>
      </c>
      <c r="C1044" t="s">
        <v>48</v>
      </c>
      <c r="D1044" t="s">
        <v>21</v>
      </c>
      <c r="E1044" t="s">
        <v>22</v>
      </c>
      <c r="F1044" t="s">
        <v>260</v>
      </c>
      <c r="H1044">
        <v>37.96</v>
      </c>
      <c r="I1044">
        <v>13.872</v>
      </c>
      <c r="J1044">
        <v>33.271500000000003</v>
      </c>
      <c r="W1044" t="s">
        <v>624</v>
      </c>
    </row>
    <row r="1045" spans="1:23" x14ac:dyDescent="0.25">
      <c r="A1045" s="1">
        <v>41969</v>
      </c>
      <c r="B1045" s="2">
        <v>0.7625925925925926</v>
      </c>
      <c r="C1045" t="s">
        <v>48</v>
      </c>
      <c r="D1045" t="s">
        <v>21</v>
      </c>
      <c r="E1045" t="s">
        <v>22</v>
      </c>
      <c r="F1045" t="s">
        <v>261</v>
      </c>
      <c r="H1045">
        <v>38.03</v>
      </c>
      <c r="I1045">
        <v>13.8704</v>
      </c>
      <c r="J1045">
        <v>33.271799999999999</v>
      </c>
      <c r="W1045" t="s">
        <v>624</v>
      </c>
    </row>
    <row r="1046" spans="1:23" x14ac:dyDescent="0.25">
      <c r="A1046" s="1">
        <v>41969</v>
      </c>
      <c r="B1046" s="2">
        <v>0.7625925925925926</v>
      </c>
      <c r="C1046" t="s">
        <v>48</v>
      </c>
      <c r="D1046" t="s">
        <v>21</v>
      </c>
      <c r="E1046" t="s">
        <v>22</v>
      </c>
      <c r="F1046" t="s">
        <v>262</v>
      </c>
      <c r="H1046">
        <v>38.090000000000003</v>
      </c>
      <c r="I1046">
        <v>13.869400000000001</v>
      </c>
      <c r="J1046">
        <v>33.271700000000003</v>
      </c>
      <c r="W1046" t="s">
        <v>624</v>
      </c>
    </row>
    <row r="1047" spans="1:23" x14ac:dyDescent="0.25">
      <c r="A1047" s="1">
        <v>41969</v>
      </c>
      <c r="B1047" s="2">
        <v>0.7625925925925926</v>
      </c>
      <c r="C1047" t="s">
        <v>48</v>
      </c>
      <c r="D1047" t="s">
        <v>21</v>
      </c>
      <c r="E1047" t="s">
        <v>22</v>
      </c>
      <c r="F1047" t="s">
        <v>263</v>
      </c>
      <c r="H1047">
        <v>37.76</v>
      </c>
      <c r="I1047">
        <v>13.8665</v>
      </c>
      <c r="J1047">
        <v>33.272399999999998</v>
      </c>
      <c r="W1047" t="s">
        <v>624</v>
      </c>
    </row>
    <row r="1048" spans="1:23" x14ac:dyDescent="0.25">
      <c r="A1048" s="1">
        <v>41969</v>
      </c>
      <c r="B1048" s="2">
        <v>0.7625925925925926</v>
      </c>
      <c r="C1048" t="s">
        <v>48</v>
      </c>
      <c r="D1048" t="s">
        <v>21</v>
      </c>
      <c r="E1048" t="s">
        <v>22</v>
      </c>
      <c r="F1048" t="s">
        <v>264</v>
      </c>
      <c r="H1048">
        <v>37.380000000000003</v>
      </c>
      <c r="I1048">
        <v>13.871600000000001</v>
      </c>
      <c r="J1048">
        <v>33.270200000000003</v>
      </c>
      <c r="W1048" t="s">
        <v>624</v>
      </c>
    </row>
    <row r="1049" spans="1:23" x14ac:dyDescent="0.25">
      <c r="A1049" s="1">
        <v>41969</v>
      </c>
      <c r="B1049" s="2">
        <v>0.7625925925925926</v>
      </c>
      <c r="C1049" t="s">
        <v>48</v>
      </c>
      <c r="D1049" t="s">
        <v>21</v>
      </c>
      <c r="E1049" t="s">
        <v>22</v>
      </c>
      <c r="F1049" t="s">
        <v>265</v>
      </c>
      <c r="H1049">
        <v>37.19</v>
      </c>
      <c r="I1049">
        <v>13.8775</v>
      </c>
      <c r="J1049">
        <v>33.269599999999997</v>
      </c>
      <c r="W1049" t="s">
        <v>624</v>
      </c>
    </row>
    <row r="1050" spans="1:23" x14ac:dyDescent="0.25">
      <c r="A1050" s="1">
        <v>41969</v>
      </c>
      <c r="B1050" s="2">
        <v>0.7625925925925926</v>
      </c>
      <c r="C1050" t="s">
        <v>48</v>
      </c>
      <c r="D1050" t="s">
        <v>21</v>
      </c>
      <c r="E1050" t="s">
        <v>22</v>
      </c>
      <c r="F1050" t="s">
        <v>266</v>
      </c>
      <c r="H1050">
        <v>37.06</v>
      </c>
      <c r="I1050">
        <v>13.8788</v>
      </c>
      <c r="J1050">
        <v>33.270299999999999</v>
      </c>
      <c r="W1050" t="s">
        <v>624</v>
      </c>
    </row>
    <row r="1051" spans="1:23" x14ac:dyDescent="0.25">
      <c r="A1051" s="1">
        <v>41969</v>
      </c>
      <c r="B1051" s="2">
        <v>0.7625925925925926</v>
      </c>
      <c r="C1051" t="s">
        <v>48</v>
      </c>
      <c r="D1051" t="s">
        <v>21</v>
      </c>
      <c r="E1051" t="s">
        <v>22</v>
      </c>
      <c r="F1051" t="s">
        <v>267</v>
      </c>
      <c r="H1051">
        <v>37</v>
      </c>
      <c r="I1051">
        <v>13.8794</v>
      </c>
      <c r="J1051">
        <v>33.270899999999997</v>
      </c>
      <c r="W1051" t="s">
        <v>624</v>
      </c>
    </row>
    <row r="1052" spans="1:23" x14ac:dyDescent="0.25">
      <c r="A1052" s="1">
        <v>41969</v>
      </c>
      <c r="B1052" s="2">
        <v>0.7625925925925926</v>
      </c>
      <c r="C1052" t="s">
        <v>48</v>
      </c>
      <c r="D1052" t="s">
        <v>21</v>
      </c>
      <c r="E1052" t="s">
        <v>22</v>
      </c>
      <c r="F1052" t="s">
        <v>268</v>
      </c>
      <c r="H1052">
        <v>36.979999999999997</v>
      </c>
      <c r="I1052">
        <v>13.8811</v>
      </c>
      <c r="J1052">
        <v>33.270499999999998</v>
      </c>
      <c r="W1052" t="s">
        <v>624</v>
      </c>
    </row>
    <row r="1053" spans="1:23" x14ac:dyDescent="0.25">
      <c r="A1053" s="1">
        <v>41969</v>
      </c>
      <c r="B1053" s="2">
        <v>0.7625925925925926</v>
      </c>
      <c r="C1053" t="s">
        <v>48</v>
      </c>
      <c r="D1053" t="s">
        <v>21</v>
      </c>
      <c r="E1053" t="s">
        <v>22</v>
      </c>
      <c r="F1053" t="s">
        <v>269</v>
      </c>
      <c r="H1053">
        <v>36.99</v>
      </c>
      <c r="I1053">
        <v>13.882400000000001</v>
      </c>
      <c r="J1053">
        <v>33.270499999999998</v>
      </c>
      <c r="W1053" t="s">
        <v>624</v>
      </c>
    </row>
    <row r="1054" spans="1:23" x14ac:dyDescent="0.25">
      <c r="A1054" s="1">
        <v>41969</v>
      </c>
      <c r="B1054" s="2">
        <v>0.7625925925925926</v>
      </c>
      <c r="C1054" t="s">
        <v>48</v>
      </c>
      <c r="D1054" t="s">
        <v>21</v>
      </c>
      <c r="E1054" t="s">
        <v>22</v>
      </c>
      <c r="F1054" t="s">
        <v>270</v>
      </c>
      <c r="H1054">
        <v>37</v>
      </c>
      <c r="I1054">
        <v>13.8828</v>
      </c>
      <c r="J1054">
        <v>33.270400000000002</v>
      </c>
      <c r="W1054" t="s">
        <v>624</v>
      </c>
    </row>
    <row r="1055" spans="1:23" x14ac:dyDescent="0.25">
      <c r="A1055" s="1">
        <v>41969</v>
      </c>
      <c r="B1055" s="2">
        <v>0.7625925925925926</v>
      </c>
      <c r="C1055" t="s">
        <v>48</v>
      </c>
      <c r="D1055" t="s">
        <v>21</v>
      </c>
      <c r="E1055" t="s">
        <v>22</v>
      </c>
      <c r="F1055" t="s">
        <v>271</v>
      </c>
      <c r="H1055">
        <v>37.01</v>
      </c>
      <c r="I1055">
        <v>13.883100000000001</v>
      </c>
      <c r="J1055">
        <v>33.2712</v>
      </c>
      <c r="W1055" t="s">
        <v>624</v>
      </c>
    </row>
    <row r="1056" spans="1:23" x14ac:dyDescent="0.25">
      <c r="A1056" s="1">
        <v>41969</v>
      </c>
      <c r="B1056" s="2">
        <v>0.7625925925925926</v>
      </c>
      <c r="C1056" t="s">
        <v>48</v>
      </c>
      <c r="D1056" t="s">
        <v>21</v>
      </c>
      <c r="E1056" t="s">
        <v>22</v>
      </c>
      <c r="F1056" t="s">
        <v>272</v>
      </c>
      <c r="H1056">
        <v>37.03</v>
      </c>
      <c r="I1056">
        <v>13.882099999999999</v>
      </c>
      <c r="J1056">
        <v>33.271000000000001</v>
      </c>
      <c r="W1056" t="s">
        <v>624</v>
      </c>
    </row>
    <row r="1057" spans="1:23" x14ac:dyDescent="0.25">
      <c r="A1057" s="1">
        <v>41969</v>
      </c>
      <c r="B1057" s="2">
        <v>0.7625925925925926</v>
      </c>
      <c r="C1057" t="s">
        <v>48</v>
      </c>
      <c r="D1057" t="s">
        <v>21</v>
      </c>
      <c r="E1057" t="s">
        <v>22</v>
      </c>
      <c r="F1057" t="s">
        <v>273</v>
      </c>
      <c r="H1057">
        <v>37.08</v>
      </c>
      <c r="I1057">
        <v>13.881</v>
      </c>
      <c r="J1057">
        <v>33.271000000000001</v>
      </c>
      <c r="W1057" t="s">
        <v>624</v>
      </c>
    </row>
    <row r="1058" spans="1:23" x14ac:dyDescent="0.25">
      <c r="A1058" s="1">
        <v>41969</v>
      </c>
      <c r="B1058" s="2">
        <v>0.7625925925925926</v>
      </c>
      <c r="C1058" t="s">
        <v>48</v>
      </c>
      <c r="D1058" t="s">
        <v>21</v>
      </c>
      <c r="E1058" t="s">
        <v>22</v>
      </c>
      <c r="F1058" t="s">
        <v>274</v>
      </c>
      <c r="H1058">
        <v>37.14</v>
      </c>
      <c r="I1058">
        <v>13.8809</v>
      </c>
      <c r="J1058">
        <v>33.271000000000001</v>
      </c>
      <c r="W1058" t="s">
        <v>624</v>
      </c>
    </row>
    <row r="1059" spans="1:23" x14ac:dyDescent="0.25">
      <c r="A1059" s="1">
        <v>41969</v>
      </c>
      <c r="B1059" s="2">
        <v>0.7625925925925926</v>
      </c>
      <c r="C1059" t="s">
        <v>48</v>
      </c>
      <c r="D1059" t="s">
        <v>21</v>
      </c>
      <c r="E1059" t="s">
        <v>22</v>
      </c>
      <c r="F1059" t="s">
        <v>275</v>
      </c>
      <c r="H1059">
        <v>37.200000000000003</v>
      </c>
      <c r="I1059">
        <v>13.880599999999999</v>
      </c>
      <c r="J1059">
        <v>33.271000000000001</v>
      </c>
      <c r="W1059" t="s">
        <v>624</v>
      </c>
    </row>
    <row r="1060" spans="1:23" x14ac:dyDescent="0.25">
      <c r="A1060" s="1">
        <v>41969</v>
      </c>
      <c r="B1060" s="2">
        <v>0.76260416666666664</v>
      </c>
      <c r="C1060" t="s">
        <v>48</v>
      </c>
      <c r="D1060" t="s">
        <v>21</v>
      </c>
      <c r="E1060" t="s">
        <v>22</v>
      </c>
      <c r="F1060" t="s">
        <v>276</v>
      </c>
      <c r="H1060">
        <v>37.26</v>
      </c>
      <c r="I1060">
        <v>13.880699999999999</v>
      </c>
      <c r="J1060">
        <v>33.270800000000001</v>
      </c>
      <c r="W1060" t="s">
        <v>624</v>
      </c>
    </row>
    <row r="1061" spans="1:23" x14ac:dyDescent="0.25">
      <c r="A1061" s="1">
        <v>41969</v>
      </c>
      <c r="B1061" s="2">
        <v>0.76260416666666664</v>
      </c>
      <c r="C1061" t="s">
        <v>48</v>
      </c>
      <c r="D1061" t="s">
        <v>21</v>
      </c>
      <c r="E1061" t="s">
        <v>22</v>
      </c>
      <c r="F1061" t="s">
        <v>277</v>
      </c>
      <c r="H1061">
        <v>37.33</v>
      </c>
      <c r="I1061">
        <v>13.880699999999999</v>
      </c>
      <c r="J1061">
        <v>33.271000000000001</v>
      </c>
      <c r="W1061" t="s">
        <v>624</v>
      </c>
    </row>
    <row r="1062" spans="1:23" x14ac:dyDescent="0.25">
      <c r="A1062" s="1">
        <v>41969</v>
      </c>
      <c r="B1062" s="2">
        <v>0.76260416666666664</v>
      </c>
      <c r="C1062" t="s">
        <v>48</v>
      </c>
      <c r="D1062" t="s">
        <v>21</v>
      </c>
      <c r="E1062" t="s">
        <v>22</v>
      </c>
      <c r="F1062" t="s">
        <v>278</v>
      </c>
      <c r="H1062">
        <v>37.4</v>
      </c>
      <c r="I1062">
        <v>13.880699999999999</v>
      </c>
      <c r="J1062">
        <v>33.2712</v>
      </c>
      <c r="W1062" t="s">
        <v>624</v>
      </c>
    </row>
    <row r="1063" spans="1:23" x14ac:dyDescent="0.25">
      <c r="A1063" s="1">
        <v>41969</v>
      </c>
      <c r="B1063" s="2">
        <v>0.76260416666666664</v>
      </c>
      <c r="C1063" t="s">
        <v>48</v>
      </c>
      <c r="D1063" t="s">
        <v>21</v>
      </c>
      <c r="E1063" t="s">
        <v>22</v>
      </c>
      <c r="F1063" t="s">
        <v>279</v>
      </c>
      <c r="H1063">
        <v>37.450000000000003</v>
      </c>
      <c r="I1063">
        <v>13.881</v>
      </c>
      <c r="J1063">
        <v>33.271000000000001</v>
      </c>
      <c r="W1063" t="s">
        <v>624</v>
      </c>
    </row>
    <row r="1064" spans="1:23" x14ac:dyDescent="0.25">
      <c r="A1064" s="1">
        <v>41969</v>
      </c>
      <c r="B1064" s="2">
        <v>0.76260416666666664</v>
      </c>
      <c r="C1064" t="s">
        <v>48</v>
      </c>
      <c r="D1064" t="s">
        <v>21</v>
      </c>
      <c r="E1064" t="s">
        <v>22</v>
      </c>
      <c r="F1064" t="s">
        <v>280</v>
      </c>
      <c r="H1064">
        <v>37.5</v>
      </c>
      <c r="I1064">
        <v>13.8813</v>
      </c>
      <c r="J1064">
        <v>33.2712</v>
      </c>
      <c r="W1064" t="s">
        <v>624</v>
      </c>
    </row>
    <row r="1065" spans="1:23" x14ac:dyDescent="0.25">
      <c r="A1065" s="1">
        <v>41969</v>
      </c>
      <c r="B1065" s="2">
        <v>0.76260416666666664</v>
      </c>
      <c r="C1065" t="s">
        <v>48</v>
      </c>
      <c r="D1065" t="s">
        <v>21</v>
      </c>
      <c r="E1065" t="s">
        <v>22</v>
      </c>
      <c r="F1065" t="s">
        <v>281</v>
      </c>
      <c r="H1065">
        <v>37.56</v>
      </c>
      <c r="I1065">
        <v>13.882400000000001</v>
      </c>
      <c r="J1065">
        <v>33.270699999999998</v>
      </c>
      <c r="W1065" t="s">
        <v>624</v>
      </c>
    </row>
    <row r="1066" spans="1:23" x14ac:dyDescent="0.25">
      <c r="A1066" s="1">
        <v>41969</v>
      </c>
      <c r="B1066" s="2">
        <v>0.76260416666666664</v>
      </c>
      <c r="C1066" t="s">
        <v>48</v>
      </c>
      <c r="D1066" t="s">
        <v>21</v>
      </c>
      <c r="E1066" t="s">
        <v>22</v>
      </c>
      <c r="F1066" t="s">
        <v>282</v>
      </c>
      <c r="H1066">
        <v>37.58</v>
      </c>
      <c r="I1066">
        <v>13.8805</v>
      </c>
      <c r="J1066">
        <v>33.2712</v>
      </c>
      <c r="W1066" t="s">
        <v>624</v>
      </c>
    </row>
    <row r="1067" spans="1:23" x14ac:dyDescent="0.25">
      <c r="A1067" s="1">
        <v>41969</v>
      </c>
      <c r="B1067" s="2">
        <v>0.76260416666666664</v>
      </c>
      <c r="C1067" t="s">
        <v>48</v>
      </c>
      <c r="D1067" t="s">
        <v>21</v>
      </c>
      <c r="E1067" t="s">
        <v>22</v>
      </c>
      <c r="F1067" t="s">
        <v>283</v>
      </c>
      <c r="H1067">
        <v>37.64</v>
      </c>
      <c r="I1067">
        <v>13.8758</v>
      </c>
      <c r="J1067">
        <v>33.272300000000001</v>
      </c>
      <c r="W1067" t="s">
        <v>624</v>
      </c>
    </row>
    <row r="1068" spans="1:23" x14ac:dyDescent="0.25">
      <c r="A1068" s="1">
        <v>41969</v>
      </c>
      <c r="B1068" s="2">
        <v>0.76260416666666664</v>
      </c>
      <c r="C1068" t="s">
        <v>48</v>
      </c>
      <c r="D1068" t="s">
        <v>21</v>
      </c>
      <c r="E1068" t="s">
        <v>22</v>
      </c>
      <c r="F1068" t="s">
        <v>284</v>
      </c>
      <c r="H1068">
        <v>37.68</v>
      </c>
      <c r="I1068">
        <v>13.8742</v>
      </c>
      <c r="J1068">
        <v>33.271900000000002</v>
      </c>
      <c r="W1068" t="s">
        <v>624</v>
      </c>
    </row>
    <row r="1069" spans="1:23" x14ac:dyDescent="0.25">
      <c r="A1069" s="1">
        <v>41969</v>
      </c>
      <c r="B1069" s="2">
        <v>0.76260416666666664</v>
      </c>
      <c r="C1069" t="s">
        <v>48</v>
      </c>
      <c r="D1069" t="s">
        <v>21</v>
      </c>
      <c r="E1069" t="s">
        <v>22</v>
      </c>
      <c r="F1069" t="s">
        <v>285</v>
      </c>
      <c r="H1069">
        <v>37.75</v>
      </c>
      <c r="I1069">
        <v>13.876300000000001</v>
      </c>
      <c r="J1069">
        <v>33.2712</v>
      </c>
      <c r="W1069" t="s">
        <v>624</v>
      </c>
    </row>
    <row r="1070" spans="1:23" x14ac:dyDescent="0.25">
      <c r="A1070" s="1">
        <v>41969</v>
      </c>
      <c r="B1070" s="2">
        <v>0.76260416666666664</v>
      </c>
      <c r="C1070" t="s">
        <v>48</v>
      </c>
      <c r="D1070" t="s">
        <v>21</v>
      </c>
      <c r="E1070" t="s">
        <v>22</v>
      </c>
      <c r="F1070" t="s">
        <v>286</v>
      </c>
      <c r="H1070">
        <v>37.82</v>
      </c>
      <c r="I1070">
        <v>13.8809</v>
      </c>
      <c r="J1070">
        <v>33.270299999999999</v>
      </c>
      <c r="W1070" t="s">
        <v>624</v>
      </c>
    </row>
    <row r="1071" spans="1:23" x14ac:dyDescent="0.25">
      <c r="A1071" s="1">
        <v>41969</v>
      </c>
      <c r="B1071" s="2">
        <v>0.76260416666666664</v>
      </c>
      <c r="C1071" t="s">
        <v>48</v>
      </c>
      <c r="D1071" t="s">
        <v>21</v>
      </c>
      <c r="E1071" t="s">
        <v>22</v>
      </c>
      <c r="F1071" t="s">
        <v>287</v>
      </c>
      <c r="H1071">
        <v>37.880000000000003</v>
      </c>
      <c r="I1071">
        <v>13.882300000000001</v>
      </c>
      <c r="J1071">
        <v>33.270699999999998</v>
      </c>
      <c r="W1071" t="s">
        <v>624</v>
      </c>
    </row>
    <row r="1072" spans="1:23" x14ac:dyDescent="0.25">
      <c r="A1072" s="1">
        <v>41969</v>
      </c>
      <c r="B1072" s="2">
        <v>0.76260416666666664</v>
      </c>
      <c r="C1072" t="s">
        <v>48</v>
      </c>
      <c r="D1072" t="s">
        <v>21</v>
      </c>
      <c r="E1072" t="s">
        <v>22</v>
      </c>
      <c r="F1072" t="s">
        <v>288</v>
      </c>
      <c r="H1072">
        <v>37.909999999999997</v>
      </c>
      <c r="I1072">
        <v>13.879</v>
      </c>
      <c r="J1072">
        <v>33.271799999999999</v>
      </c>
      <c r="W1072" t="s">
        <v>624</v>
      </c>
    </row>
    <row r="1073" spans="1:23" x14ac:dyDescent="0.25">
      <c r="A1073" s="1">
        <v>41969</v>
      </c>
      <c r="B1073" s="2">
        <v>0.76260416666666664</v>
      </c>
      <c r="C1073" t="s">
        <v>48</v>
      </c>
      <c r="D1073" t="s">
        <v>21</v>
      </c>
      <c r="E1073" t="s">
        <v>22</v>
      </c>
      <c r="F1073" t="s">
        <v>289</v>
      </c>
      <c r="H1073">
        <v>37.92</v>
      </c>
      <c r="I1073">
        <v>13.872400000000001</v>
      </c>
      <c r="J1073">
        <v>33.272500000000001</v>
      </c>
      <c r="W1073" t="s">
        <v>624</v>
      </c>
    </row>
    <row r="1074" spans="1:23" x14ac:dyDescent="0.25">
      <c r="A1074" s="1">
        <v>41969</v>
      </c>
      <c r="B1074" s="2">
        <v>0.76260416666666664</v>
      </c>
      <c r="C1074" t="s">
        <v>48</v>
      </c>
      <c r="D1074" t="s">
        <v>21</v>
      </c>
      <c r="E1074" t="s">
        <v>22</v>
      </c>
      <c r="F1074" t="s">
        <v>290</v>
      </c>
      <c r="H1074">
        <v>37.97</v>
      </c>
      <c r="I1074">
        <v>13.867000000000001</v>
      </c>
      <c r="J1074">
        <v>33.273000000000003</v>
      </c>
      <c r="W1074" t="s">
        <v>624</v>
      </c>
    </row>
    <row r="1075" spans="1:23" x14ac:dyDescent="0.25">
      <c r="A1075" s="1">
        <v>41969</v>
      </c>
      <c r="B1075" s="2">
        <v>0.76260416666666664</v>
      </c>
      <c r="C1075" t="s">
        <v>48</v>
      </c>
      <c r="D1075" t="s">
        <v>21</v>
      </c>
      <c r="E1075" t="s">
        <v>22</v>
      </c>
      <c r="F1075" t="s">
        <v>291</v>
      </c>
      <c r="H1075">
        <v>38.020000000000003</v>
      </c>
      <c r="I1075">
        <v>13.8629</v>
      </c>
      <c r="J1075">
        <v>33.273000000000003</v>
      </c>
      <c r="W1075" t="s">
        <v>624</v>
      </c>
    </row>
    <row r="1076" spans="1:23" x14ac:dyDescent="0.25">
      <c r="A1076" s="1">
        <v>41969</v>
      </c>
      <c r="B1076" s="2">
        <v>0.76260416666666664</v>
      </c>
      <c r="C1076" t="s">
        <v>48</v>
      </c>
      <c r="D1076" t="s">
        <v>21</v>
      </c>
      <c r="E1076" t="s">
        <v>22</v>
      </c>
      <c r="F1076" t="s">
        <v>292</v>
      </c>
      <c r="H1076">
        <v>38.07</v>
      </c>
      <c r="I1076">
        <v>13.860300000000001</v>
      </c>
      <c r="J1076">
        <v>33.272599999999997</v>
      </c>
      <c r="W1076" t="s">
        <v>624</v>
      </c>
    </row>
    <row r="1077" spans="1:23" x14ac:dyDescent="0.25">
      <c r="A1077" s="1">
        <v>41969</v>
      </c>
      <c r="B1077" s="2">
        <v>0.76260416666666664</v>
      </c>
      <c r="C1077" t="s">
        <v>48</v>
      </c>
      <c r="D1077" t="s">
        <v>21</v>
      </c>
      <c r="E1077" t="s">
        <v>22</v>
      </c>
      <c r="F1077" t="s">
        <v>293</v>
      </c>
      <c r="H1077">
        <v>38.14</v>
      </c>
      <c r="I1077">
        <v>13.8584</v>
      </c>
      <c r="J1077">
        <v>33.272599999999997</v>
      </c>
      <c r="W1077" t="s">
        <v>624</v>
      </c>
    </row>
    <row r="1078" spans="1:23" x14ac:dyDescent="0.25">
      <c r="A1078" s="1">
        <v>41969</v>
      </c>
      <c r="B1078" s="2">
        <v>0.76260416666666664</v>
      </c>
      <c r="C1078" t="s">
        <v>48</v>
      </c>
      <c r="D1078" t="s">
        <v>21</v>
      </c>
      <c r="E1078" t="s">
        <v>22</v>
      </c>
      <c r="F1078" t="s">
        <v>294</v>
      </c>
      <c r="H1078">
        <v>38.19</v>
      </c>
      <c r="I1078">
        <v>13.8568</v>
      </c>
      <c r="J1078">
        <v>33.272500000000001</v>
      </c>
      <c r="W1078" t="s">
        <v>624</v>
      </c>
    </row>
    <row r="1079" spans="1:23" x14ac:dyDescent="0.25">
      <c r="A1079" s="1">
        <v>41969</v>
      </c>
      <c r="B1079" s="2">
        <v>0.76260416666666664</v>
      </c>
      <c r="C1079" t="s">
        <v>48</v>
      </c>
      <c r="D1079" t="s">
        <v>21</v>
      </c>
      <c r="E1079" t="s">
        <v>22</v>
      </c>
      <c r="F1079" t="s">
        <v>295</v>
      </c>
      <c r="H1079">
        <v>38.21</v>
      </c>
      <c r="I1079">
        <v>13.8544</v>
      </c>
      <c r="J1079">
        <v>33.2729</v>
      </c>
      <c r="W1079" t="s">
        <v>624</v>
      </c>
    </row>
    <row r="1080" spans="1:23" x14ac:dyDescent="0.25">
      <c r="A1080" s="1">
        <v>41969</v>
      </c>
      <c r="B1080" s="2">
        <v>0.76260416666666664</v>
      </c>
      <c r="C1080" t="s">
        <v>48</v>
      </c>
      <c r="D1080" t="s">
        <v>21</v>
      </c>
      <c r="E1080" t="s">
        <v>22</v>
      </c>
      <c r="F1080" t="s">
        <v>296</v>
      </c>
      <c r="H1080">
        <v>37.630000000000003</v>
      </c>
      <c r="I1080">
        <v>13.8538</v>
      </c>
      <c r="J1080">
        <v>33.271999999999998</v>
      </c>
      <c r="W1080" t="s">
        <v>624</v>
      </c>
    </row>
    <row r="1081" spans="1:23" x14ac:dyDescent="0.25">
      <c r="A1081" s="1">
        <v>41969</v>
      </c>
      <c r="B1081" s="2">
        <v>0.76260416666666664</v>
      </c>
      <c r="C1081" t="s">
        <v>48</v>
      </c>
      <c r="D1081" t="s">
        <v>21</v>
      </c>
      <c r="E1081" t="s">
        <v>22</v>
      </c>
      <c r="F1081" t="s">
        <v>297</v>
      </c>
      <c r="H1081">
        <v>37.25</v>
      </c>
      <c r="I1081">
        <v>13.868</v>
      </c>
      <c r="J1081">
        <v>33.267899999999997</v>
      </c>
      <c r="W1081" t="s">
        <v>624</v>
      </c>
    </row>
    <row r="1082" spans="1:23" x14ac:dyDescent="0.25">
      <c r="A1082" s="1">
        <v>41969</v>
      </c>
      <c r="B1082" s="2">
        <v>0.76260416666666664</v>
      </c>
      <c r="C1082" t="s">
        <v>48</v>
      </c>
      <c r="D1082" t="s">
        <v>21</v>
      </c>
      <c r="E1082" t="s">
        <v>22</v>
      </c>
      <c r="F1082" t="s">
        <v>298</v>
      </c>
      <c r="H1082">
        <v>37.08</v>
      </c>
      <c r="I1082">
        <v>13.886200000000001</v>
      </c>
      <c r="J1082">
        <v>33.2654</v>
      </c>
      <c r="W1082" t="s">
        <v>624</v>
      </c>
    </row>
    <row r="1083" spans="1:23" x14ac:dyDescent="0.25">
      <c r="A1083" s="1">
        <v>41969</v>
      </c>
      <c r="B1083" s="2">
        <v>0.76260416666666664</v>
      </c>
      <c r="C1083" t="s">
        <v>48</v>
      </c>
      <c r="D1083" t="s">
        <v>21</v>
      </c>
      <c r="E1083" t="s">
        <v>22</v>
      </c>
      <c r="F1083" t="s">
        <v>299</v>
      </c>
      <c r="H1083">
        <v>36.94</v>
      </c>
      <c r="I1083">
        <v>13.8988</v>
      </c>
      <c r="J1083">
        <v>33.266599999999997</v>
      </c>
      <c r="W1083" t="s">
        <v>624</v>
      </c>
    </row>
    <row r="1084" spans="1:23" x14ac:dyDescent="0.25">
      <c r="A1084" s="1">
        <v>41969</v>
      </c>
      <c r="B1084" s="2">
        <v>0.76260416666666664</v>
      </c>
      <c r="C1084" t="s">
        <v>48</v>
      </c>
      <c r="D1084" t="s">
        <v>21</v>
      </c>
      <c r="E1084" t="s">
        <v>22</v>
      </c>
      <c r="F1084" t="s">
        <v>300</v>
      </c>
      <c r="H1084">
        <v>36.85</v>
      </c>
      <c r="I1084">
        <v>13.899699999999999</v>
      </c>
      <c r="J1084">
        <v>33.269300000000001</v>
      </c>
      <c r="W1084" t="s">
        <v>624</v>
      </c>
    </row>
    <row r="1085" spans="1:23" x14ac:dyDescent="0.25">
      <c r="A1085" s="1">
        <v>41969</v>
      </c>
      <c r="B1085" s="2">
        <v>0.76260416666666664</v>
      </c>
      <c r="C1085" t="s">
        <v>48</v>
      </c>
      <c r="D1085" t="s">
        <v>21</v>
      </c>
      <c r="E1085" t="s">
        <v>22</v>
      </c>
      <c r="F1085" t="s">
        <v>301</v>
      </c>
      <c r="H1085">
        <v>36.79</v>
      </c>
      <c r="I1085">
        <v>13.9002</v>
      </c>
      <c r="J1085">
        <v>33.2699</v>
      </c>
      <c r="W1085" t="s">
        <v>624</v>
      </c>
    </row>
    <row r="1086" spans="1:23" x14ac:dyDescent="0.25">
      <c r="A1086" s="1">
        <v>41969</v>
      </c>
      <c r="B1086" s="2">
        <v>0.76260416666666664</v>
      </c>
      <c r="C1086" t="s">
        <v>48</v>
      </c>
      <c r="D1086" t="s">
        <v>21</v>
      </c>
      <c r="E1086" t="s">
        <v>22</v>
      </c>
      <c r="F1086" t="s">
        <v>302</v>
      </c>
      <c r="H1086">
        <v>36.75</v>
      </c>
      <c r="I1086">
        <v>13.901199999999999</v>
      </c>
      <c r="J1086">
        <v>33.270099999999999</v>
      </c>
      <c r="W1086" t="s">
        <v>624</v>
      </c>
    </row>
    <row r="1087" spans="1:23" x14ac:dyDescent="0.25">
      <c r="A1087" s="1">
        <v>41969</v>
      </c>
      <c r="B1087" s="2">
        <v>0.76260416666666664</v>
      </c>
      <c r="C1087" t="s">
        <v>48</v>
      </c>
      <c r="D1087" t="s">
        <v>21</v>
      </c>
      <c r="E1087" t="s">
        <v>22</v>
      </c>
      <c r="F1087" t="s">
        <v>303</v>
      </c>
      <c r="H1087">
        <v>36.71</v>
      </c>
      <c r="I1087">
        <v>13.9016</v>
      </c>
      <c r="J1087">
        <v>33.270099999999999</v>
      </c>
      <c r="W1087" t="s">
        <v>624</v>
      </c>
    </row>
    <row r="1088" spans="1:23" x14ac:dyDescent="0.25">
      <c r="A1088" s="1">
        <v>41969</v>
      </c>
      <c r="B1088" s="2">
        <v>0.76260416666666664</v>
      </c>
      <c r="C1088" t="s">
        <v>48</v>
      </c>
      <c r="D1088" t="s">
        <v>21</v>
      </c>
      <c r="E1088" t="s">
        <v>22</v>
      </c>
      <c r="F1088" t="s">
        <v>304</v>
      </c>
      <c r="H1088">
        <v>36.67</v>
      </c>
      <c r="I1088">
        <v>13.9015</v>
      </c>
      <c r="J1088">
        <v>33.270499999999998</v>
      </c>
      <c r="W1088" t="s">
        <v>624</v>
      </c>
    </row>
    <row r="1089" spans="1:23" x14ac:dyDescent="0.25">
      <c r="A1089" s="1">
        <v>41969</v>
      </c>
      <c r="B1089" s="2">
        <v>0.76260416666666664</v>
      </c>
      <c r="C1089" t="s">
        <v>48</v>
      </c>
      <c r="D1089" t="s">
        <v>21</v>
      </c>
      <c r="E1089" t="s">
        <v>22</v>
      </c>
      <c r="F1089" t="s">
        <v>305</v>
      </c>
      <c r="H1089">
        <v>36.67</v>
      </c>
      <c r="I1089">
        <v>13.902699999999999</v>
      </c>
      <c r="J1089">
        <v>33.270200000000003</v>
      </c>
      <c r="W1089" t="s">
        <v>624</v>
      </c>
    </row>
    <row r="1090" spans="1:23" x14ac:dyDescent="0.25">
      <c r="A1090" s="1">
        <v>41969</v>
      </c>
      <c r="B1090" s="2">
        <v>0.76260416666666664</v>
      </c>
      <c r="C1090" t="s">
        <v>48</v>
      </c>
      <c r="D1090" t="s">
        <v>21</v>
      </c>
      <c r="E1090" t="s">
        <v>22</v>
      </c>
      <c r="F1090" t="s">
        <v>306</v>
      </c>
      <c r="H1090">
        <v>36.64</v>
      </c>
      <c r="I1090">
        <v>13.9026</v>
      </c>
      <c r="J1090">
        <v>33.270600000000002</v>
      </c>
      <c r="W1090" t="s">
        <v>624</v>
      </c>
    </row>
    <row r="1091" spans="1:23" x14ac:dyDescent="0.25">
      <c r="A1091" s="1">
        <v>41969</v>
      </c>
      <c r="B1091" s="2">
        <v>0.76260416666666664</v>
      </c>
      <c r="C1091" t="s">
        <v>48</v>
      </c>
      <c r="D1091" t="s">
        <v>21</v>
      </c>
      <c r="E1091" t="s">
        <v>22</v>
      </c>
      <c r="F1091" t="s">
        <v>307</v>
      </c>
      <c r="H1091">
        <v>36.64</v>
      </c>
      <c r="I1091">
        <v>13.903600000000001</v>
      </c>
      <c r="J1091">
        <v>33.2697</v>
      </c>
      <c r="W1091" t="s">
        <v>624</v>
      </c>
    </row>
    <row r="1092" spans="1:23" x14ac:dyDescent="0.25">
      <c r="A1092" s="1">
        <v>41969</v>
      </c>
      <c r="B1092" s="2">
        <v>0.76260416666666664</v>
      </c>
      <c r="C1092" t="s">
        <v>48</v>
      </c>
      <c r="D1092" t="s">
        <v>21</v>
      </c>
      <c r="E1092" t="s">
        <v>22</v>
      </c>
      <c r="F1092" t="s">
        <v>308</v>
      </c>
      <c r="H1092">
        <v>36.659999999999997</v>
      </c>
      <c r="I1092">
        <v>13.9041</v>
      </c>
      <c r="J1092">
        <v>33.270400000000002</v>
      </c>
      <c r="W1092" t="s">
        <v>624</v>
      </c>
    </row>
    <row r="1093" spans="1:23" x14ac:dyDescent="0.25">
      <c r="A1093" s="1">
        <v>41969</v>
      </c>
      <c r="B1093" s="2">
        <v>0.76261574074074068</v>
      </c>
      <c r="C1093" t="s">
        <v>48</v>
      </c>
      <c r="D1093" t="s">
        <v>21</v>
      </c>
      <c r="E1093" t="s">
        <v>22</v>
      </c>
      <c r="F1093" t="s">
        <v>309</v>
      </c>
      <c r="H1093">
        <v>36.67</v>
      </c>
      <c r="I1093">
        <v>13.904500000000001</v>
      </c>
      <c r="J1093">
        <v>33.270600000000002</v>
      </c>
      <c r="W1093" t="s">
        <v>624</v>
      </c>
    </row>
    <row r="1094" spans="1:23" x14ac:dyDescent="0.25">
      <c r="A1094" s="1">
        <v>41969</v>
      </c>
      <c r="B1094" s="2">
        <v>0.76261574074074068</v>
      </c>
      <c r="C1094" t="s">
        <v>48</v>
      </c>
      <c r="D1094" t="s">
        <v>21</v>
      </c>
      <c r="E1094" t="s">
        <v>22</v>
      </c>
      <c r="F1094" t="s">
        <v>310</v>
      </c>
      <c r="H1094">
        <v>36.68</v>
      </c>
      <c r="I1094">
        <v>13.9054</v>
      </c>
      <c r="J1094">
        <v>33.270499999999998</v>
      </c>
      <c r="W1094" t="s">
        <v>624</v>
      </c>
    </row>
    <row r="1095" spans="1:23" x14ac:dyDescent="0.25">
      <c r="A1095" s="1">
        <v>41969</v>
      </c>
      <c r="B1095" s="2">
        <v>0.76261574074074068</v>
      </c>
      <c r="C1095" t="s">
        <v>48</v>
      </c>
      <c r="D1095" t="s">
        <v>21</v>
      </c>
      <c r="E1095" t="s">
        <v>22</v>
      </c>
      <c r="F1095" t="s">
        <v>311</v>
      </c>
      <c r="H1095">
        <v>36.69</v>
      </c>
      <c r="I1095">
        <v>13.9072</v>
      </c>
      <c r="J1095">
        <v>33.270099999999999</v>
      </c>
      <c r="W1095" t="s">
        <v>624</v>
      </c>
    </row>
    <row r="1096" spans="1:23" x14ac:dyDescent="0.25">
      <c r="A1096" s="1">
        <v>41969</v>
      </c>
      <c r="B1096" s="2">
        <v>0.76261574074074068</v>
      </c>
      <c r="C1096" t="s">
        <v>48</v>
      </c>
      <c r="D1096" t="s">
        <v>21</v>
      </c>
      <c r="E1096" t="s">
        <v>22</v>
      </c>
      <c r="F1096" t="s">
        <v>312</v>
      </c>
      <c r="H1096">
        <v>36.71</v>
      </c>
      <c r="I1096">
        <v>13.9076</v>
      </c>
      <c r="J1096">
        <v>33.270400000000002</v>
      </c>
      <c r="W1096" t="s">
        <v>624</v>
      </c>
    </row>
    <row r="1097" spans="1:23" x14ac:dyDescent="0.25">
      <c r="A1097" s="1">
        <v>41969</v>
      </c>
      <c r="B1097" s="2">
        <v>0.76261574074074068</v>
      </c>
      <c r="C1097" t="s">
        <v>48</v>
      </c>
      <c r="D1097" t="s">
        <v>21</v>
      </c>
      <c r="E1097" t="s">
        <v>22</v>
      </c>
      <c r="F1097" t="s">
        <v>313</v>
      </c>
      <c r="H1097">
        <v>36.71</v>
      </c>
      <c r="I1097">
        <v>13.907500000000001</v>
      </c>
      <c r="J1097">
        <v>33.270899999999997</v>
      </c>
      <c r="W1097" t="s">
        <v>624</v>
      </c>
    </row>
    <row r="1098" spans="1:23" x14ac:dyDescent="0.25">
      <c r="A1098" s="1">
        <v>41969</v>
      </c>
      <c r="B1098" s="2">
        <v>0.76261574074074068</v>
      </c>
      <c r="C1098" t="s">
        <v>48</v>
      </c>
      <c r="D1098" t="s">
        <v>21</v>
      </c>
      <c r="E1098" t="s">
        <v>22</v>
      </c>
      <c r="F1098" t="s">
        <v>314</v>
      </c>
      <c r="H1098">
        <v>36.700000000000003</v>
      </c>
      <c r="I1098">
        <v>13.9062</v>
      </c>
      <c r="J1098">
        <v>33.2712</v>
      </c>
      <c r="W1098" t="s">
        <v>624</v>
      </c>
    </row>
    <row r="1099" spans="1:23" x14ac:dyDescent="0.25">
      <c r="A1099" s="1">
        <v>41969</v>
      </c>
      <c r="B1099" s="2">
        <v>0.76261574074074068</v>
      </c>
      <c r="C1099" t="s">
        <v>48</v>
      </c>
      <c r="D1099" t="s">
        <v>21</v>
      </c>
      <c r="E1099" t="s">
        <v>22</v>
      </c>
      <c r="F1099" t="s">
        <v>315</v>
      </c>
      <c r="H1099">
        <v>36.74</v>
      </c>
      <c r="I1099">
        <v>13.905200000000001</v>
      </c>
      <c r="J1099">
        <v>33.271599999999999</v>
      </c>
      <c r="W1099" t="s">
        <v>624</v>
      </c>
    </row>
    <row r="1100" spans="1:23" x14ac:dyDescent="0.25">
      <c r="A1100" s="1">
        <v>41969</v>
      </c>
      <c r="B1100" s="2">
        <v>0.76261574074074068</v>
      </c>
      <c r="C1100" t="s">
        <v>48</v>
      </c>
      <c r="D1100" t="s">
        <v>21</v>
      </c>
      <c r="E1100" t="s">
        <v>22</v>
      </c>
      <c r="F1100" t="s">
        <v>316</v>
      </c>
      <c r="H1100">
        <v>36.74</v>
      </c>
      <c r="I1100">
        <v>13.9078</v>
      </c>
      <c r="J1100">
        <v>33.270600000000002</v>
      </c>
      <c r="W1100" t="s">
        <v>624</v>
      </c>
    </row>
    <row r="1101" spans="1:23" x14ac:dyDescent="0.25">
      <c r="A1101" s="1">
        <v>41969</v>
      </c>
      <c r="B1101" s="2">
        <v>0.76261574074074068</v>
      </c>
      <c r="C1101" t="s">
        <v>48</v>
      </c>
      <c r="D1101" t="s">
        <v>21</v>
      </c>
      <c r="E1101" t="s">
        <v>22</v>
      </c>
      <c r="F1101" t="s">
        <v>317</v>
      </c>
      <c r="H1101">
        <v>36.770000000000003</v>
      </c>
      <c r="I1101">
        <v>13.9095</v>
      </c>
      <c r="J1101">
        <v>33.270499999999998</v>
      </c>
      <c r="W1101" t="s">
        <v>624</v>
      </c>
    </row>
    <row r="1102" spans="1:23" x14ac:dyDescent="0.25">
      <c r="A1102" s="1">
        <v>41969</v>
      </c>
      <c r="B1102" s="2">
        <v>0.76261574074074068</v>
      </c>
      <c r="C1102" t="s">
        <v>48</v>
      </c>
      <c r="D1102" t="s">
        <v>21</v>
      </c>
      <c r="E1102" t="s">
        <v>22</v>
      </c>
      <c r="F1102" t="s">
        <v>318</v>
      </c>
      <c r="H1102">
        <v>36.79</v>
      </c>
      <c r="I1102">
        <v>13.910600000000001</v>
      </c>
      <c r="J1102">
        <v>33.270699999999998</v>
      </c>
      <c r="W1102" t="s">
        <v>624</v>
      </c>
    </row>
    <row r="1103" spans="1:23" x14ac:dyDescent="0.25">
      <c r="A1103" s="1">
        <v>41969</v>
      </c>
      <c r="B1103" s="2">
        <v>0.76261574074074068</v>
      </c>
      <c r="C1103" t="s">
        <v>48</v>
      </c>
      <c r="D1103" t="s">
        <v>21</v>
      </c>
      <c r="E1103" t="s">
        <v>22</v>
      </c>
      <c r="F1103" t="s">
        <v>319</v>
      </c>
      <c r="H1103">
        <v>36.79</v>
      </c>
      <c r="I1103">
        <v>13.908300000000001</v>
      </c>
      <c r="J1103">
        <v>33.271599999999999</v>
      </c>
      <c r="W1103" t="s">
        <v>624</v>
      </c>
    </row>
    <row r="1104" spans="1:23" x14ac:dyDescent="0.25">
      <c r="A1104" s="1">
        <v>41969</v>
      </c>
      <c r="B1104" s="2">
        <v>0.76261574074074068</v>
      </c>
      <c r="C1104" t="s">
        <v>48</v>
      </c>
      <c r="D1104" t="s">
        <v>21</v>
      </c>
      <c r="E1104" t="s">
        <v>22</v>
      </c>
      <c r="F1104" t="s">
        <v>320</v>
      </c>
      <c r="H1104">
        <v>36.770000000000003</v>
      </c>
      <c r="I1104">
        <v>13.903600000000001</v>
      </c>
      <c r="J1104">
        <v>33.272399999999998</v>
      </c>
      <c r="W1104" t="s">
        <v>624</v>
      </c>
    </row>
    <row r="1105" spans="1:23" x14ac:dyDescent="0.25">
      <c r="A1105" s="1">
        <v>41969</v>
      </c>
      <c r="B1105" s="2">
        <v>0.76261574074074068</v>
      </c>
      <c r="C1105" t="s">
        <v>48</v>
      </c>
      <c r="D1105" t="s">
        <v>21</v>
      </c>
      <c r="E1105" t="s">
        <v>22</v>
      </c>
      <c r="F1105" t="s">
        <v>321</v>
      </c>
      <c r="H1105">
        <v>36.729999999999997</v>
      </c>
      <c r="I1105">
        <v>13.901899999999999</v>
      </c>
      <c r="J1105">
        <v>33.272199999999998</v>
      </c>
      <c r="W1105" t="s">
        <v>624</v>
      </c>
    </row>
    <row r="1106" spans="1:23" x14ac:dyDescent="0.25">
      <c r="A1106" s="1">
        <v>41969</v>
      </c>
      <c r="B1106" s="2">
        <v>0.76261574074074068</v>
      </c>
      <c r="C1106" t="s">
        <v>48</v>
      </c>
      <c r="D1106" t="s">
        <v>21</v>
      </c>
      <c r="E1106" t="s">
        <v>22</v>
      </c>
      <c r="F1106" t="s">
        <v>322</v>
      </c>
      <c r="H1106">
        <v>36.67</v>
      </c>
      <c r="I1106">
        <v>13.903600000000001</v>
      </c>
      <c r="J1106">
        <v>33.2712</v>
      </c>
      <c r="W1106" t="s">
        <v>624</v>
      </c>
    </row>
    <row r="1107" spans="1:23" x14ac:dyDescent="0.25">
      <c r="A1107" s="1">
        <v>41969</v>
      </c>
      <c r="B1107" s="2">
        <v>0.76261574074074068</v>
      </c>
      <c r="C1107" t="s">
        <v>48</v>
      </c>
      <c r="D1107" t="s">
        <v>21</v>
      </c>
      <c r="E1107" t="s">
        <v>22</v>
      </c>
      <c r="F1107" t="s">
        <v>323</v>
      </c>
      <c r="H1107">
        <v>36.630000000000003</v>
      </c>
      <c r="I1107">
        <v>13.909800000000001</v>
      </c>
      <c r="J1107">
        <v>33.270000000000003</v>
      </c>
      <c r="W1107" t="s">
        <v>624</v>
      </c>
    </row>
    <row r="1108" spans="1:23" x14ac:dyDescent="0.25">
      <c r="A1108" s="1">
        <v>41969</v>
      </c>
      <c r="B1108" s="2">
        <v>0.76261574074074068</v>
      </c>
      <c r="C1108" t="s">
        <v>48</v>
      </c>
      <c r="D1108" t="s">
        <v>21</v>
      </c>
      <c r="E1108" t="s">
        <v>22</v>
      </c>
      <c r="F1108" t="s">
        <v>324</v>
      </c>
      <c r="H1108">
        <v>36.61</v>
      </c>
      <c r="I1108">
        <v>13.9109</v>
      </c>
      <c r="J1108">
        <v>33.270800000000001</v>
      </c>
      <c r="W1108" t="s">
        <v>624</v>
      </c>
    </row>
    <row r="1109" spans="1:23" x14ac:dyDescent="0.25">
      <c r="A1109" s="1">
        <v>41969</v>
      </c>
      <c r="B1109" s="2">
        <v>0.76261574074074068</v>
      </c>
      <c r="C1109" t="s">
        <v>48</v>
      </c>
      <c r="D1109" t="s">
        <v>21</v>
      </c>
      <c r="E1109" t="s">
        <v>22</v>
      </c>
      <c r="F1109" t="s">
        <v>325</v>
      </c>
      <c r="H1109">
        <v>36.61</v>
      </c>
      <c r="I1109">
        <v>13.9137</v>
      </c>
      <c r="J1109">
        <v>33.270099999999999</v>
      </c>
      <c r="W1109" t="s">
        <v>624</v>
      </c>
    </row>
    <row r="1110" spans="1:23" x14ac:dyDescent="0.25">
      <c r="A1110" s="1">
        <v>41969</v>
      </c>
      <c r="B1110" s="2">
        <v>0.76261574074074068</v>
      </c>
      <c r="C1110" t="s">
        <v>48</v>
      </c>
      <c r="D1110" t="s">
        <v>21</v>
      </c>
      <c r="E1110" t="s">
        <v>22</v>
      </c>
      <c r="F1110" t="s">
        <v>326</v>
      </c>
      <c r="H1110">
        <v>36.619999999999997</v>
      </c>
      <c r="I1110">
        <v>13.915100000000001</v>
      </c>
      <c r="J1110">
        <v>33.270499999999998</v>
      </c>
      <c r="W1110" t="s">
        <v>624</v>
      </c>
    </row>
    <row r="1111" spans="1:23" x14ac:dyDescent="0.25">
      <c r="A1111" s="1">
        <v>41969</v>
      </c>
      <c r="B1111" s="2">
        <v>0.76261574074074068</v>
      </c>
      <c r="C1111" t="s">
        <v>48</v>
      </c>
      <c r="D1111" t="s">
        <v>21</v>
      </c>
      <c r="E1111" t="s">
        <v>22</v>
      </c>
      <c r="F1111" t="s">
        <v>327</v>
      </c>
      <c r="H1111">
        <v>36.6</v>
      </c>
      <c r="I1111">
        <v>13.916399999999999</v>
      </c>
      <c r="J1111">
        <v>33.270400000000002</v>
      </c>
      <c r="W1111" t="s">
        <v>624</v>
      </c>
    </row>
    <row r="1112" spans="1:23" x14ac:dyDescent="0.25">
      <c r="A1112" s="1">
        <v>41969</v>
      </c>
      <c r="B1112" s="2">
        <v>0.76261574074074068</v>
      </c>
      <c r="C1112" t="s">
        <v>48</v>
      </c>
      <c r="D1112" t="s">
        <v>21</v>
      </c>
      <c r="E1112" t="s">
        <v>22</v>
      </c>
      <c r="F1112" t="s">
        <v>328</v>
      </c>
      <c r="H1112">
        <v>36.6</v>
      </c>
      <c r="I1112">
        <v>13.915699999999999</v>
      </c>
      <c r="J1112">
        <v>33.271099999999997</v>
      </c>
      <c r="W1112" t="s">
        <v>624</v>
      </c>
    </row>
    <row r="1113" spans="1:23" x14ac:dyDescent="0.25">
      <c r="A1113" s="1">
        <v>41969</v>
      </c>
      <c r="B1113" s="2">
        <v>0.76261574074074068</v>
      </c>
      <c r="C1113" t="s">
        <v>48</v>
      </c>
      <c r="D1113" t="s">
        <v>21</v>
      </c>
      <c r="E1113" t="s">
        <v>22</v>
      </c>
      <c r="F1113" t="s">
        <v>329</v>
      </c>
      <c r="H1113">
        <v>36.56</v>
      </c>
      <c r="I1113">
        <v>13.9153</v>
      </c>
      <c r="J1113">
        <v>33.270899999999997</v>
      </c>
      <c r="W1113" t="s">
        <v>624</v>
      </c>
    </row>
    <row r="1114" spans="1:23" x14ac:dyDescent="0.25">
      <c r="A1114" s="1">
        <v>41969</v>
      </c>
      <c r="B1114" s="2">
        <v>0.76261574074074068</v>
      </c>
      <c r="C1114" t="s">
        <v>48</v>
      </c>
      <c r="D1114" t="s">
        <v>21</v>
      </c>
      <c r="E1114" t="s">
        <v>22</v>
      </c>
      <c r="F1114" t="s">
        <v>330</v>
      </c>
      <c r="H1114">
        <v>36.51</v>
      </c>
      <c r="I1114">
        <v>13.9156</v>
      </c>
      <c r="J1114">
        <v>33.270899999999997</v>
      </c>
      <c r="W1114" t="s">
        <v>624</v>
      </c>
    </row>
    <row r="1115" spans="1:23" x14ac:dyDescent="0.25">
      <c r="A1115" s="1">
        <v>41969</v>
      </c>
      <c r="B1115" s="2">
        <v>0.76261574074074068</v>
      </c>
      <c r="C1115" t="s">
        <v>48</v>
      </c>
      <c r="D1115" t="s">
        <v>21</v>
      </c>
      <c r="E1115" t="s">
        <v>22</v>
      </c>
      <c r="F1115" t="s">
        <v>331</v>
      </c>
      <c r="H1115">
        <v>36.43</v>
      </c>
      <c r="I1115">
        <v>13.9163</v>
      </c>
      <c r="J1115">
        <v>33.270299999999999</v>
      </c>
      <c r="W1115" t="s">
        <v>624</v>
      </c>
    </row>
    <row r="1116" spans="1:23" x14ac:dyDescent="0.25">
      <c r="A1116" s="1">
        <v>41969</v>
      </c>
      <c r="B1116" s="2">
        <v>0.76261574074074068</v>
      </c>
      <c r="C1116" t="s">
        <v>48</v>
      </c>
      <c r="D1116" t="s">
        <v>21</v>
      </c>
      <c r="E1116" t="s">
        <v>22</v>
      </c>
      <c r="F1116" t="s">
        <v>332</v>
      </c>
      <c r="H1116">
        <v>36.380000000000003</v>
      </c>
      <c r="I1116">
        <v>13.917999999999999</v>
      </c>
      <c r="J1116">
        <v>33.270499999999998</v>
      </c>
      <c r="W1116" t="s">
        <v>624</v>
      </c>
    </row>
    <row r="1117" spans="1:23" x14ac:dyDescent="0.25">
      <c r="A1117" s="1">
        <v>41969</v>
      </c>
      <c r="B1117" s="2">
        <v>0.76261574074074068</v>
      </c>
      <c r="C1117" t="s">
        <v>48</v>
      </c>
      <c r="D1117" t="s">
        <v>21</v>
      </c>
      <c r="E1117" t="s">
        <v>22</v>
      </c>
      <c r="F1117" t="s">
        <v>333</v>
      </c>
      <c r="H1117">
        <v>36.35</v>
      </c>
      <c r="I1117">
        <v>13.919600000000001</v>
      </c>
      <c r="J1117">
        <v>33.270699999999998</v>
      </c>
      <c r="W1117" t="s">
        <v>624</v>
      </c>
    </row>
    <row r="1118" spans="1:23" x14ac:dyDescent="0.25">
      <c r="A1118" s="1">
        <v>41969</v>
      </c>
      <c r="B1118" s="2">
        <v>0.76261574074074068</v>
      </c>
      <c r="C1118" t="s">
        <v>48</v>
      </c>
      <c r="D1118" t="s">
        <v>21</v>
      </c>
      <c r="E1118" t="s">
        <v>22</v>
      </c>
      <c r="F1118" t="s">
        <v>334</v>
      </c>
      <c r="H1118">
        <v>36.32</v>
      </c>
      <c r="I1118">
        <v>13.9223</v>
      </c>
      <c r="J1118">
        <v>33.270400000000002</v>
      </c>
      <c r="W1118" t="s">
        <v>624</v>
      </c>
    </row>
    <row r="1119" spans="1:23" x14ac:dyDescent="0.25">
      <c r="A1119" s="1">
        <v>41969</v>
      </c>
      <c r="B1119" s="2">
        <v>0.76261574074074068</v>
      </c>
      <c r="C1119" t="s">
        <v>48</v>
      </c>
      <c r="D1119" t="s">
        <v>21</v>
      </c>
      <c r="E1119" t="s">
        <v>22</v>
      </c>
      <c r="F1119" t="s">
        <v>335</v>
      </c>
      <c r="H1119">
        <v>36.31</v>
      </c>
      <c r="I1119">
        <v>13.924200000000001</v>
      </c>
      <c r="J1119">
        <v>33.270099999999999</v>
      </c>
      <c r="W1119" t="s">
        <v>624</v>
      </c>
    </row>
    <row r="1120" spans="1:23" x14ac:dyDescent="0.25">
      <c r="A1120" s="1">
        <v>41969</v>
      </c>
      <c r="B1120" s="2">
        <v>0.76261574074074068</v>
      </c>
      <c r="C1120" t="s">
        <v>48</v>
      </c>
      <c r="D1120" t="s">
        <v>21</v>
      </c>
      <c r="E1120" t="s">
        <v>22</v>
      </c>
      <c r="F1120" t="s">
        <v>336</v>
      </c>
      <c r="H1120">
        <v>36.25</v>
      </c>
      <c r="I1120">
        <v>13.924899999999999</v>
      </c>
      <c r="J1120">
        <v>33.270699999999998</v>
      </c>
      <c r="W1120" t="s">
        <v>624</v>
      </c>
    </row>
    <row r="1121" spans="1:23" x14ac:dyDescent="0.25">
      <c r="A1121" s="1">
        <v>41969</v>
      </c>
      <c r="B1121" s="2">
        <v>0.76261574074074068</v>
      </c>
      <c r="C1121" t="s">
        <v>48</v>
      </c>
      <c r="D1121" t="s">
        <v>21</v>
      </c>
      <c r="E1121" t="s">
        <v>22</v>
      </c>
      <c r="F1121" t="s">
        <v>337</v>
      </c>
      <c r="H1121">
        <v>36.21</v>
      </c>
      <c r="I1121">
        <v>13.9255</v>
      </c>
      <c r="J1121">
        <v>33.270899999999997</v>
      </c>
      <c r="W1121" t="s">
        <v>624</v>
      </c>
    </row>
    <row r="1122" spans="1:23" x14ac:dyDescent="0.25">
      <c r="A1122" s="1">
        <v>41969</v>
      </c>
      <c r="B1122" s="2">
        <v>0.76261574074074068</v>
      </c>
      <c r="C1122" t="s">
        <v>48</v>
      </c>
      <c r="D1122" t="s">
        <v>21</v>
      </c>
      <c r="E1122" t="s">
        <v>22</v>
      </c>
      <c r="F1122" t="s">
        <v>338</v>
      </c>
      <c r="H1122">
        <v>36.14</v>
      </c>
      <c r="I1122">
        <v>13.9269</v>
      </c>
      <c r="J1122">
        <v>33.270499999999998</v>
      </c>
      <c r="W1122" t="s">
        <v>624</v>
      </c>
    </row>
    <row r="1123" spans="1:23" x14ac:dyDescent="0.25">
      <c r="A1123" s="1">
        <v>41969</v>
      </c>
      <c r="B1123" s="2">
        <v>0.76261574074074068</v>
      </c>
      <c r="C1123" t="s">
        <v>48</v>
      </c>
      <c r="D1123" t="s">
        <v>21</v>
      </c>
      <c r="E1123" t="s">
        <v>22</v>
      </c>
      <c r="F1123" t="s">
        <v>339</v>
      </c>
      <c r="H1123">
        <v>36.03</v>
      </c>
      <c r="I1123">
        <v>13.9284</v>
      </c>
      <c r="J1123">
        <v>33.270299999999999</v>
      </c>
      <c r="W1123" t="s">
        <v>624</v>
      </c>
    </row>
    <row r="1124" spans="1:23" x14ac:dyDescent="0.25">
      <c r="A1124" s="1">
        <v>41969</v>
      </c>
      <c r="B1124" s="2">
        <v>0.76261574074074068</v>
      </c>
      <c r="C1124" t="s">
        <v>48</v>
      </c>
      <c r="D1124" t="s">
        <v>21</v>
      </c>
      <c r="E1124" t="s">
        <v>22</v>
      </c>
      <c r="F1124" t="s">
        <v>340</v>
      </c>
      <c r="H1124">
        <v>35.97</v>
      </c>
      <c r="I1124">
        <v>13.929</v>
      </c>
      <c r="J1124">
        <v>33.270899999999997</v>
      </c>
      <c r="W1124" t="s">
        <v>624</v>
      </c>
    </row>
    <row r="1125" spans="1:23" x14ac:dyDescent="0.25">
      <c r="A1125" s="1">
        <v>41969</v>
      </c>
      <c r="B1125" s="2">
        <v>0.76262731481481483</v>
      </c>
      <c r="C1125" t="s">
        <v>48</v>
      </c>
      <c r="D1125" t="s">
        <v>21</v>
      </c>
      <c r="E1125" t="s">
        <v>22</v>
      </c>
      <c r="F1125" t="s">
        <v>341</v>
      </c>
      <c r="H1125">
        <v>35.92</v>
      </c>
      <c r="I1125">
        <v>13.930300000000001</v>
      </c>
      <c r="J1125">
        <v>33.270600000000002</v>
      </c>
      <c r="W1125" t="s">
        <v>624</v>
      </c>
    </row>
    <row r="1126" spans="1:23" x14ac:dyDescent="0.25">
      <c r="A1126" s="1">
        <v>41969</v>
      </c>
      <c r="B1126" s="2">
        <v>0.76262731481481483</v>
      </c>
      <c r="C1126" t="s">
        <v>48</v>
      </c>
      <c r="D1126" t="s">
        <v>21</v>
      </c>
      <c r="E1126" t="s">
        <v>22</v>
      </c>
      <c r="F1126" t="s">
        <v>342</v>
      </c>
      <c r="H1126">
        <v>35.86</v>
      </c>
      <c r="I1126">
        <v>13.9312</v>
      </c>
      <c r="J1126">
        <v>33.270499999999998</v>
      </c>
      <c r="W1126" t="s">
        <v>624</v>
      </c>
    </row>
    <row r="1127" spans="1:23" x14ac:dyDescent="0.25">
      <c r="A1127" s="1">
        <v>41969</v>
      </c>
      <c r="B1127" s="2">
        <v>0.76262731481481483</v>
      </c>
      <c r="C1127" t="s">
        <v>48</v>
      </c>
      <c r="D1127" t="s">
        <v>21</v>
      </c>
      <c r="E1127" t="s">
        <v>22</v>
      </c>
      <c r="F1127" t="s">
        <v>343</v>
      </c>
      <c r="H1127">
        <v>35.82</v>
      </c>
      <c r="I1127">
        <v>13.932</v>
      </c>
      <c r="J1127">
        <v>33.270600000000002</v>
      </c>
      <c r="W1127" t="s">
        <v>624</v>
      </c>
    </row>
    <row r="1128" spans="1:23" x14ac:dyDescent="0.25">
      <c r="A1128" s="1">
        <v>41969</v>
      </c>
      <c r="B1128" s="2">
        <v>0.76262731481481483</v>
      </c>
      <c r="C1128" t="s">
        <v>48</v>
      </c>
      <c r="D1128" t="s">
        <v>21</v>
      </c>
      <c r="E1128" t="s">
        <v>22</v>
      </c>
      <c r="F1128" t="s">
        <v>344</v>
      </c>
      <c r="H1128">
        <v>35.78</v>
      </c>
      <c r="I1128">
        <v>13.9344</v>
      </c>
      <c r="J1128">
        <v>33.270299999999999</v>
      </c>
      <c r="W1128" t="s">
        <v>624</v>
      </c>
    </row>
    <row r="1129" spans="1:23" x14ac:dyDescent="0.25">
      <c r="A1129" s="1">
        <v>41969</v>
      </c>
      <c r="B1129" s="2">
        <v>0.76262731481481483</v>
      </c>
      <c r="C1129" t="s">
        <v>48</v>
      </c>
      <c r="D1129" t="s">
        <v>21</v>
      </c>
      <c r="E1129" t="s">
        <v>22</v>
      </c>
      <c r="F1129" t="s">
        <v>345</v>
      </c>
      <c r="H1129">
        <v>35.76</v>
      </c>
      <c r="I1129">
        <v>13.942299999999999</v>
      </c>
      <c r="J1129">
        <v>33.2697</v>
      </c>
      <c r="W1129" t="s">
        <v>624</v>
      </c>
    </row>
    <row r="1130" spans="1:23" x14ac:dyDescent="0.25">
      <c r="A1130" s="1">
        <v>41969</v>
      </c>
      <c r="B1130" s="2">
        <v>0.76262731481481483</v>
      </c>
      <c r="C1130" t="s">
        <v>48</v>
      </c>
      <c r="D1130" t="s">
        <v>21</v>
      </c>
      <c r="E1130" t="s">
        <v>22</v>
      </c>
      <c r="F1130" t="s">
        <v>346</v>
      </c>
      <c r="H1130">
        <v>35.69</v>
      </c>
      <c r="I1130">
        <v>13.9543</v>
      </c>
      <c r="J1130">
        <v>33.2682</v>
      </c>
      <c r="W1130" t="s">
        <v>624</v>
      </c>
    </row>
    <row r="1131" spans="1:23" x14ac:dyDescent="0.25">
      <c r="A1131" s="1">
        <v>41969</v>
      </c>
      <c r="B1131" s="2">
        <v>0.76262731481481483</v>
      </c>
      <c r="C1131" t="s">
        <v>48</v>
      </c>
      <c r="D1131" t="s">
        <v>21</v>
      </c>
      <c r="E1131" t="s">
        <v>22</v>
      </c>
      <c r="F1131" t="s">
        <v>347</v>
      </c>
      <c r="H1131">
        <v>35.58</v>
      </c>
      <c r="I1131">
        <v>13.9597</v>
      </c>
      <c r="J1131">
        <v>33.270800000000001</v>
      </c>
      <c r="W1131" t="s">
        <v>624</v>
      </c>
    </row>
    <row r="1132" spans="1:23" x14ac:dyDescent="0.25">
      <c r="A1132" s="1">
        <v>41969</v>
      </c>
      <c r="B1132" s="2">
        <v>0.76262731481481483</v>
      </c>
      <c r="C1132" t="s">
        <v>48</v>
      </c>
      <c r="D1132" t="s">
        <v>21</v>
      </c>
      <c r="E1132" t="s">
        <v>22</v>
      </c>
      <c r="F1132" t="s">
        <v>348</v>
      </c>
      <c r="H1132">
        <v>35.479999999999997</v>
      </c>
      <c r="I1132">
        <v>13.9763</v>
      </c>
      <c r="J1132">
        <v>33.268500000000003</v>
      </c>
      <c r="W1132" t="s">
        <v>624</v>
      </c>
    </row>
    <row r="1133" spans="1:23" x14ac:dyDescent="0.25">
      <c r="A1133" s="1">
        <v>41969</v>
      </c>
      <c r="B1133" s="2">
        <v>0.76262731481481483</v>
      </c>
      <c r="C1133" t="s">
        <v>48</v>
      </c>
      <c r="D1133" t="s">
        <v>21</v>
      </c>
      <c r="E1133" t="s">
        <v>22</v>
      </c>
      <c r="F1133" t="s">
        <v>349</v>
      </c>
      <c r="H1133">
        <v>35.4</v>
      </c>
      <c r="I1133">
        <v>13.987399999999999</v>
      </c>
      <c r="J1133">
        <v>33.2684</v>
      </c>
      <c r="W1133" t="s">
        <v>624</v>
      </c>
    </row>
    <row r="1134" spans="1:23" x14ac:dyDescent="0.25">
      <c r="A1134" s="1">
        <v>41969</v>
      </c>
      <c r="B1134" s="2">
        <v>0.76262731481481483</v>
      </c>
      <c r="C1134" t="s">
        <v>48</v>
      </c>
      <c r="D1134" t="s">
        <v>21</v>
      </c>
      <c r="E1134" t="s">
        <v>22</v>
      </c>
      <c r="F1134" t="s">
        <v>350</v>
      </c>
      <c r="H1134">
        <v>35.340000000000003</v>
      </c>
      <c r="I1134">
        <v>13.997999999999999</v>
      </c>
      <c r="J1134">
        <v>33.267099999999999</v>
      </c>
      <c r="W1134" t="s">
        <v>624</v>
      </c>
    </row>
    <row r="1135" spans="1:23" x14ac:dyDescent="0.25">
      <c r="A1135" s="1">
        <v>41969</v>
      </c>
      <c r="B1135" s="2">
        <v>0.76262731481481483</v>
      </c>
      <c r="C1135" t="s">
        <v>48</v>
      </c>
      <c r="D1135" t="s">
        <v>21</v>
      </c>
      <c r="E1135" t="s">
        <v>22</v>
      </c>
      <c r="F1135" t="s">
        <v>351</v>
      </c>
      <c r="H1135">
        <v>35.29</v>
      </c>
      <c r="I1135">
        <v>14.0068</v>
      </c>
      <c r="J1135">
        <v>33.2667</v>
      </c>
      <c r="W1135" t="s">
        <v>624</v>
      </c>
    </row>
    <row r="1136" spans="1:23" x14ac:dyDescent="0.25">
      <c r="A1136" s="1">
        <v>41969</v>
      </c>
      <c r="B1136" s="2">
        <v>0.76262731481481483</v>
      </c>
      <c r="C1136" t="s">
        <v>48</v>
      </c>
      <c r="D1136" t="s">
        <v>21</v>
      </c>
      <c r="E1136" t="s">
        <v>22</v>
      </c>
      <c r="F1136" t="s">
        <v>352</v>
      </c>
      <c r="H1136">
        <v>35.24</v>
      </c>
      <c r="I1136">
        <v>14.0098</v>
      </c>
      <c r="J1136">
        <v>33.2682</v>
      </c>
      <c r="W1136" t="s">
        <v>624</v>
      </c>
    </row>
    <row r="1137" spans="1:23" x14ac:dyDescent="0.25">
      <c r="A1137" s="1">
        <v>41969</v>
      </c>
      <c r="B1137" s="2">
        <v>0.76262731481481483</v>
      </c>
      <c r="C1137" t="s">
        <v>48</v>
      </c>
      <c r="D1137" t="s">
        <v>21</v>
      </c>
      <c r="E1137" t="s">
        <v>22</v>
      </c>
      <c r="F1137" t="s">
        <v>353</v>
      </c>
      <c r="H1137">
        <v>35.200000000000003</v>
      </c>
      <c r="I1137">
        <v>14.010999999999999</v>
      </c>
      <c r="J1137">
        <v>33.269500000000001</v>
      </c>
      <c r="W1137" t="s">
        <v>624</v>
      </c>
    </row>
    <row r="1138" spans="1:23" x14ac:dyDescent="0.25">
      <c r="A1138" s="1">
        <v>41969</v>
      </c>
      <c r="B1138" s="2">
        <v>0.76262731481481483</v>
      </c>
      <c r="C1138" t="s">
        <v>48</v>
      </c>
      <c r="D1138" t="s">
        <v>21</v>
      </c>
      <c r="E1138" t="s">
        <v>22</v>
      </c>
      <c r="F1138" t="s">
        <v>354</v>
      </c>
      <c r="H1138">
        <v>35.14</v>
      </c>
      <c r="I1138">
        <v>14.0177</v>
      </c>
      <c r="J1138">
        <v>33.269399999999997</v>
      </c>
      <c r="W1138" t="s">
        <v>624</v>
      </c>
    </row>
    <row r="1139" spans="1:23" x14ac:dyDescent="0.25">
      <c r="A1139" s="1">
        <v>41969</v>
      </c>
      <c r="B1139" s="2">
        <v>0.76262731481481483</v>
      </c>
      <c r="C1139" t="s">
        <v>48</v>
      </c>
      <c r="D1139" t="s">
        <v>21</v>
      </c>
      <c r="E1139" t="s">
        <v>22</v>
      </c>
      <c r="F1139" t="s">
        <v>355</v>
      </c>
      <c r="H1139">
        <v>35.07</v>
      </c>
      <c r="I1139">
        <v>14.027799999999999</v>
      </c>
      <c r="J1139">
        <v>33.269799999999996</v>
      </c>
      <c r="W1139" t="s">
        <v>624</v>
      </c>
    </row>
    <row r="1140" spans="1:23" x14ac:dyDescent="0.25">
      <c r="A1140" s="1">
        <v>41969</v>
      </c>
      <c r="B1140" s="2">
        <v>0.76262731481481483</v>
      </c>
      <c r="C1140" t="s">
        <v>48</v>
      </c>
      <c r="D1140" t="s">
        <v>21</v>
      </c>
      <c r="E1140" t="s">
        <v>22</v>
      </c>
      <c r="F1140" t="s">
        <v>356</v>
      </c>
      <c r="H1140">
        <v>35</v>
      </c>
      <c r="I1140">
        <v>14.0321</v>
      </c>
      <c r="J1140">
        <v>33.269799999999996</v>
      </c>
      <c r="W1140" t="s">
        <v>624</v>
      </c>
    </row>
    <row r="1141" spans="1:23" x14ac:dyDescent="0.25">
      <c r="A1141" s="1">
        <v>41969</v>
      </c>
      <c r="B1141" s="2">
        <v>0.76262731481481483</v>
      </c>
      <c r="C1141" t="s">
        <v>48</v>
      </c>
      <c r="D1141" t="s">
        <v>21</v>
      </c>
      <c r="E1141" t="s">
        <v>22</v>
      </c>
      <c r="F1141" t="s">
        <v>357</v>
      </c>
      <c r="H1141">
        <v>34.94</v>
      </c>
      <c r="I1141">
        <v>14.0383</v>
      </c>
      <c r="J1141">
        <v>33.2714</v>
      </c>
      <c r="W1141" t="s">
        <v>624</v>
      </c>
    </row>
    <row r="1142" spans="1:23" x14ac:dyDescent="0.25">
      <c r="A1142" s="1">
        <v>41969</v>
      </c>
      <c r="B1142" s="2">
        <v>0.76262731481481483</v>
      </c>
      <c r="C1142" t="s">
        <v>48</v>
      </c>
      <c r="D1142" t="s">
        <v>21</v>
      </c>
      <c r="E1142" t="s">
        <v>22</v>
      </c>
      <c r="F1142" t="s">
        <v>358</v>
      </c>
      <c r="H1142">
        <v>34.869999999999997</v>
      </c>
      <c r="I1142">
        <v>14.045</v>
      </c>
      <c r="J1142">
        <v>33.2712</v>
      </c>
      <c r="W1142" t="s">
        <v>624</v>
      </c>
    </row>
    <row r="1143" spans="1:23" x14ac:dyDescent="0.25">
      <c r="A1143" s="1">
        <v>41969</v>
      </c>
      <c r="B1143" s="2">
        <v>0.76262731481481483</v>
      </c>
      <c r="C1143" t="s">
        <v>48</v>
      </c>
      <c r="D1143" t="s">
        <v>21</v>
      </c>
      <c r="E1143" t="s">
        <v>22</v>
      </c>
      <c r="F1143" t="s">
        <v>359</v>
      </c>
      <c r="H1143">
        <v>34.81</v>
      </c>
      <c r="I1143">
        <v>14.051500000000001</v>
      </c>
      <c r="J1143">
        <v>33.269399999999997</v>
      </c>
      <c r="W1143" t="s">
        <v>624</v>
      </c>
    </row>
    <row r="1144" spans="1:23" x14ac:dyDescent="0.25">
      <c r="A1144" s="1">
        <v>41969</v>
      </c>
      <c r="B1144" s="2">
        <v>0.76262731481481483</v>
      </c>
      <c r="C1144" t="s">
        <v>48</v>
      </c>
      <c r="D1144" t="s">
        <v>21</v>
      </c>
      <c r="E1144" t="s">
        <v>22</v>
      </c>
      <c r="F1144" t="s">
        <v>360</v>
      </c>
      <c r="H1144">
        <v>34.71</v>
      </c>
      <c r="I1144">
        <v>14.055099999999999</v>
      </c>
      <c r="J1144">
        <v>33.268599999999999</v>
      </c>
      <c r="W1144" t="s">
        <v>624</v>
      </c>
    </row>
    <row r="1145" spans="1:23" x14ac:dyDescent="0.25">
      <c r="A1145" s="1">
        <v>41969</v>
      </c>
      <c r="B1145" s="2">
        <v>0.76262731481481483</v>
      </c>
      <c r="C1145" t="s">
        <v>48</v>
      </c>
      <c r="D1145" t="s">
        <v>21</v>
      </c>
      <c r="E1145" t="s">
        <v>22</v>
      </c>
      <c r="F1145" t="s">
        <v>361</v>
      </c>
      <c r="H1145">
        <v>34.6</v>
      </c>
      <c r="I1145">
        <v>14.0648</v>
      </c>
      <c r="J1145">
        <v>33.267800000000001</v>
      </c>
      <c r="W1145" t="s">
        <v>624</v>
      </c>
    </row>
    <row r="1146" spans="1:23" x14ac:dyDescent="0.25">
      <c r="A1146" s="1">
        <v>41969</v>
      </c>
      <c r="B1146" s="2">
        <v>0.76262731481481483</v>
      </c>
      <c r="C1146" t="s">
        <v>48</v>
      </c>
      <c r="D1146" t="s">
        <v>21</v>
      </c>
      <c r="E1146" t="s">
        <v>22</v>
      </c>
      <c r="F1146" t="s">
        <v>362</v>
      </c>
      <c r="H1146">
        <v>34.49</v>
      </c>
      <c r="I1146">
        <v>14.069699999999999</v>
      </c>
      <c r="J1146">
        <v>33.268900000000002</v>
      </c>
      <c r="W1146" t="s">
        <v>624</v>
      </c>
    </row>
    <row r="1147" spans="1:23" x14ac:dyDescent="0.25">
      <c r="A1147" s="1">
        <v>41969</v>
      </c>
      <c r="B1147" s="2">
        <v>0.76262731481481483</v>
      </c>
      <c r="C1147" t="s">
        <v>48</v>
      </c>
      <c r="D1147" t="s">
        <v>21</v>
      </c>
      <c r="E1147" t="s">
        <v>22</v>
      </c>
      <c r="F1147" t="s">
        <v>363</v>
      </c>
      <c r="H1147">
        <v>34.39</v>
      </c>
      <c r="I1147">
        <v>14.0708</v>
      </c>
      <c r="J1147">
        <v>33.269599999999997</v>
      </c>
      <c r="W1147" t="s">
        <v>624</v>
      </c>
    </row>
    <row r="1148" spans="1:23" x14ac:dyDescent="0.25">
      <c r="A1148" s="1">
        <v>41969</v>
      </c>
      <c r="B1148" s="2">
        <v>0.76262731481481483</v>
      </c>
      <c r="C1148" t="s">
        <v>48</v>
      </c>
      <c r="D1148" t="s">
        <v>21</v>
      </c>
      <c r="E1148" t="s">
        <v>22</v>
      </c>
      <c r="F1148" t="s">
        <v>364</v>
      </c>
      <c r="H1148">
        <v>34.29</v>
      </c>
      <c r="I1148">
        <v>14.0725</v>
      </c>
      <c r="J1148">
        <v>33.270200000000003</v>
      </c>
      <c r="W1148" t="s">
        <v>624</v>
      </c>
    </row>
    <row r="1149" spans="1:23" x14ac:dyDescent="0.25">
      <c r="A1149" s="1">
        <v>41969</v>
      </c>
      <c r="B1149" s="2">
        <v>0.76262731481481483</v>
      </c>
      <c r="C1149" t="s">
        <v>48</v>
      </c>
      <c r="D1149" t="s">
        <v>21</v>
      </c>
      <c r="E1149" t="s">
        <v>22</v>
      </c>
      <c r="F1149" t="s">
        <v>365</v>
      </c>
      <c r="H1149">
        <v>34.159999999999997</v>
      </c>
      <c r="I1149">
        <v>14.077199999999999</v>
      </c>
      <c r="J1149">
        <v>33.269399999999997</v>
      </c>
      <c r="W1149" t="s">
        <v>624</v>
      </c>
    </row>
    <row r="1150" spans="1:23" x14ac:dyDescent="0.25">
      <c r="A1150" s="1">
        <v>41969</v>
      </c>
      <c r="B1150" s="2">
        <v>0.76262731481481483</v>
      </c>
      <c r="C1150" t="s">
        <v>48</v>
      </c>
      <c r="D1150" t="s">
        <v>21</v>
      </c>
      <c r="E1150" t="s">
        <v>22</v>
      </c>
      <c r="F1150" t="s">
        <v>366</v>
      </c>
      <c r="H1150">
        <v>34.04</v>
      </c>
      <c r="I1150">
        <v>14.0762</v>
      </c>
      <c r="J1150">
        <v>33.270899999999997</v>
      </c>
      <c r="W1150" t="s">
        <v>624</v>
      </c>
    </row>
    <row r="1151" spans="1:23" x14ac:dyDescent="0.25">
      <c r="A1151" s="1">
        <v>41969</v>
      </c>
      <c r="B1151" s="2">
        <v>0.76262731481481483</v>
      </c>
      <c r="C1151" t="s">
        <v>48</v>
      </c>
      <c r="D1151" t="s">
        <v>21</v>
      </c>
      <c r="E1151" t="s">
        <v>22</v>
      </c>
      <c r="F1151" t="s">
        <v>367</v>
      </c>
      <c r="H1151">
        <v>33.909999999999997</v>
      </c>
      <c r="I1151">
        <v>14.0771</v>
      </c>
      <c r="J1151">
        <v>33.271099999999997</v>
      </c>
      <c r="W1151" t="s">
        <v>624</v>
      </c>
    </row>
    <row r="1152" spans="1:23" x14ac:dyDescent="0.25">
      <c r="A1152" s="1">
        <v>41969</v>
      </c>
      <c r="B1152" s="2">
        <v>0.76262731481481483</v>
      </c>
      <c r="C1152" t="s">
        <v>48</v>
      </c>
      <c r="D1152" t="s">
        <v>21</v>
      </c>
      <c r="E1152" t="s">
        <v>22</v>
      </c>
      <c r="F1152" t="s">
        <v>368</v>
      </c>
      <c r="H1152">
        <v>33.79</v>
      </c>
      <c r="I1152">
        <v>14.077299999999999</v>
      </c>
      <c r="J1152">
        <v>33.271299999999997</v>
      </c>
      <c r="W1152" t="s">
        <v>624</v>
      </c>
    </row>
    <row r="1153" spans="1:23" x14ac:dyDescent="0.25">
      <c r="A1153" s="1">
        <v>41969</v>
      </c>
      <c r="B1153" s="2">
        <v>0.76262731481481483</v>
      </c>
      <c r="C1153" t="s">
        <v>48</v>
      </c>
      <c r="D1153" t="s">
        <v>21</v>
      </c>
      <c r="E1153" t="s">
        <v>22</v>
      </c>
      <c r="F1153" t="s">
        <v>369</v>
      </c>
      <c r="H1153">
        <v>33.64</v>
      </c>
      <c r="I1153">
        <v>14.0928</v>
      </c>
      <c r="J1153">
        <v>33.267200000000003</v>
      </c>
      <c r="W1153" t="s">
        <v>624</v>
      </c>
    </row>
    <row r="1154" spans="1:23" x14ac:dyDescent="0.25">
      <c r="A1154" s="1">
        <v>41969</v>
      </c>
      <c r="B1154" s="2">
        <v>0.76262731481481483</v>
      </c>
      <c r="C1154" t="s">
        <v>48</v>
      </c>
      <c r="D1154" t="s">
        <v>21</v>
      </c>
      <c r="E1154" t="s">
        <v>22</v>
      </c>
      <c r="F1154" t="s">
        <v>370</v>
      </c>
      <c r="H1154">
        <v>33.46</v>
      </c>
      <c r="I1154">
        <v>14.136699999999999</v>
      </c>
      <c r="J1154">
        <v>33.258000000000003</v>
      </c>
      <c r="W1154" t="s">
        <v>624</v>
      </c>
    </row>
    <row r="1155" spans="1:23" x14ac:dyDescent="0.25">
      <c r="A1155" s="1">
        <v>41969</v>
      </c>
      <c r="B1155" s="2">
        <v>0.76262731481481483</v>
      </c>
      <c r="C1155" t="s">
        <v>48</v>
      </c>
      <c r="D1155" t="s">
        <v>21</v>
      </c>
      <c r="E1155" t="s">
        <v>22</v>
      </c>
      <c r="F1155" t="s">
        <v>371</v>
      </c>
      <c r="H1155">
        <v>33.32</v>
      </c>
      <c r="I1155">
        <v>14.172000000000001</v>
      </c>
      <c r="J1155">
        <v>33.26</v>
      </c>
      <c r="W1155" t="s">
        <v>624</v>
      </c>
    </row>
    <row r="1156" spans="1:23" x14ac:dyDescent="0.25">
      <c r="A1156" s="1">
        <v>41969</v>
      </c>
      <c r="B1156" s="2">
        <v>0.76262731481481483</v>
      </c>
      <c r="C1156" t="s">
        <v>48</v>
      </c>
      <c r="D1156" t="s">
        <v>21</v>
      </c>
      <c r="E1156" t="s">
        <v>22</v>
      </c>
      <c r="F1156" t="s">
        <v>372</v>
      </c>
      <c r="H1156">
        <v>33.130000000000003</v>
      </c>
      <c r="I1156">
        <v>14.214600000000001</v>
      </c>
      <c r="J1156">
        <v>33.255099999999999</v>
      </c>
      <c r="W1156" t="s">
        <v>624</v>
      </c>
    </row>
    <row r="1157" spans="1:23" x14ac:dyDescent="0.25">
      <c r="A1157" s="1">
        <v>41969</v>
      </c>
      <c r="B1157" s="2">
        <v>0.76263888888888898</v>
      </c>
      <c r="C1157" t="s">
        <v>48</v>
      </c>
      <c r="D1157" t="s">
        <v>21</v>
      </c>
      <c r="E1157" t="s">
        <v>22</v>
      </c>
      <c r="F1157" t="s">
        <v>373</v>
      </c>
      <c r="H1157">
        <v>32.97</v>
      </c>
      <c r="I1157">
        <v>14.261699999999999</v>
      </c>
      <c r="J1157">
        <v>33.2547</v>
      </c>
      <c r="W1157" t="s">
        <v>624</v>
      </c>
    </row>
    <row r="1158" spans="1:23" x14ac:dyDescent="0.25">
      <c r="A1158" s="1">
        <v>41969</v>
      </c>
      <c r="B1158" s="2">
        <v>0.76263888888888898</v>
      </c>
      <c r="C1158" t="s">
        <v>48</v>
      </c>
      <c r="D1158" t="s">
        <v>21</v>
      </c>
      <c r="E1158" t="s">
        <v>22</v>
      </c>
      <c r="F1158" t="s">
        <v>374</v>
      </c>
      <c r="H1158">
        <v>32.79</v>
      </c>
      <c r="I1158">
        <v>14.3055</v>
      </c>
      <c r="J1158">
        <v>33.255200000000002</v>
      </c>
      <c r="W1158" t="s">
        <v>624</v>
      </c>
    </row>
    <row r="1159" spans="1:23" x14ac:dyDescent="0.25">
      <c r="A1159" s="1">
        <v>41969</v>
      </c>
      <c r="B1159" s="2">
        <v>0.76263888888888898</v>
      </c>
      <c r="C1159" t="s">
        <v>48</v>
      </c>
      <c r="D1159" t="s">
        <v>21</v>
      </c>
      <c r="E1159" t="s">
        <v>22</v>
      </c>
      <c r="F1159" t="s">
        <v>375</v>
      </c>
      <c r="H1159">
        <v>32.61</v>
      </c>
      <c r="I1159">
        <v>14.3424</v>
      </c>
      <c r="J1159">
        <v>33.258800000000001</v>
      </c>
      <c r="W1159" t="s">
        <v>624</v>
      </c>
    </row>
    <row r="1160" spans="1:23" x14ac:dyDescent="0.25">
      <c r="A1160" s="1">
        <v>41969</v>
      </c>
      <c r="B1160" s="2">
        <v>0.76263888888888898</v>
      </c>
      <c r="C1160" t="s">
        <v>48</v>
      </c>
      <c r="D1160" t="s">
        <v>21</v>
      </c>
      <c r="E1160" t="s">
        <v>22</v>
      </c>
      <c r="F1160" t="s">
        <v>376</v>
      </c>
      <c r="H1160">
        <v>32.42</v>
      </c>
      <c r="I1160">
        <v>14.367000000000001</v>
      </c>
      <c r="J1160">
        <v>33.263800000000003</v>
      </c>
      <c r="W1160" t="s">
        <v>624</v>
      </c>
    </row>
    <row r="1161" spans="1:23" x14ac:dyDescent="0.25">
      <c r="A1161" s="1">
        <v>41969</v>
      </c>
      <c r="B1161" s="2">
        <v>0.76263888888888898</v>
      </c>
      <c r="C1161" t="s">
        <v>48</v>
      </c>
      <c r="D1161" t="s">
        <v>21</v>
      </c>
      <c r="E1161" t="s">
        <v>22</v>
      </c>
      <c r="F1161" t="s">
        <v>377</v>
      </c>
      <c r="H1161">
        <v>32.22</v>
      </c>
      <c r="I1161">
        <v>14.38</v>
      </c>
      <c r="J1161">
        <v>33.266800000000003</v>
      </c>
      <c r="W1161" t="s">
        <v>624</v>
      </c>
    </row>
    <row r="1162" spans="1:23" x14ac:dyDescent="0.25">
      <c r="A1162" s="1">
        <v>41969</v>
      </c>
      <c r="B1162" s="2">
        <v>0.76263888888888898</v>
      </c>
      <c r="C1162" t="s">
        <v>48</v>
      </c>
      <c r="D1162" t="s">
        <v>21</v>
      </c>
      <c r="E1162" t="s">
        <v>22</v>
      </c>
      <c r="F1162" t="s">
        <v>378</v>
      </c>
      <c r="H1162">
        <v>32.03</v>
      </c>
      <c r="I1162">
        <v>14.417999999999999</v>
      </c>
      <c r="J1162">
        <v>33.262700000000002</v>
      </c>
      <c r="W1162" t="s">
        <v>624</v>
      </c>
    </row>
    <row r="1163" spans="1:23" x14ac:dyDescent="0.25">
      <c r="A1163" s="1">
        <v>41969</v>
      </c>
      <c r="B1163" s="2">
        <v>0.76263888888888898</v>
      </c>
      <c r="C1163" t="s">
        <v>48</v>
      </c>
      <c r="D1163" t="s">
        <v>21</v>
      </c>
      <c r="E1163" t="s">
        <v>22</v>
      </c>
      <c r="F1163" t="s">
        <v>379</v>
      </c>
      <c r="H1163">
        <v>31.85</v>
      </c>
      <c r="I1163">
        <v>14.4863</v>
      </c>
      <c r="J1163">
        <v>33.261800000000001</v>
      </c>
      <c r="W1163" t="s">
        <v>624</v>
      </c>
    </row>
    <row r="1164" spans="1:23" x14ac:dyDescent="0.25">
      <c r="A1164" s="1">
        <v>41969</v>
      </c>
      <c r="B1164" s="2">
        <v>0.76263888888888898</v>
      </c>
      <c r="C1164" t="s">
        <v>48</v>
      </c>
      <c r="D1164" t="s">
        <v>21</v>
      </c>
      <c r="E1164" t="s">
        <v>22</v>
      </c>
      <c r="F1164" t="s">
        <v>380</v>
      </c>
      <c r="H1164">
        <v>31.66</v>
      </c>
      <c r="I1164">
        <v>14.539300000000001</v>
      </c>
      <c r="J1164">
        <v>33.262300000000003</v>
      </c>
      <c r="W1164" t="s">
        <v>624</v>
      </c>
    </row>
    <row r="1165" spans="1:23" x14ac:dyDescent="0.25">
      <c r="A1165" s="1">
        <v>41969</v>
      </c>
      <c r="B1165" s="2">
        <v>0.76263888888888898</v>
      </c>
      <c r="C1165" t="s">
        <v>48</v>
      </c>
      <c r="D1165" t="s">
        <v>21</v>
      </c>
      <c r="E1165" t="s">
        <v>22</v>
      </c>
      <c r="F1165" t="s">
        <v>381</v>
      </c>
      <c r="H1165">
        <v>31.46</v>
      </c>
      <c r="I1165">
        <v>14.6121</v>
      </c>
      <c r="J1165">
        <v>33.260100000000001</v>
      </c>
      <c r="W1165" t="s">
        <v>624</v>
      </c>
    </row>
    <row r="1166" spans="1:23" x14ac:dyDescent="0.25">
      <c r="A1166" s="1">
        <v>41969</v>
      </c>
      <c r="B1166" s="2">
        <v>0.76263888888888898</v>
      </c>
      <c r="C1166" t="s">
        <v>48</v>
      </c>
      <c r="D1166" t="s">
        <v>21</v>
      </c>
      <c r="E1166" t="s">
        <v>22</v>
      </c>
      <c r="F1166" t="s">
        <v>382</v>
      </c>
      <c r="H1166">
        <v>31.26</v>
      </c>
      <c r="I1166">
        <v>14.6767</v>
      </c>
      <c r="J1166">
        <v>33.260599999999997</v>
      </c>
      <c r="W1166" t="s">
        <v>624</v>
      </c>
    </row>
    <row r="1167" spans="1:23" x14ac:dyDescent="0.25">
      <c r="A1167" s="1">
        <v>41969</v>
      </c>
      <c r="B1167" s="2">
        <v>0.76263888888888898</v>
      </c>
      <c r="C1167" t="s">
        <v>48</v>
      </c>
      <c r="D1167" t="s">
        <v>21</v>
      </c>
      <c r="E1167" t="s">
        <v>22</v>
      </c>
      <c r="F1167" t="s">
        <v>383</v>
      </c>
      <c r="H1167">
        <v>31.04</v>
      </c>
      <c r="I1167">
        <v>14.7111</v>
      </c>
      <c r="J1167">
        <v>33.267099999999999</v>
      </c>
      <c r="W1167" t="s">
        <v>624</v>
      </c>
    </row>
    <row r="1168" spans="1:23" x14ac:dyDescent="0.25">
      <c r="A1168" s="1">
        <v>41969</v>
      </c>
      <c r="B1168" s="2">
        <v>0.76263888888888898</v>
      </c>
      <c r="C1168" t="s">
        <v>48</v>
      </c>
      <c r="D1168" t="s">
        <v>21</v>
      </c>
      <c r="E1168" t="s">
        <v>22</v>
      </c>
      <c r="F1168" t="s">
        <v>384</v>
      </c>
      <c r="H1168">
        <v>30.85</v>
      </c>
      <c r="I1168">
        <v>14.7255</v>
      </c>
      <c r="J1168">
        <v>33.272100000000002</v>
      </c>
      <c r="W1168" t="s">
        <v>624</v>
      </c>
    </row>
    <row r="1169" spans="1:23" x14ac:dyDescent="0.25">
      <c r="A1169" s="1">
        <v>41969</v>
      </c>
      <c r="B1169" s="2">
        <v>0.76263888888888898</v>
      </c>
      <c r="C1169" t="s">
        <v>48</v>
      </c>
      <c r="D1169" t="s">
        <v>21</v>
      </c>
      <c r="E1169" t="s">
        <v>22</v>
      </c>
      <c r="F1169" t="s">
        <v>385</v>
      </c>
      <c r="H1169">
        <v>30.65</v>
      </c>
      <c r="I1169">
        <v>14.745799999999999</v>
      </c>
      <c r="J1169">
        <v>33.272399999999998</v>
      </c>
      <c r="W1169" t="s">
        <v>624</v>
      </c>
    </row>
    <row r="1170" spans="1:23" x14ac:dyDescent="0.25">
      <c r="A1170" s="1">
        <v>41969</v>
      </c>
      <c r="B1170" s="2">
        <v>0.76263888888888898</v>
      </c>
      <c r="C1170" t="s">
        <v>48</v>
      </c>
      <c r="D1170" t="s">
        <v>21</v>
      </c>
      <c r="E1170" t="s">
        <v>22</v>
      </c>
      <c r="F1170" t="s">
        <v>386</v>
      </c>
      <c r="H1170">
        <v>30.43</v>
      </c>
      <c r="I1170">
        <v>14.760300000000001</v>
      </c>
      <c r="J1170">
        <v>33.275599999999997</v>
      </c>
      <c r="W1170" t="s">
        <v>624</v>
      </c>
    </row>
    <row r="1171" spans="1:23" x14ac:dyDescent="0.25">
      <c r="A1171" s="1">
        <v>41969</v>
      </c>
      <c r="B1171" s="2">
        <v>0.76263888888888898</v>
      </c>
      <c r="C1171" t="s">
        <v>48</v>
      </c>
      <c r="D1171" t="s">
        <v>21</v>
      </c>
      <c r="E1171" t="s">
        <v>22</v>
      </c>
      <c r="F1171" t="s">
        <v>387</v>
      </c>
      <c r="H1171">
        <v>30.23</v>
      </c>
      <c r="I1171">
        <v>14.763199999999999</v>
      </c>
      <c r="J1171">
        <v>33.279200000000003</v>
      </c>
      <c r="W1171" t="s">
        <v>624</v>
      </c>
    </row>
    <row r="1172" spans="1:23" x14ac:dyDescent="0.25">
      <c r="A1172" s="1">
        <v>41969</v>
      </c>
      <c r="B1172" s="2">
        <v>0.76263888888888898</v>
      </c>
      <c r="C1172" t="s">
        <v>48</v>
      </c>
      <c r="D1172" t="s">
        <v>21</v>
      </c>
      <c r="E1172" t="s">
        <v>22</v>
      </c>
      <c r="F1172" t="s">
        <v>388</v>
      </c>
      <c r="H1172">
        <v>29.99</v>
      </c>
      <c r="I1172">
        <v>14.775700000000001</v>
      </c>
      <c r="J1172">
        <v>33.278100000000002</v>
      </c>
      <c r="W1172" t="s">
        <v>624</v>
      </c>
    </row>
    <row r="1173" spans="1:23" x14ac:dyDescent="0.25">
      <c r="A1173" s="1">
        <v>41969</v>
      </c>
      <c r="B1173" s="2">
        <v>0.76263888888888898</v>
      </c>
      <c r="C1173" t="s">
        <v>48</v>
      </c>
      <c r="D1173" t="s">
        <v>21</v>
      </c>
      <c r="E1173" t="s">
        <v>22</v>
      </c>
      <c r="F1173" t="s">
        <v>389</v>
      </c>
      <c r="H1173">
        <v>29.78</v>
      </c>
      <c r="I1173">
        <v>14.781000000000001</v>
      </c>
      <c r="J1173">
        <v>33.2806</v>
      </c>
      <c r="W1173" t="s">
        <v>624</v>
      </c>
    </row>
    <row r="1174" spans="1:23" x14ac:dyDescent="0.25">
      <c r="A1174" s="1">
        <v>41969</v>
      </c>
      <c r="B1174" s="2">
        <v>0.76263888888888898</v>
      </c>
      <c r="C1174" t="s">
        <v>48</v>
      </c>
      <c r="D1174" t="s">
        <v>21</v>
      </c>
      <c r="E1174" t="s">
        <v>22</v>
      </c>
      <c r="F1174" t="s">
        <v>390</v>
      </c>
      <c r="H1174">
        <v>29.57</v>
      </c>
      <c r="I1174">
        <v>14.7897</v>
      </c>
      <c r="J1174">
        <v>33.280500000000004</v>
      </c>
      <c r="W1174" t="s">
        <v>624</v>
      </c>
    </row>
    <row r="1175" spans="1:23" x14ac:dyDescent="0.25">
      <c r="A1175" s="1">
        <v>41969</v>
      </c>
      <c r="B1175" s="2">
        <v>0.76263888888888898</v>
      </c>
      <c r="C1175" t="s">
        <v>48</v>
      </c>
      <c r="D1175" t="s">
        <v>21</v>
      </c>
      <c r="E1175" t="s">
        <v>22</v>
      </c>
      <c r="F1175" t="s">
        <v>391</v>
      </c>
      <c r="H1175">
        <v>29.35</v>
      </c>
      <c r="I1175">
        <v>14.799099999999999</v>
      </c>
      <c r="J1175">
        <v>33.2804</v>
      </c>
      <c r="W1175" t="s">
        <v>624</v>
      </c>
    </row>
    <row r="1176" spans="1:23" x14ac:dyDescent="0.25">
      <c r="A1176" s="1">
        <v>41969</v>
      </c>
      <c r="B1176" s="2">
        <v>0.76263888888888898</v>
      </c>
      <c r="C1176" t="s">
        <v>48</v>
      </c>
      <c r="D1176" t="s">
        <v>21</v>
      </c>
      <c r="E1176" t="s">
        <v>22</v>
      </c>
      <c r="F1176" t="s">
        <v>392</v>
      </c>
      <c r="H1176">
        <v>29.13</v>
      </c>
      <c r="I1176">
        <v>14.816700000000001</v>
      </c>
      <c r="J1176">
        <v>33.279800000000002</v>
      </c>
      <c r="W1176" t="s">
        <v>624</v>
      </c>
    </row>
    <row r="1177" spans="1:23" x14ac:dyDescent="0.25">
      <c r="A1177" s="1">
        <v>41969</v>
      </c>
      <c r="B1177" s="2">
        <v>0.76263888888888898</v>
      </c>
      <c r="C1177" t="s">
        <v>48</v>
      </c>
      <c r="D1177" t="s">
        <v>21</v>
      </c>
      <c r="E1177" t="s">
        <v>22</v>
      </c>
      <c r="F1177" t="s">
        <v>393</v>
      </c>
      <c r="H1177">
        <v>28.92</v>
      </c>
      <c r="I1177">
        <v>14.8192</v>
      </c>
      <c r="J1177">
        <v>33.282600000000002</v>
      </c>
      <c r="W1177" t="s">
        <v>624</v>
      </c>
    </row>
    <row r="1178" spans="1:23" x14ac:dyDescent="0.25">
      <c r="A1178" s="1">
        <v>41969</v>
      </c>
      <c r="B1178" s="2">
        <v>0.76263888888888898</v>
      </c>
      <c r="C1178" t="s">
        <v>48</v>
      </c>
      <c r="D1178" t="s">
        <v>21</v>
      </c>
      <c r="E1178" t="s">
        <v>22</v>
      </c>
      <c r="F1178" t="s">
        <v>394</v>
      </c>
      <c r="H1178">
        <v>28.7</v>
      </c>
      <c r="I1178">
        <v>14.828099999999999</v>
      </c>
      <c r="J1178">
        <v>33.281999999999996</v>
      </c>
      <c r="W1178" t="s">
        <v>624</v>
      </c>
    </row>
    <row r="1179" spans="1:23" x14ac:dyDescent="0.25">
      <c r="A1179" s="1">
        <v>41969</v>
      </c>
      <c r="B1179" s="2">
        <v>0.76263888888888898</v>
      </c>
      <c r="C1179" t="s">
        <v>48</v>
      </c>
      <c r="D1179" t="s">
        <v>21</v>
      </c>
      <c r="E1179" t="s">
        <v>22</v>
      </c>
      <c r="F1179" t="s">
        <v>395</v>
      </c>
      <c r="H1179">
        <v>28.48</v>
      </c>
      <c r="I1179">
        <v>14.842499999999999</v>
      </c>
      <c r="J1179">
        <v>33.280299999999997</v>
      </c>
      <c r="W1179" t="s">
        <v>624</v>
      </c>
    </row>
    <row r="1180" spans="1:23" x14ac:dyDescent="0.25">
      <c r="A1180" s="1">
        <v>41969</v>
      </c>
      <c r="B1180" s="2">
        <v>0.76263888888888898</v>
      </c>
      <c r="C1180" t="s">
        <v>48</v>
      </c>
      <c r="D1180" t="s">
        <v>21</v>
      </c>
      <c r="E1180" t="s">
        <v>22</v>
      </c>
      <c r="F1180" t="s">
        <v>396</v>
      </c>
      <c r="H1180">
        <v>28.26</v>
      </c>
      <c r="I1180">
        <v>14.858000000000001</v>
      </c>
      <c r="J1180">
        <v>33.280500000000004</v>
      </c>
      <c r="W1180" t="s">
        <v>624</v>
      </c>
    </row>
    <row r="1181" spans="1:23" x14ac:dyDescent="0.25">
      <c r="A1181" s="1">
        <v>41969</v>
      </c>
      <c r="B1181" s="2">
        <v>0.76263888888888898</v>
      </c>
      <c r="C1181" t="s">
        <v>48</v>
      </c>
      <c r="D1181" t="s">
        <v>21</v>
      </c>
      <c r="E1181" t="s">
        <v>22</v>
      </c>
      <c r="F1181" t="s">
        <v>397</v>
      </c>
      <c r="H1181">
        <v>28.03</v>
      </c>
      <c r="I1181">
        <v>14.867100000000001</v>
      </c>
      <c r="J1181">
        <v>33.282299999999999</v>
      </c>
      <c r="W1181" t="s">
        <v>624</v>
      </c>
    </row>
    <row r="1182" spans="1:23" x14ac:dyDescent="0.25">
      <c r="A1182" s="1">
        <v>41969</v>
      </c>
      <c r="B1182" s="2">
        <v>0.76263888888888898</v>
      </c>
      <c r="C1182" t="s">
        <v>48</v>
      </c>
      <c r="D1182" t="s">
        <v>21</v>
      </c>
      <c r="E1182" t="s">
        <v>22</v>
      </c>
      <c r="F1182" t="s">
        <v>398</v>
      </c>
      <c r="H1182">
        <v>27.82</v>
      </c>
      <c r="I1182">
        <v>14.8809</v>
      </c>
      <c r="J1182">
        <v>33.281399999999998</v>
      </c>
      <c r="W1182" t="s">
        <v>624</v>
      </c>
    </row>
    <row r="1183" spans="1:23" x14ac:dyDescent="0.25">
      <c r="A1183" s="1">
        <v>41969</v>
      </c>
      <c r="B1183" s="2">
        <v>0.76263888888888898</v>
      </c>
      <c r="C1183" t="s">
        <v>48</v>
      </c>
      <c r="D1183" t="s">
        <v>21</v>
      </c>
      <c r="E1183" t="s">
        <v>22</v>
      </c>
      <c r="F1183" t="s">
        <v>399</v>
      </c>
      <c r="H1183">
        <v>27.57</v>
      </c>
      <c r="I1183">
        <v>14.9239</v>
      </c>
      <c r="J1183">
        <v>33.2742</v>
      </c>
      <c r="W1183" t="s">
        <v>624</v>
      </c>
    </row>
    <row r="1184" spans="1:23" x14ac:dyDescent="0.25">
      <c r="A1184" s="1">
        <v>41969</v>
      </c>
      <c r="B1184" s="2">
        <v>0.76263888888888898</v>
      </c>
      <c r="C1184" t="s">
        <v>48</v>
      </c>
      <c r="D1184" t="s">
        <v>21</v>
      </c>
      <c r="E1184" t="s">
        <v>22</v>
      </c>
      <c r="F1184" t="s">
        <v>400</v>
      </c>
      <c r="H1184">
        <v>27.36</v>
      </c>
      <c r="I1184">
        <v>14.9529</v>
      </c>
      <c r="J1184">
        <v>33.276699999999998</v>
      </c>
      <c r="W1184" t="s">
        <v>624</v>
      </c>
    </row>
    <row r="1185" spans="1:23" x14ac:dyDescent="0.25">
      <c r="A1185" s="1">
        <v>41969</v>
      </c>
      <c r="B1185" s="2">
        <v>0.76263888888888898</v>
      </c>
      <c r="C1185" t="s">
        <v>48</v>
      </c>
      <c r="D1185" t="s">
        <v>21</v>
      </c>
      <c r="E1185" t="s">
        <v>22</v>
      </c>
      <c r="F1185" t="s">
        <v>401</v>
      </c>
      <c r="H1185">
        <v>27.16</v>
      </c>
      <c r="I1185">
        <v>15.0489</v>
      </c>
      <c r="J1185">
        <v>33.260300000000001</v>
      </c>
      <c r="W1185" t="s">
        <v>624</v>
      </c>
    </row>
    <row r="1186" spans="1:23" x14ac:dyDescent="0.25">
      <c r="A1186" s="1">
        <v>41969</v>
      </c>
      <c r="B1186" s="2">
        <v>0.76263888888888898</v>
      </c>
      <c r="C1186" t="s">
        <v>48</v>
      </c>
      <c r="D1186" t="s">
        <v>21</v>
      </c>
      <c r="E1186" t="s">
        <v>22</v>
      </c>
      <c r="F1186" t="s">
        <v>402</v>
      </c>
      <c r="H1186">
        <v>26.93</v>
      </c>
      <c r="I1186">
        <v>15.1076</v>
      </c>
      <c r="J1186">
        <v>33.2697</v>
      </c>
      <c r="W1186" t="s">
        <v>624</v>
      </c>
    </row>
    <row r="1187" spans="1:23" x14ac:dyDescent="0.25">
      <c r="A1187" s="1">
        <v>41969</v>
      </c>
      <c r="B1187" s="2">
        <v>0.76263888888888898</v>
      </c>
      <c r="C1187" t="s">
        <v>48</v>
      </c>
      <c r="D1187" t="s">
        <v>21</v>
      </c>
      <c r="E1187" t="s">
        <v>22</v>
      </c>
      <c r="F1187" t="s">
        <v>403</v>
      </c>
      <c r="H1187">
        <v>26.74</v>
      </c>
      <c r="I1187">
        <v>15.141299999999999</v>
      </c>
      <c r="J1187">
        <v>33.2744</v>
      </c>
      <c r="W1187" t="s">
        <v>624</v>
      </c>
    </row>
    <row r="1188" spans="1:23" x14ac:dyDescent="0.25">
      <c r="A1188" s="1">
        <v>41969</v>
      </c>
      <c r="B1188" s="2">
        <v>0.76263888888888898</v>
      </c>
      <c r="C1188" t="s">
        <v>48</v>
      </c>
      <c r="D1188" t="s">
        <v>21</v>
      </c>
      <c r="E1188" t="s">
        <v>22</v>
      </c>
      <c r="F1188" t="s">
        <v>404</v>
      </c>
      <c r="H1188">
        <v>26.53</v>
      </c>
      <c r="I1188">
        <v>15.1656</v>
      </c>
      <c r="J1188">
        <v>33.279000000000003</v>
      </c>
      <c r="W1188" t="s">
        <v>624</v>
      </c>
    </row>
    <row r="1189" spans="1:23" x14ac:dyDescent="0.25">
      <c r="A1189" s="1">
        <v>41969</v>
      </c>
      <c r="B1189" s="2">
        <v>0.76263888888888898</v>
      </c>
      <c r="C1189" t="s">
        <v>48</v>
      </c>
      <c r="D1189" t="s">
        <v>21</v>
      </c>
      <c r="E1189" t="s">
        <v>22</v>
      </c>
      <c r="F1189" t="s">
        <v>405</v>
      </c>
      <c r="H1189">
        <v>26.32</v>
      </c>
      <c r="I1189">
        <v>15.189500000000001</v>
      </c>
      <c r="J1189">
        <v>33.280700000000003</v>
      </c>
      <c r="W1189" t="s">
        <v>624</v>
      </c>
    </row>
    <row r="1190" spans="1:23" x14ac:dyDescent="0.25">
      <c r="A1190" s="1">
        <v>41969</v>
      </c>
      <c r="B1190" s="2">
        <v>0.76265046296296291</v>
      </c>
      <c r="C1190" t="s">
        <v>48</v>
      </c>
      <c r="D1190" t="s">
        <v>21</v>
      </c>
      <c r="E1190" t="s">
        <v>22</v>
      </c>
      <c r="F1190" t="s">
        <v>406</v>
      </c>
      <c r="H1190">
        <v>26.11</v>
      </c>
      <c r="I1190">
        <v>15.2044</v>
      </c>
      <c r="J1190">
        <v>33.2849</v>
      </c>
      <c r="W1190" t="s">
        <v>624</v>
      </c>
    </row>
    <row r="1191" spans="1:23" x14ac:dyDescent="0.25">
      <c r="A1191" s="1">
        <v>41969</v>
      </c>
      <c r="B1191" s="2">
        <v>0.76265046296296291</v>
      </c>
      <c r="C1191" t="s">
        <v>48</v>
      </c>
      <c r="D1191" t="s">
        <v>21</v>
      </c>
      <c r="E1191" t="s">
        <v>22</v>
      </c>
      <c r="F1191" t="s">
        <v>407</v>
      </c>
      <c r="H1191">
        <v>25.92</v>
      </c>
      <c r="I1191">
        <v>15.207599999999999</v>
      </c>
      <c r="J1191">
        <v>33.287999999999997</v>
      </c>
      <c r="W1191" t="s">
        <v>624</v>
      </c>
    </row>
    <row r="1192" spans="1:23" x14ac:dyDescent="0.25">
      <c r="A1192" s="1">
        <v>41969</v>
      </c>
      <c r="B1192" s="2">
        <v>0.76265046296296291</v>
      </c>
      <c r="C1192" t="s">
        <v>48</v>
      </c>
      <c r="D1192" t="s">
        <v>21</v>
      </c>
      <c r="E1192" t="s">
        <v>22</v>
      </c>
      <c r="F1192" t="s">
        <v>408</v>
      </c>
      <c r="H1192">
        <v>25.74</v>
      </c>
      <c r="I1192">
        <v>15.2095</v>
      </c>
      <c r="J1192">
        <v>33.289900000000003</v>
      </c>
      <c r="W1192" t="s">
        <v>624</v>
      </c>
    </row>
    <row r="1193" spans="1:23" x14ac:dyDescent="0.25">
      <c r="A1193" s="1">
        <v>41969</v>
      </c>
      <c r="B1193" s="2">
        <v>0.76265046296296291</v>
      </c>
      <c r="C1193" t="s">
        <v>48</v>
      </c>
      <c r="D1193" t="s">
        <v>21</v>
      </c>
      <c r="E1193" t="s">
        <v>22</v>
      </c>
      <c r="F1193" t="s">
        <v>409</v>
      </c>
      <c r="H1193">
        <v>25.53</v>
      </c>
      <c r="I1193">
        <v>15.2098</v>
      </c>
      <c r="J1193">
        <v>33.291600000000003</v>
      </c>
      <c r="W1193" t="s">
        <v>624</v>
      </c>
    </row>
    <row r="1194" spans="1:23" x14ac:dyDescent="0.25">
      <c r="A1194" s="1">
        <v>41969</v>
      </c>
      <c r="B1194" s="2">
        <v>0.76265046296296291</v>
      </c>
      <c r="C1194" t="s">
        <v>48</v>
      </c>
      <c r="D1194" t="s">
        <v>21</v>
      </c>
      <c r="E1194" t="s">
        <v>22</v>
      </c>
      <c r="F1194" t="s">
        <v>410</v>
      </c>
      <c r="H1194">
        <v>25.34</v>
      </c>
      <c r="I1194">
        <v>15.210900000000001</v>
      </c>
      <c r="J1194">
        <v>33.2928</v>
      </c>
      <c r="W1194" t="s">
        <v>624</v>
      </c>
    </row>
    <row r="1195" spans="1:23" x14ac:dyDescent="0.25">
      <c r="A1195" s="1">
        <v>41969</v>
      </c>
      <c r="B1195" s="2">
        <v>0.76265046296296291</v>
      </c>
      <c r="C1195" t="s">
        <v>48</v>
      </c>
      <c r="D1195" t="s">
        <v>21</v>
      </c>
      <c r="E1195" t="s">
        <v>22</v>
      </c>
      <c r="F1195" t="s">
        <v>411</v>
      </c>
      <c r="H1195">
        <v>25.16</v>
      </c>
      <c r="I1195">
        <v>15.2159</v>
      </c>
      <c r="J1195">
        <v>33.292400000000001</v>
      </c>
      <c r="W1195" t="s">
        <v>624</v>
      </c>
    </row>
    <row r="1196" spans="1:23" x14ac:dyDescent="0.25">
      <c r="A1196" s="1">
        <v>41969</v>
      </c>
      <c r="B1196" s="2">
        <v>0.76265046296296291</v>
      </c>
      <c r="C1196" t="s">
        <v>48</v>
      </c>
      <c r="D1196" t="s">
        <v>21</v>
      </c>
      <c r="E1196" t="s">
        <v>22</v>
      </c>
      <c r="F1196" t="s">
        <v>412</v>
      </c>
      <c r="H1196">
        <v>24.97</v>
      </c>
      <c r="I1196">
        <v>15.222</v>
      </c>
      <c r="J1196">
        <v>33.293100000000003</v>
      </c>
      <c r="W1196" t="s">
        <v>624</v>
      </c>
    </row>
    <row r="1197" spans="1:23" x14ac:dyDescent="0.25">
      <c r="A1197" s="1">
        <v>41969</v>
      </c>
      <c r="B1197" s="2">
        <v>0.76265046296296291</v>
      </c>
      <c r="C1197" t="s">
        <v>48</v>
      </c>
      <c r="D1197" t="s">
        <v>21</v>
      </c>
      <c r="E1197" t="s">
        <v>22</v>
      </c>
      <c r="F1197" t="s">
        <v>413</v>
      </c>
      <c r="H1197">
        <v>24.78</v>
      </c>
      <c r="I1197">
        <v>15.2247</v>
      </c>
      <c r="J1197">
        <v>33.294199999999996</v>
      </c>
      <c r="W1197" t="s">
        <v>624</v>
      </c>
    </row>
    <row r="1198" spans="1:23" x14ac:dyDescent="0.25">
      <c r="A1198" s="1">
        <v>41969</v>
      </c>
      <c r="B1198" s="2">
        <v>0.76265046296296291</v>
      </c>
      <c r="C1198" t="s">
        <v>48</v>
      </c>
      <c r="D1198" t="s">
        <v>21</v>
      </c>
      <c r="E1198" t="s">
        <v>22</v>
      </c>
      <c r="F1198" t="s">
        <v>414</v>
      </c>
      <c r="H1198">
        <v>24.62</v>
      </c>
      <c r="I1198">
        <v>15.2326</v>
      </c>
      <c r="J1198">
        <v>33.292400000000001</v>
      </c>
      <c r="W1198" t="s">
        <v>624</v>
      </c>
    </row>
    <row r="1199" spans="1:23" x14ac:dyDescent="0.25">
      <c r="A1199" s="1">
        <v>41969</v>
      </c>
      <c r="B1199" s="2">
        <v>0.76265046296296291</v>
      </c>
      <c r="C1199" t="s">
        <v>48</v>
      </c>
      <c r="D1199" t="s">
        <v>21</v>
      </c>
      <c r="E1199" t="s">
        <v>22</v>
      </c>
      <c r="F1199" t="s">
        <v>415</v>
      </c>
      <c r="H1199">
        <v>24.45</v>
      </c>
      <c r="I1199">
        <v>15.2499</v>
      </c>
      <c r="J1199">
        <v>33.292099999999998</v>
      </c>
      <c r="W1199" t="s">
        <v>624</v>
      </c>
    </row>
    <row r="1200" spans="1:23" x14ac:dyDescent="0.25">
      <c r="A1200" s="1">
        <v>41969</v>
      </c>
      <c r="B1200" s="2">
        <v>0.76265046296296291</v>
      </c>
      <c r="C1200" t="s">
        <v>48</v>
      </c>
      <c r="D1200" t="s">
        <v>21</v>
      </c>
      <c r="E1200" t="s">
        <v>22</v>
      </c>
      <c r="F1200" t="s">
        <v>416</v>
      </c>
      <c r="H1200">
        <v>24.28</v>
      </c>
      <c r="I1200">
        <v>15.257300000000001</v>
      </c>
      <c r="J1200">
        <v>33.293799999999997</v>
      </c>
      <c r="W1200" t="s">
        <v>624</v>
      </c>
    </row>
    <row r="1201" spans="1:23" x14ac:dyDescent="0.25">
      <c r="A1201" s="1">
        <v>41969</v>
      </c>
      <c r="B1201" s="2">
        <v>0.76265046296296291</v>
      </c>
      <c r="C1201" t="s">
        <v>48</v>
      </c>
      <c r="D1201" t="s">
        <v>21</v>
      </c>
      <c r="E1201" t="s">
        <v>22</v>
      </c>
      <c r="F1201" t="s">
        <v>417</v>
      </c>
      <c r="H1201">
        <v>24.13</v>
      </c>
      <c r="I1201">
        <v>15.2676</v>
      </c>
      <c r="J1201">
        <v>33.293399999999998</v>
      </c>
      <c r="W1201" t="s">
        <v>624</v>
      </c>
    </row>
    <row r="1202" spans="1:23" x14ac:dyDescent="0.25">
      <c r="A1202" s="1">
        <v>41969</v>
      </c>
      <c r="B1202" s="2">
        <v>0.76265046296296291</v>
      </c>
      <c r="C1202" t="s">
        <v>48</v>
      </c>
      <c r="D1202" t="s">
        <v>21</v>
      </c>
      <c r="E1202" t="s">
        <v>22</v>
      </c>
      <c r="F1202" t="s">
        <v>418</v>
      </c>
      <c r="H1202">
        <v>23.94</v>
      </c>
      <c r="I1202">
        <v>15.2875</v>
      </c>
      <c r="J1202">
        <v>33.292499999999997</v>
      </c>
      <c r="W1202" t="s">
        <v>624</v>
      </c>
    </row>
    <row r="1203" spans="1:23" x14ac:dyDescent="0.25">
      <c r="A1203" s="1">
        <v>41969</v>
      </c>
      <c r="B1203" s="2">
        <v>0.76265046296296291</v>
      </c>
      <c r="C1203" t="s">
        <v>48</v>
      </c>
      <c r="D1203" t="s">
        <v>21</v>
      </c>
      <c r="E1203" t="s">
        <v>22</v>
      </c>
      <c r="F1203" t="s">
        <v>419</v>
      </c>
      <c r="H1203">
        <v>23.78</v>
      </c>
      <c r="I1203">
        <v>15.3027</v>
      </c>
      <c r="J1203">
        <v>33.292000000000002</v>
      </c>
      <c r="W1203" t="s">
        <v>624</v>
      </c>
    </row>
    <row r="1204" spans="1:23" x14ac:dyDescent="0.25">
      <c r="A1204" s="1">
        <v>41969</v>
      </c>
      <c r="B1204" s="2">
        <v>0.76265046296296291</v>
      </c>
      <c r="C1204" t="s">
        <v>48</v>
      </c>
      <c r="D1204" t="s">
        <v>21</v>
      </c>
      <c r="E1204" t="s">
        <v>22</v>
      </c>
      <c r="F1204" t="s">
        <v>420</v>
      </c>
      <c r="H1204">
        <v>23.61</v>
      </c>
      <c r="I1204">
        <v>15.3117</v>
      </c>
      <c r="J1204">
        <v>33.295099999999998</v>
      </c>
      <c r="W1204" t="s">
        <v>624</v>
      </c>
    </row>
    <row r="1205" spans="1:23" x14ac:dyDescent="0.25">
      <c r="A1205" s="1">
        <v>41969</v>
      </c>
      <c r="B1205" s="2">
        <v>0.76265046296296291</v>
      </c>
      <c r="C1205" t="s">
        <v>48</v>
      </c>
      <c r="D1205" t="s">
        <v>21</v>
      </c>
      <c r="E1205" t="s">
        <v>22</v>
      </c>
      <c r="F1205" t="s">
        <v>421</v>
      </c>
      <c r="H1205">
        <v>23.46</v>
      </c>
      <c r="I1205">
        <v>15.3163</v>
      </c>
      <c r="J1205">
        <v>33.296100000000003</v>
      </c>
      <c r="W1205" t="s">
        <v>624</v>
      </c>
    </row>
    <row r="1206" spans="1:23" x14ac:dyDescent="0.25">
      <c r="A1206" s="1">
        <v>41969</v>
      </c>
      <c r="B1206" s="2">
        <v>0.76265046296296291</v>
      </c>
      <c r="C1206" t="s">
        <v>48</v>
      </c>
      <c r="D1206" t="s">
        <v>21</v>
      </c>
      <c r="E1206" t="s">
        <v>22</v>
      </c>
      <c r="F1206" t="s">
        <v>422</v>
      </c>
      <c r="H1206">
        <v>23.3</v>
      </c>
      <c r="I1206">
        <v>15.325100000000001</v>
      </c>
      <c r="J1206">
        <v>33.296500000000002</v>
      </c>
      <c r="W1206" t="s">
        <v>624</v>
      </c>
    </row>
    <row r="1207" spans="1:23" x14ac:dyDescent="0.25">
      <c r="A1207" s="1">
        <v>41969</v>
      </c>
      <c r="B1207" s="2">
        <v>0.76265046296296291</v>
      </c>
      <c r="C1207" t="s">
        <v>48</v>
      </c>
      <c r="D1207" t="s">
        <v>21</v>
      </c>
      <c r="E1207" t="s">
        <v>22</v>
      </c>
      <c r="F1207" t="s">
        <v>423</v>
      </c>
      <c r="H1207">
        <v>23.15</v>
      </c>
      <c r="I1207">
        <v>15.3291</v>
      </c>
      <c r="J1207">
        <v>33.297899999999998</v>
      </c>
      <c r="W1207" t="s">
        <v>624</v>
      </c>
    </row>
    <row r="1208" spans="1:23" x14ac:dyDescent="0.25">
      <c r="A1208" s="1">
        <v>41969</v>
      </c>
      <c r="B1208" s="2">
        <v>0.76265046296296291</v>
      </c>
      <c r="C1208" t="s">
        <v>48</v>
      </c>
      <c r="D1208" t="s">
        <v>21</v>
      </c>
      <c r="E1208" t="s">
        <v>22</v>
      </c>
      <c r="F1208" t="s">
        <v>424</v>
      </c>
      <c r="H1208">
        <v>23.01</v>
      </c>
      <c r="I1208">
        <v>15.3377</v>
      </c>
      <c r="J1208">
        <v>33.297499999999999</v>
      </c>
      <c r="W1208" t="s">
        <v>624</v>
      </c>
    </row>
    <row r="1209" spans="1:23" x14ac:dyDescent="0.25">
      <c r="A1209" s="1">
        <v>41969</v>
      </c>
      <c r="B1209" s="2">
        <v>0.76265046296296291</v>
      </c>
      <c r="C1209" t="s">
        <v>48</v>
      </c>
      <c r="D1209" t="s">
        <v>21</v>
      </c>
      <c r="E1209" t="s">
        <v>22</v>
      </c>
      <c r="F1209" t="s">
        <v>425</v>
      </c>
      <c r="H1209">
        <v>22.85</v>
      </c>
      <c r="I1209">
        <v>15.3453</v>
      </c>
      <c r="J1209">
        <v>33.298000000000002</v>
      </c>
      <c r="W1209" t="s">
        <v>624</v>
      </c>
    </row>
    <row r="1210" spans="1:23" x14ac:dyDescent="0.25">
      <c r="A1210" s="1">
        <v>41969</v>
      </c>
      <c r="B1210" s="2">
        <v>0.76265046296296291</v>
      </c>
      <c r="C1210" t="s">
        <v>48</v>
      </c>
      <c r="D1210" t="s">
        <v>21</v>
      </c>
      <c r="E1210" t="s">
        <v>22</v>
      </c>
      <c r="F1210" t="s">
        <v>426</v>
      </c>
      <c r="H1210">
        <v>22.69</v>
      </c>
      <c r="I1210">
        <v>15.3591</v>
      </c>
      <c r="J1210">
        <v>33.297800000000002</v>
      </c>
      <c r="W1210" t="s">
        <v>624</v>
      </c>
    </row>
    <row r="1211" spans="1:23" x14ac:dyDescent="0.25">
      <c r="A1211" s="1">
        <v>41969</v>
      </c>
      <c r="B1211" s="2">
        <v>0.76265046296296291</v>
      </c>
      <c r="C1211" t="s">
        <v>48</v>
      </c>
      <c r="D1211" t="s">
        <v>21</v>
      </c>
      <c r="E1211" t="s">
        <v>22</v>
      </c>
      <c r="F1211" t="s">
        <v>427</v>
      </c>
      <c r="H1211">
        <v>22.53</v>
      </c>
      <c r="I1211">
        <v>15.367100000000001</v>
      </c>
      <c r="J1211">
        <v>33.298099999999998</v>
      </c>
      <c r="W1211" t="s">
        <v>624</v>
      </c>
    </row>
    <row r="1212" spans="1:23" x14ac:dyDescent="0.25">
      <c r="A1212" s="1">
        <v>41969</v>
      </c>
      <c r="B1212" s="2">
        <v>0.76265046296296291</v>
      </c>
      <c r="C1212" t="s">
        <v>48</v>
      </c>
      <c r="D1212" t="s">
        <v>21</v>
      </c>
      <c r="E1212" t="s">
        <v>22</v>
      </c>
      <c r="F1212" t="s">
        <v>428</v>
      </c>
      <c r="H1212">
        <v>22.4</v>
      </c>
      <c r="I1212">
        <v>15.3794</v>
      </c>
      <c r="J1212">
        <v>33.298499999999997</v>
      </c>
      <c r="W1212" t="s">
        <v>624</v>
      </c>
    </row>
    <row r="1213" spans="1:23" x14ac:dyDescent="0.25">
      <c r="A1213" s="1">
        <v>41969</v>
      </c>
      <c r="B1213" s="2">
        <v>0.76265046296296291</v>
      </c>
      <c r="C1213" t="s">
        <v>48</v>
      </c>
      <c r="D1213" t="s">
        <v>21</v>
      </c>
      <c r="E1213" t="s">
        <v>22</v>
      </c>
      <c r="F1213" t="s">
        <v>429</v>
      </c>
      <c r="H1213">
        <v>22.26</v>
      </c>
      <c r="I1213">
        <v>15.385</v>
      </c>
      <c r="J1213">
        <v>33.299999999999997</v>
      </c>
      <c r="W1213" t="s">
        <v>624</v>
      </c>
    </row>
    <row r="1214" spans="1:23" x14ac:dyDescent="0.25">
      <c r="A1214" s="1">
        <v>41969</v>
      </c>
      <c r="B1214" s="2">
        <v>0.76265046296296291</v>
      </c>
      <c r="C1214" t="s">
        <v>48</v>
      </c>
      <c r="D1214" t="s">
        <v>21</v>
      </c>
      <c r="E1214" t="s">
        <v>22</v>
      </c>
      <c r="F1214" t="s">
        <v>430</v>
      </c>
      <c r="H1214">
        <v>22.12</v>
      </c>
      <c r="I1214">
        <v>15.386799999999999</v>
      </c>
      <c r="J1214">
        <v>33.301699999999997</v>
      </c>
      <c r="W1214" t="s">
        <v>624</v>
      </c>
    </row>
    <row r="1215" spans="1:23" x14ac:dyDescent="0.25">
      <c r="A1215" s="1">
        <v>41969</v>
      </c>
      <c r="B1215" s="2">
        <v>0.76265046296296291</v>
      </c>
      <c r="C1215" t="s">
        <v>48</v>
      </c>
      <c r="D1215" t="s">
        <v>21</v>
      </c>
      <c r="E1215" t="s">
        <v>22</v>
      </c>
      <c r="F1215" t="s">
        <v>431</v>
      </c>
      <c r="H1215">
        <v>21.98</v>
      </c>
      <c r="I1215">
        <v>15.388500000000001</v>
      </c>
      <c r="J1215">
        <v>33.302300000000002</v>
      </c>
      <c r="W1215" t="s">
        <v>624</v>
      </c>
    </row>
    <row r="1216" spans="1:23" x14ac:dyDescent="0.25">
      <c r="A1216" s="1">
        <v>41969</v>
      </c>
      <c r="B1216" s="2">
        <v>0.76265046296296291</v>
      </c>
      <c r="C1216" t="s">
        <v>48</v>
      </c>
      <c r="D1216" t="s">
        <v>21</v>
      </c>
      <c r="E1216" t="s">
        <v>22</v>
      </c>
      <c r="F1216" t="s">
        <v>432</v>
      </c>
      <c r="H1216">
        <v>21.83</v>
      </c>
      <c r="I1216">
        <v>15.3908</v>
      </c>
      <c r="J1216">
        <v>33.302799999999998</v>
      </c>
      <c r="W1216" t="s">
        <v>624</v>
      </c>
    </row>
    <row r="1217" spans="1:23" x14ac:dyDescent="0.25">
      <c r="A1217" s="1">
        <v>41969</v>
      </c>
      <c r="B1217" s="2">
        <v>0.76265046296296291</v>
      </c>
      <c r="C1217" t="s">
        <v>48</v>
      </c>
      <c r="D1217" t="s">
        <v>21</v>
      </c>
      <c r="E1217" t="s">
        <v>22</v>
      </c>
      <c r="F1217" t="s">
        <v>433</v>
      </c>
      <c r="H1217">
        <v>21.68</v>
      </c>
      <c r="I1217">
        <v>15.394299999999999</v>
      </c>
      <c r="J1217">
        <v>33.302599999999998</v>
      </c>
      <c r="W1217" t="s">
        <v>624</v>
      </c>
    </row>
    <row r="1218" spans="1:23" x14ac:dyDescent="0.25">
      <c r="A1218" s="1">
        <v>41969</v>
      </c>
      <c r="B1218" s="2">
        <v>0.76265046296296291</v>
      </c>
      <c r="C1218" t="s">
        <v>48</v>
      </c>
      <c r="D1218" t="s">
        <v>21</v>
      </c>
      <c r="E1218" t="s">
        <v>22</v>
      </c>
      <c r="F1218" t="s">
        <v>434</v>
      </c>
      <c r="H1218">
        <v>21.52</v>
      </c>
      <c r="I1218">
        <v>15.401899999999999</v>
      </c>
      <c r="J1218">
        <v>33.302199999999999</v>
      </c>
      <c r="W1218" t="s">
        <v>624</v>
      </c>
    </row>
    <row r="1219" spans="1:23" x14ac:dyDescent="0.25">
      <c r="A1219" s="1">
        <v>41969</v>
      </c>
      <c r="B1219" s="2">
        <v>0.76265046296296291</v>
      </c>
      <c r="C1219" t="s">
        <v>48</v>
      </c>
      <c r="D1219" t="s">
        <v>21</v>
      </c>
      <c r="E1219" t="s">
        <v>22</v>
      </c>
      <c r="F1219" t="s">
        <v>435</v>
      </c>
      <c r="H1219">
        <v>21.39</v>
      </c>
      <c r="I1219">
        <v>15.4125</v>
      </c>
      <c r="J1219">
        <v>33.302100000000003</v>
      </c>
      <c r="W1219" t="s">
        <v>624</v>
      </c>
    </row>
    <row r="1220" spans="1:23" x14ac:dyDescent="0.25">
      <c r="A1220" s="1">
        <v>41969</v>
      </c>
      <c r="B1220" s="2">
        <v>0.76265046296296291</v>
      </c>
      <c r="C1220" t="s">
        <v>48</v>
      </c>
      <c r="D1220" t="s">
        <v>21</v>
      </c>
      <c r="E1220" t="s">
        <v>22</v>
      </c>
      <c r="F1220" t="s">
        <v>436</v>
      </c>
      <c r="H1220">
        <v>21.25</v>
      </c>
      <c r="I1220">
        <v>15.4239</v>
      </c>
      <c r="J1220">
        <v>33.302300000000002</v>
      </c>
      <c r="W1220" t="s">
        <v>624</v>
      </c>
    </row>
    <row r="1221" spans="1:23" x14ac:dyDescent="0.25">
      <c r="A1221" s="1">
        <v>41969</v>
      </c>
      <c r="B1221" s="2">
        <v>0.76265046296296291</v>
      </c>
      <c r="C1221" t="s">
        <v>48</v>
      </c>
      <c r="D1221" t="s">
        <v>21</v>
      </c>
      <c r="E1221" t="s">
        <v>22</v>
      </c>
      <c r="F1221" t="s">
        <v>437</v>
      </c>
      <c r="H1221">
        <v>21.1</v>
      </c>
      <c r="I1221">
        <v>15.427899999999999</v>
      </c>
      <c r="J1221">
        <v>33.304099999999998</v>
      </c>
      <c r="W1221" t="s">
        <v>624</v>
      </c>
    </row>
    <row r="1222" spans="1:23" x14ac:dyDescent="0.25">
      <c r="A1222" s="1">
        <v>41969</v>
      </c>
      <c r="B1222" s="2">
        <v>0.76266203703703705</v>
      </c>
      <c r="C1222" t="s">
        <v>48</v>
      </c>
      <c r="D1222" t="s">
        <v>21</v>
      </c>
      <c r="E1222" t="s">
        <v>22</v>
      </c>
      <c r="F1222" t="s">
        <v>438</v>
      </c>
      <c r="H1222">
        <v>20.97</v>
      </c>
      <c r="I1222">
        <v>15.4306</v>
      </c>
      <c r="J1222">
        <v>33.305</v>
      </c>
      <c r="W1222" t="s">
        <v>624</v>
      </c>
    </row>
    <row r="1223" spans="1:23" x14ac:dyDescent="0.25">
      <c r="A1223" s="1">
        <v>41969</v>
      </c>
      <c r="B1223" s="2">
        <v>0.76266203703703705</v>
      </c>
      <c r="C1223" t="s">
        <v>48</v>
      </c>
      <c r="D1223" t="s">
        <v>21</v>
      </c>
      <c r="E1223" t="s">
        <v>22</v>
      </c>
      <c r="F1223" t="s">
        <v>439</v>
      </c>
      <c r="H1223">
        <v>20.84</v>
      </c>
      <c r="I1223">
        <v>15.4323</v>
      </c>
      <c r="J1223">
        <v>33.3063</v>
      </c>
      <c r="W1223" t="s">
        <v>624</v>
      </c>
    </row>
    <row r="1224" spans="1:23" x14ac:dyDescent="0.25">
      <c r="A1224" s="1">
        <v>41969</v>
      </c>
      <c r="B1224" s="2">
        <v>0.76266203703703705</v>
      </c>
      <c r="C1224" t="s">
        <v>48</v>
      </c>
      <c r="D1224" t="s">
        <v>21</v>
      </c>
      <c r="E1224" t="s">
        <v>22</v>
      </c>
      <c r="F1224" t="s">
        <v>440</v>
      </c>
      <c r="H1224">
        <v>20.72</v>
      </c>
      <c r="I1224">
        <v>15.4313</v>
      </c>
      <c r="J1224">
        <v>33.304900000000004</v>
      </c>
      <c r="W1224" t="s">
        <v>624</v>
      </c>
    </row>
    <row r="1225" spans="1:23" x14ac:dyDescent="0.25">
      <c r="A1225" s="1">
        <v>41969</v>
      </c>
      <c r="B1225" s="2">
        <v>0.76266203703703705</v>
      </c>
      <c r="C1225" t="s">
        <v>48</v>
      </c>
      <c r="D1225" t="s">
        <v>21</v>
      </c>
      <c r="E1225" t="s">
        <v>22</v>
      </c>
      <c r="F1225" t="s">
        <v>441</v>
      </c>
      <c r="H1225">
        <v>20.59</v>
      </c>
      <c r="I1225">
        <v>15.4338</v>
      </c>
      <c r="J1225">
        <v>33.307099999999998</v>
      </c>
      <c r="W1225" t="s">
        <v>624</v>
      </c>
    </row>
    <row r="1226" spans="1:23" x14ac:dyDescent="0.25">
      <c r="A1226" s="1">
        <v>41969</v>
      </c>
      <c r="B1226" s="2">
        <v>0.76266203703703705</v>
      </c>
      <c r="C1226" t="s">
        <v>48</v>
      </c>
      <c r="D1226" t="s">
        <v>21</v>
      </c>
      <c r="E1226" t="s">
        <v>22</v>
      </c>
      <c r="F1226" t="s">
        <v>442</v>
      </c>
      <c r="H1226">
        <v>20.5</v>
      </c>
      <c r="I1226">
        <v>15.4351</v>
      </c>
      <c r="J1226">
        <v>33.307299999999998</v>
      </c>
      <c r="W1226" t="s">
        <v>624</v>
      </c>
    </row>
    <row r="1227" spans="1:23" x14ac:dyDescent="0.25">
      <c r="A1227" s="1">
        <v>41969</v>
      </c>
      <c r="B1227" s="2">
        <v>0.76266203703703705</v>
      </c>
      <c r="C1227" t="s">
        <v>48</v>
      </c>
      <c r="D1227" t="s">
        <v>21</v>
      </c>
      <c r="E1227" t="s">
        <v>22</v>
      </c>
      <c r="F1227" t="s">
        <v>443</v>
      </c>
      <c r="H1227">
        <v>20.36</v>
      </c>
      <c r="I1227">
        <v>15.434699999999999</v>
      </c>
      <c r="J1227">
        <v>33.308300000000003</v>
      </c>
      <c r="W1227" t="s">
        <v>624</v>
      </c>
    </row>
    <row r="1228" spans="1:23" x14ac:dyDescent="0.25">
      <c r="A1228" s="1">
        <v>41969</v>
      </c>
      <c r="B1228" s="2">
        <v>0.76266203703703705</v>
      </c>
      <c r="C1228" t="s">
        <v>48</v>
      </c>
      <c r="D1228" t="s">
        <v>21</v>
      </c>
      <c r="E1228" t="s">
        <v>22</v>
      </c>
      <c r="F1228" t="s">
        <v>444</v>
      </c>
      <c r="H1228">
        <v>20.239999999999998</v>
      </c>
      <c r="I1228">
        <v>15.435499999999999</v>
      </c>
      <c r="J1228">
        <v>33.308300000000003</v>
      </c>
      <c r="W1228" t="s">
        <v>624</v>
      </c>
    </row>
    <row r="1229" spans="1:23" x14ac:dyDescent="0.25">
      <c r="A1229" s="1">
        <v>41969</v>
      </c>
      <c r="B1229" s="2">
        <v>0.76266203703703705</v>
      </c>
      <c r="C1229" t="s">
        <v>48</v>
      </c>
      <c r="D1229" t="s">
        <v>21</v>
      </c>
      <c r="E1229" t="s">
        <v>22</v>
      </c>
      <c r="F1229" t="s">
        <v>445</v>
      </c>
      <c r="H1229">
        <v>20.11</v>
      </c>
      <c r="I1229">
        <v>15.4358</v>
      </c>
      <c r="J1229">
        <v>33.308700000000002</v>
      </c>
      <c r="W1229" t="s">
        <v>624</v>
      </c>
    </row>
    <row r="1230" spans="1:23" x14ac:dyDescent="0.25">
      <c r="A1230" s="1">
        <v>41969</v>
      </c>
      <c r="B1230" s="2">
        <v>0.76266203703703705</v>
      </c>
      <c r="C1230" t="s">
        <v>48</v>
      </c>
      <c r="D1230" t="s">
        <v>21</v>
      </c>
      <c r="E1230" t="s">
        <v>22</v>
      </c>
      <c r="F1230" t="s">
        <v>446</v>
      </c>
      <c r="H1230">
        <v>19.989999999999998</v>
      </c>
      <c r="I1230">
        <v>15.436299999999999</v>
      </c>
      <c r="J1230">
        <v>33.308599999999998</v>
      </c>
      <c r="W1230" t="s">
        <v>624</v>
      </c>
    </row>
    <row r="1231" spans="1:23" x14ac:dyDescent="0.25">
      <c r="A1231" s="1">
        <v>41969</v>
      </c>
      <c r="B1231" s="2">
        <v>0.76266203703703705</v>
      </c>
      <c r="C1231" t="s">
        <v>48</v>
      </c>
      <c r="D1231" t="s">
        <v>21</v>
      </c>
      <c r="E1231" t="s">
        <v>22</v>
      </c>
      <c r="F1231" t="s">
        <v>447</v>
      </c>
      <c r="H1231">
        <v>19.829999999999998</v>
      </c>
      <c r="I1231">
        <v>15.4361</v>
      </c>
      <c r="J1231">
        <v>33.308700000000002</v>
      </c>
      <c r="W1231" t="s">
        <v>624</v>
      </c>
    </row>
    <row r="1232" spans="1:23" x14ac:dyDescent="0.25">
      <c r="A1232" s="1">
        <v>41969</v>
      </c>
      <c r="B1232" s="2">
        <v>0.76266203703703705</v>
      </c>
      <c r="C1232" t="s">
        <v>48</v>
      </c>
      <c r="D1232" t="s">
        <v>21</v>
      </c>
      <c r="E1232" t="s">
        <v>22</v>
      </c>
      <c r="F1232" t="s">
        <v>448</v>
      </c>
      <c r="H1232">
        <v>19.71</v>
      </c>
      <c r="I1232">
        <v>15.436299999999999</v>
      </c>
      <c r="J1232">
        <v>33.309100000000001</v>
      </c>
      <c r="W1232" t="s">
        <v>624</v>
      </c>
    </row>
    <row r="1233" spans="1:23" x14ac:dyDescent="0.25">
      <c r="A1233" s="1">
        <v>41969</v>
      </c>
      <c r="B1233" s="2">
        <v>0.76266203703703705</v>
      </c>
      <c r="C1233" t="s">
        <v>48</v>
      </c>
      <c r="D1233" t="s">
        <v>21</v>
      </c>
      <c r="E1233" t="s">
        <v>22</v>
      </c>
      <c r="F1233" t="s">
        <v>449</v>
      </c>
      <c r="H1233">
        <v>19.59</v>
      </c>
      <c r="I1233">
        <v>15.438700000000001</v>
      </c>
      <c r="J1233">
        <v>33.308500000000002</v>
      </c>
      <c r="W1233" t="s">
        <v>624</v>
      </c>
    </row>
    <row r="1234" spans="1:23" x14ac:dyDescent="0.25">
      <c r="A1234" s="1">
        <v>41969</v>
      </c>
      <c r="B1234" s="2">
        <v>0.76266203703703705</v>
      </c>
      <c r="C1234" t="s">
        <v>48</v>
      </c>
      <c r="D1234" t="s">
        <v>21</v>
      </c>
      <c r="E1234" t="s">
        <v>22</v>
      </c>
      <c r="F1234" t="s">
        <v>450</v>
      </c>
      <c r="H1234">
        <v>19.47</v>
      </c>
      <c r="I1234">
        <v>15.442399999999999</v>
      </c>
      <c r="J1234">
        <v>33.308900000000001</v>
      </c>
      <c r="W1234" t="s">
        <v>624</v>
      </c>
    </row>
    <row r="1235" spans="1:23" x14ac:dyDescent="0.25">
      <c r="A1235" s="1">
        <v>41969</v>
      </c>
      <c r="B1235" s="2">
        <v>0.76266203703703705</v>
      </c>
      <c r="C1235" t="s">
        <v>48</v>
      </c>
      <c r="D1235" t="s">
        <v>21</v>
      </c>
      <c r="E1235" t="s">
        <v>22</v>
      </c>
      <c r="F1235" t="s">
        <v>451</v>
      </c>
      <c r="H1235">
        <v>19.36</v>
      </c>
      <c r="I1235">
        <v>15.4468</v>
      </c>
      <c r="J1235">
        <v>33.308199999999999</v>
      </c>
      <c r="W1235" t="s">
        <v>624</v>
      </c>
    </row>
    <row r="1236" spans="1:23" x14ac:dyDescent="0.25">
      <c r="A1236" s="1">
        <v>41969</v>
      </c>
      <c r="B1236" s="2">
        <v>0.76266203703703705</v>
      </c>
      <c r="C1236" t="s">
        <v>48</v>
      </c>
      <c r="D1236" t="s">
        <v>21</v>
      </c>
      <c r="E1236" t="s">
        <v>22</v>
      </c>
      <c r="F1236" t="s">
        <v>452</v>
      </c>
      <c r="H1236">
        <v>19.239999999999998</v>
      </c>
      <c r="I1236">
        <v>15.459</v>
      </c>
      <c r="J1236">
        <v>33.305700000000002</v>
      </c>
      <c r="W1236" t="s">
        <v>624</v>
      </c>
    </row>
    <row r="1237" spans="1:23" x14ac:dyDescent="0.25">
      <c r="A1237" s="1">
        <v>41969</v>
      </c>
      <c r="B1237" s="2">
        <v>0.76266203703703705</v>
      </c>
      <c r="C1237" t="s">
        <v>48</v>
      </c>
      <c r="D1237" t="s">
        <v>21</v>
      </c>
      <c r="E1237" t="s">
        <v>22</v>
      </c>
      <c r="F1237" t="s">
        <v>453</v>
      </c>
      <c r="H1237">
        <v>19.09</v>
      </c>
      <c r="I1237">
        <v>15.4749</v>
      </c>
      <c r="J1237">
        <v>33.306199999999997</v>
      </c>
      <c r="W1237" t="s">
        <v>624</v>
      </c>
    </row>
    <row r="1238" spans="1:23" x14ac:dyDescent="0.25">
      <c r="A1238" s="1">
        <v>41969</v>
      </c>
      <c r="B1238" s="2">
        <v>0.76266203703703705</v>
      </c>
      <c r="C1238" t="s">
        <v>48</v>
      </c>
      <c r="D1238" t="s">
        <v>21</v>
      </c>
      <c r="E1238" t="s">
        <v>22</v>
      </c>
      <c r="F1238" t="s">
        <v>454</v>
      </c>
      <c r="H1238">
        <v>18.96</v>
      </c>
      <c r="I1238">
        <v>15.4764</v>
      </c>
      <c r="J1238">
        <v>33.308599999999998</v>
      </c>
      <c r="W1238" t="s">
        <v>624</v>
      </c>
    </row>
    <row r="1239" spans="1:23" x14ac:dyDescent="0.25">
      <c r="A1239" s="1">
        <v>41969</v>
      </c>
      <c r="B1239" s="2">
        <v>0.76266203703703705</v>
      </c>
      <c r="C1239" t="s">
        <v>48</v>
      </c>
      <c r="D1239" t="s">
        <v>21</v>
      </c>
      <c r="E1239" t="s">
        <v>22</v>
      </c>
      <c r="F1239" t="s">
        <v>455</v>
      </c>
      <c r="H1239">
        <v>18.82</v>
      </c>
      <c r="I1239">
        <v>15.4796</v>
      </c>
      <c r="J1239">
        <v>33.308799999999998</v>
      </c>
      <c r="W1239" t="s">
        <v>624</v>
      </c>
    </row>
    <row r="1240" spans="1:23" x14ac:dyDescent="0.25">
      <c r="A1240" s="1">
        <v>41969</v>
      </c>
      <c r="B1240" s="2">
        <v>0.76266203703703705</v>
      </c>
      <c r="C1240" t="s">
        <v>48</v>
      </c>
      <c r="D1240" t="s">
        <v>21</v>
      </c>
      <c r="E1240" t="s">
        <v>22</v>
      </c>
      <c r="F1240" t="s">
        <v>456</v>
      </c>
      <c r="H1240">
        <v>18.649999999999999</v>
      </c>
      <c r="I1240">
        <v>15.485900000000001</v>
      </c>
      <c r="J1240">
        <v>33.308300000000003</v>
      </c>
      <c r="W1240" t="s">
        <v>624</v>
      </c>
    </row>
    <row r="1241" spans="1:23" x14ac:dyDescent="0.25">
      <c r="A1241" s="1">
        <v>41969</v>
      </c>
      <c r="B1241" s="2">
        <v>0.76266203703703705</v>
      </c>
      <c r="C1241" t="s">
        <v>48</v>
      </c>
      <c r="D1241" t="s">
        <v>21</v>
      </c>
      <c r="E1241" t="s">
        <v>22</v>
      </c>
      <c r="F1241" t="s">
        <v>457</v>
      </c>
      <c r="H1241">
        <v>18.52</v>
      </c>
      <c r="I1241">
        <v>15.491099999999999</v>
      </c>
      <c r="J1241">
        <v>33.308599999999998</v>
      </c>
      <c r="W1241" t="s">
        <v>624</v>
      </c>
    </row>
    <row r="1242" spans="1:23" x14ac:dyDescent="0.25">
      <c r="A1242" s="1">
        <v>41969</v>
      </c>
      <c r="B1242" s="2">
        <v>0.76266203703703705</v>
      </c>
      <c r="C1242" t="s">
        <v>48</v>
      </c>
      <c r="D1242" t="s">
        <v>21</v>
      </c>
      <c r="E1242" t="s">
        <v>22</v>
      </c>
      <c r="F1242" t="s">
        <v>458</v>
      </c>
      <c r="H1242">
        <v>18.38</v>
      </c>
      <c r="I1242">
        <v>15.4932</v>
      </c>
      <c r="J1242">
        <v>33.308999999999997</v>
      </c>
      <c r="W1242" t="s">
        <v>624</v>
      </c>
    </row>
    <row r="1243" spans="1:23" x14ac:dyDescent="0.25">
      <c r="A1243" s="1">
        <v>41969</v>
      </c>
      <c r="B1243" s="2">
        <v>0.76266203703703705</v>
      </c>
      <c r="C1243" t="s">
        <v>48</v>
      </c>
      <c r="D1243" t="s">
        <v>21</v>
      </c>
      <c r="E1243" t="s">
        <v>22</v>
      </c>
      <c r="F1243" t="s">
        <v>459</v>
      </c>
      <c r="H1243">
        <v>18.239999999999998</v>
      </c>
      <c r="I1243">
        <v>15.4945</v>
      </c>
      <c r="J1243">
        <v>33.309899999999999</v>
      </c>
      <c r="W1243" t="s">
        <v>624</v>
      </c>
    </row>
    <row r="1244" spans="1:23" x14ac:dyDescent="0.25">
      <c r="A1244" s="1">
        <v>41969</v>
      </c>
      <c r="B1244" s="2">
        <v>0.76266203703703705</v>
      </c>
      <c r="C1244" t="s">
        <v>48</v>
      </c>
      <c r="D1244" t="s">
        <v>21</v>
      </c>
      <c r="E1244" t="s">
        <v>22</v>
      </c>
      <c r="F1244" t="s">
        <v>460</v>
      </c>
      <c r="H1244">
        <v>18.11</v>
      </c>
      <c r="I1244">
        <v>15.4953</v>
      </c>
      <c r="J1244">
        <v>33.310400000000001</v>
      </c>
      <c r="W1244" t="s">
        <v>624</v>
      </c>
    </row>
    <row r="1245" spans="1:23" x14ac:dyDescent="0.25">
      <c r="A1245" s="1">
        <v>41969</v>
      </c>
      <c r="B1245" s="2">
        <v>0.76266203703703705</v>
      </c>
      <c r="C1245" t="s">
        <v>48</v>
      </c>
      <c r="D1245" t="s">
        <v>21</v>
      </c>
      <c r="E1245" t="s">
        <v>22</v>
      </c>
      <c r="F1245" t="s">
        <v>461</v>
      </c>
      <c r="H1245">
        <v>17.96</v>
      </c>
      <c r="I1245">
        <v>15.494899999999999</v>
      </c>
      <c r="J1245">
        <v>33.311</v>
      </c>
      <c r="W1245" t="s">
        <v>624</v>
      </c>
    </row>
    <row r="1246" spans="1:23" x14ac:dyDescent="0.25">
      <c r="A1246" s="1">
        <v>41969</v>
      </c>
      <c r="B1246" s="2">
        <v>0.76266203703703705</v>
      </c>
      <c r="C1246" t="s">
        <v>48</v>
      </c>
      <c r="D1246" t="s">
        <v>21</v>
      </c>
      <c r="E1246" t="s">
        <v>22</v>
      </c>
      <c r="F1246" t="s">
        <v>462</v>
      </c>
      <c r="H1246">
        <v>17.829999999999998</v>
      </c>
      <c r="I1246">
        <v>15.496600000000001</v>
      </c>
      <c r="J1246">
        <v>33.311</v>
      </c>
      <c r="W1246" t="s">
        <v>624</v>
      </c>
    </row>
    <row r="1247" spans="1:23" x14ac:dyDescent="0.25">
      <c r="A1247" s="1">
        <v>41969</v>
      </c>
      <c r="B1247" s="2">
        <v>0.76266203703703705</v>
      </c>
      <c r="C1247" t="s">
        <v>48</v>
      </c>
      <c r="D1247" t="s">
        <v>21</v>
      </c>
      <c r="E1247" t="s">
        <v>22</v>
      </c>
      <c r="F1247" t="s">
        <v>463</v>
      </c>
      <c r="H1247">
        <v>17.68</v>
      </c>
      <c r="I1247">
        <v>15.4971</v>
      </c>
      <c r="J1247">
        <v>33.311300000000003</v>
      </c>
      <c r="W1247" t="s">
        <v>624</v>
      </c>
    </row>
    <row r="1248" spans="1:23" x14ac:dyDescent="0.25">
      <c r="A1248" s="1">
        <v>41969</v>
      </c>
      <c r="B1248" s="2">
        <v>0.76266203703703705</v>
      </c>
      <c r="C1248" t="s">
        <v>48</v>
      </c>
      <c r="D1248" t="s">
        <v>21</v>
      </c>
      <c r="E1248" t="s">
        <v>22</v>
      </c>
      <c r="F1248" t="s">
        <v>464</v>
      </c>
      <c r="H1248">
        <v>17.53</v>
      </c>
      <c r="I1248">
        <v>15.497400000000001</v>
      </c>
      <c r="J1248">
        <v>33.311799999999998</v>
      </c>
      <c r="W1248" t="s">
        <v>624</v>
      </c>
    </row>
    <row r="1249" spans="1:23" x14ac:dyDescent="0.25">
      <c r="A1249" s="1">
        <v>41969</v>
      </c>
      <c r="B1249" s="2">
        <v>0.76266203703703705</v>
      </c>
      <c r="C1249" t="s">
        <v>48</v>
      </c>
      <c r="D1249" t="s">
        <v>21</v>
      </c>
      <c r="E1249" t="s">
        <v>22</v>
      </c>
      <c r="F1249" t="s">
        <v>465</v>
      </c>
      <c r="H1249">
        <v>17.399999999999999</v>
      </c>
      <c r="I1249">
        <v>15.4986</v>
      </c>
      <c r="J1249">
        <v>33.311599999999999</v>
      </c>
      <c r="W1249" t="s">
        <v>624</v>
      </c>
    </row>
    <row r="1250" spans="1:23" x14ac:dyDescent="0.25">
      <c r="A1250" s="1">
        <v>41969</v>
      </c>
      <c r="B1250" s="2">
        <v>0.76266203703703705</v>
      </c>
      <c r="C1250" t="s">
        <v>48</v>
      </c>
      <c r="D1250" t="s">
        <v>21</v>
      </c>
      <c r="E1250" t="s">
        <v>22</v>
      </c>
      <c r="F1250" t="s">
        <v>466</v>
      </c>
      <c r="H1250">
        <v>17.25</v>
      </c>
      <c r="I1250">
        <v>15.5015</v>
      </c>
      <c r="J1250">
        <v>33.311300000000003</v>
      </c>
      <c r="W1250" t="s">
        <v>624</v>
      </c>
    </row>
    <row r="1251" spans="1:23" x14ac:dyDescent="0.25">
      <c r="A1251" s="1">
        <v>41969</v>
      </c>
      <c r="B1251" s="2">
        <v>0.76266203703703705</v>
      </c>
      <c r="C1251" t="s">
        <v>48</v>
      </c>
      <c r="D1251" t="s">
        <v>21</v>
      </c>
      <c r="E1251" t="s">
        <v>22</v>
      </c>
      <c r="F1251" t="s">
        <v>467</v>
      </c>
      <c r="H1251">
        <v>17.11</v>
      </c>
      <c r="I1251">
        <v>15.5025</v>
      </c>
      <c r="J1251">
        <v>33.309399999999997</v>
      </c>
      <c r="W1251" t="s">
        <v>624</v>
      </c>
    </row>
    <row r="1252" spans="1:23" x14ac:dyDescent="0.25">
      <c r="A1252" s="1">
        <v>41969</v>
      </c>
      <c r="B1252" s="2">
        <v>0.76266203703703705</v>
      </c>
      <c r="C1252" t="s">
        <v>48</v>
      </c>
      <c r="D1252" t="s">
        <v>21</v>
      </c>
      <c r="E1252" t="s">
        <v>22</v>
      </c>
      <c r="F1252" t="s">
        <v>468</v>
      </c>
      <c r="H1252">
        <v>16.96</v>
      </c>
      <c r="I1252">
        <v>15.5038</v>
      </c>
      <c r="J1252">
        <v>33.275700000000001</v>
      </c>
      <c r="W1252" t="s">
        <v>624</v>
      </c>
    </row>
    <row r="1253" spans="1:23" x14ac:dyDescent="0.25">
      <c r="A1253" s="1">
        <v>41969</v>
      </c>
      <c r="B1253" s="2">
        <v>0.76266203703703705</v>
      </c>
      <c r="C1253" t="s">
        <v>48</v>
      </c>
      <c r="D1253" t="s">
        <v>21</v>
      </c>
      <c r="E1253" t="s">
        <v>22</v>
      </c>
      <c r="F1253" t="s">
        <v>469</v>
      </c>
      <c r="H1253">
        <v>16.809999999999999</v>
      </c>
      <c r="I1253">
        <v>15.504899999999999</v>
      </c>
      <c r="J1253">
        <v>33.313499999999998</v>
      </c>
      <c r="W1253" t="s">
        <v>624</v>
      </c>
    </row>
    <row r="1254" spans="1:23" x14ac:dyDescent="0.25">
      <c r="A1254" s="1">
        <v>41969</v>
      </c>
      <c r="B1254" s="2">
        <v>0.76266203703703705</v>
      </c>
      <c r="C1254" t="s">
        <v>48</v>
      </c>
      <c r="D1254" t="s">
        <v>21</v>
      </c>
      <c r="E1254" t="s">
        <v>22</v>
      </c>
      <c r="F1254" t="s">
        <v>470</v>
      </c>
      <c r="H1254">
        <v>16.64</v>
      </c>
      <c r="I1254">
        <v>15.5115</v>
      </c>
      <c r="J1254">
        <v>33.31</v>
      </c>
      <c r="W1254" t="s">
        <v>624</v>
      </c>
    </row>
    <row r="1255" spans="1:23" x14ac:dyDescent="0.25">
      <c r="A1255" s="1">
        <v>41969</v>
      </c>
      <c r="B1255" s="2">
        <v>0.76267361111111109</v>
      </c>
      <c r="C1255" t="s">
        <v>48</v>
      </c>
      <c r="D1255" t="s">
        <v>21</v>
      </c>
      <c r="E1255" t="s">
        <v>22</v>
      </c>
      <c r="F1255" t="s">
        <v>471</v>
      </c>
      <c r="H1255">
        <v>16.47</v>
      </c>
      <c r="I1255">
        <v>15.5105</v>
      </c>
      <c r="J1255">
        <v>33.3127</v>
      </c>
      <c r="W1255" t="s">
        <v>624</v>
      </c>
    </row>
    <row r="1256" spans="1:23" x14ac:dyDescent="0.25">
      <c r="A1256" s="1">
        <v>41969</v>
      </c>
      <c r="B1256" s="2">
        <v>0.76267361111111109</v>
      </c>
      <c r="C1256" t="s">
        <v>48</v>
      </c>
      <c r="D1256" t="s">
        <v>21</v>
      </c>
      <c r="E1256" t="s">
        <v>22</v>
      </c>
      <c r="F1256" t="s">
        <v>472</v>
      </c>
      <c r="H1256">
        <v>16.309999999999999</v>
      </c>
      <c r="I1256">
        <v>15.514799999999999</v>
      </c>
      <c r="J1256">
        <v>33.311199999999999</v>
      </c>
      <c r="W1256" t="s">
        <v>624</v>
      </c>
    </row>
    <row r="1257" spans="1:23" x14ac:dyDescent="0.25">
      <c r="A1257" s="1">
        <v>41969</v>
      </c>
      <c r="B1257" s="2">
        <v>0.76267361111111109</v>
      </c>
      <c r="C1257" t="s">
        <v>48</v>
      </c>
      <c r="D1257" t="s">
        <v>21</v>
      </c>
      <c r="E1257" t="s">
        <v>22</v>
      </c>
      <c r="F1257" t="s">
        <v>473</v>
      </c>
      <c r="H1257">
        <v>16.12</v>
      </c>
      <c r="I1257">
        <v>15.516400000000001</v>
      </c>
      <c r="J1257">
        <v>33.311999999999998</v>
      </c>
      <c r="W1257" t="s">
        <v>624</v>
      </c>
    </row>
    <row r="1258" spans="1:23" x14ac:dyDescent="0.25">
      <c r="A1258" s="1">
        <v>41969</v>
      </c>
      <c r="B1258" s="2">
        <v>0.76267361111111109</v>
      </c>
      <c r="C1258" t="s">
        <v>48</v>
      </c>
      <c r="D1258" t="s">
        <v>21</v>
      </c>
      <c r="E1258" t="s">
        <v>22</v>
      </c>
      <c r="F1258" t="s">
        <v>474</v>
      </c>
      <c r="H1258">
        <v>15.97</v>
      </c>
      <c r="I1258">
        <v>15.5168</v>
      </c>
      <c r="J1258">
        <v>33.3125</v>
      </c>
      <c r="W1258" t="s">
        <v>624</v>
      </c>
    </row>
    <row r="1259" spans="1:23" x14ac:dyDescent="0.25">
      <c r="A1259" s="1">
        <v>41969</v>
      </c>
      <c r="B1259" s="2">
        <v>0.76267361111111109</v>
      </c>
      <c r="C1259" t="s">
        <v>48</v>
      </c>
      <c r="D1259" t="s">
        <v>21</v>
      </c>
      <c r="E1259" t="s">
        <v>22</v>
      </c>
      <c r="F1259" t="s">
        <v>475</v>
      </c>
      <c r="H1259">
        <v>15.78</v>
      </c>
      <c r="I1259">
        <v>15.5184</v>
      </c>
      <c r="J1259">
        <v>33.3123</v>
      </c>
      <c r="W1259" t="s">
        <v>624</v>
      </c>
    </row>
    <row r="1260" spans="1:23" x14ac:dyDescent="0.25">
      <c r="A1260" s="1">
        <v>41969</v>
      </c>
      <c r="B1260" s="2">
        <v>0.76267361111111109</v>
      </c>
      <c r="C1260" t="s">
        <v>48</v>
      </c>
      <c r="D1260" t="s">
        <v>21</v>
      </c>
      <c r="E1260" t="s">
        <v>22</v>
      </c>
      <c r="F1260" t="s">
        <v>476</v>
      </c>
      <c r="H1260">
        <v>15.62</v>
      </c>
      <c r="I1260">
        <v>15.5229</v>
      </c>
      <c r="J1260">
        <v>33.311799999999998</v>
      </c>
      <c r="W1260" t="s">
        <v>624</v>
      </c>
    </row>
    <row r="1261" spans="1:23" x14ac:dyDescent="0.25">
      <c r="A1261" s="1">
        <v>41969</v>
      </c>
      <c r="B1261" s="2">
        <v>0.76267361111111109</v>
      </c>
      <c r="C1261" t="s">
        <v>48</v>
      </c>
      <c r="D1261" t="s">
        <v>21</v>
      </c>
      <c r="E1261" t="s">
        <v>22</v>
      </c>
      <c r="F1261" t="s">
        <v>477</v>
      </c>
      <c r="H1261">
        <v>15.46</v>
      </c>
      <c r="I1261">
        <v>15.522600000000001</v>
      </c>
      <c r="J1261">
        <v>33.313099999999999</v>
      </c>
      <c r="W1261" t="s">
        <v>624</v>
      </c>
    </row>
    <row r="1262" spans="1:23" x14ac:dyDescent="0.25">
      <c r="A1262" s="1">
        <v>41969</v>
      </c>
      <c r="B1262" s="2">
        <v>0.76267361111111109</v>
      </c>
      <c r="C1262" t="s">
        <v>48</v>
      </c>
      <c r="D1262" t="s">
        <v>21</v>
      </c>
      <c r="E1262" t="s">
        <v>22</v>
      </c>
      <c r="F1262" t="s">
        <v>478</v>
      </c>
      <c r="H1262">
        <v>15.28</v>
      </c>
      <c r="I1262">
        <v>15.5214</v>
      </c>
      <c r="J1262">
        <v>33.314100000000003</v>
      </c>
      <c r="W1262" t="s">
        <v>624</v>
      </c>
    </row>
    <row r="1263" spans="1:23" x14ac:dyDescent="0.25">
      <c r="A1263" s="1">
        <v>41969</v>
      </c>
      <c r="B1263" s="2">
        <v>0.76267361111111109</v>
      </c>
      <c r="C1263" t="s">
        <v>48</v>
      </c>
      <c r="D1263" t="s">
        <v>21</v>
      </c>
      <c r="E1263" t="s">
        <v>22</v>
      </c>
      <c r="F1263" t="s">
        <v>479</v>
      </c>
      <c r="H1263">
        <v>15.12</v>
      </c>
      <c r="I1263">
        <v>15.5212</v>
      </c>
      <c r="J1263">
        <v>33.314100000000003</v>
      </c>
      <c r="W1263" t="s">
        <v>624</v>
      </c>
    </row>
    <row r="1264" spans="1:23" x14ac:dyDescent="0.25">
      <c r="A1264" s="1">
        <v>41969</v>
      </c>
      <c r="B1264" s="2">
        <v>0.76267361111111109</v>
      </c>
      <c r="C1264" t="s">
        <v>48</v>
      </c>
      <c r="D1264" t="s">
        <v>21</v>
      </c>
      <c r="E1264" t="s">
        <v>22</v>
      </c>
      <c r="F1264" t="s">
        <v>480</v>
      </c>
      <c r="H1264">
        <v>14.98</v>
      </c>
      <c r="I1264">
        <v>15.520300000000001</v>
      </c>
      <c r="J1264">
        <v>33.314</v>
      </c>
      <c r="W1264" t="s">
        <v>624</v>
      </c>
    </row>
    <row r="1265" spans="1:23" x14ac:dyDescent="0.25">
      <c r="A1265" s="1">
        <v>41969</v>
      </c>
      <c r="B1265" s="2">
        <v>0.76267361111111109</v>
      </c>
      <c r="C1265" t="s">
        <v>48</v>
      </c>
      <c r="D1265" t="s">
        <v>21</v>
      </c>
      <c r="E1265" t="s">
        <v>22</v>
      </c>
      <c r="F1265" t="s">
        <v>481</v>
      </c>
      <c r="H1265">
        <v>14.84</v>
      </c>
      <c r="I1265">
        <v>15.520099999999999</v>
      </c>
      <c r="J1265">
        <v>33.312800000000003</v>
      </c>
      <c r="W1265" t="s">
        <v>624</v>
      </c>
    </row>
    <row r="1266" spans="1:23" x14ac:dyDescent="0.25">
      <c r="A1266" s="1">
        <v>41969</v>
      </c>
      <c r="B1266" s="2">
        <v>0.76267361111111109</v>
      </c>
      <c r="C1266" t="s">
        <v>48</v>
      </c>
      <c r="D1266" t="s">
        <v>21</v>
      </c>
      <c r="E1266" t="s">
        <v>22</v>
      </c>
      <c r="F1266" t="s">
        <v>482</v>
      </c>
      <c r="H1266">
        <v>14.68</v>
      </c>
      <c r="I1266">
        <v>15.5221</v>
      </c>
      <c r="J1266">
        <v>33.313099999999999</v>
      </c>
      <c r="W1266" t="s">
        <v>624</v>
      </c>
    </row>
    <row r="1267" spans="1:23" x14ac:dyDescent="0.25">
      <c r="A1267" s="1">
        <v>41969</v>
      </c>
      <c r="B1267" s="2">
        <v>0.76267361111111109</v>
      </c>
      <c r="C1267" t="s">
        <v>48</v>
      </c>
      <c r="D1267" t="s">
        <v>21</v>
      </c>
      <c r="E1267" t="s">
        <v>22</v>
      </c>
      <c r="F1267" t="s">
        <v>483</v>
      </c>
      <c r="H1267">
        <v>14.48</v>
      </c>
      <c r="I1267">
        <v>15.523300000000001</v>
      </c>
      <c r="J1267">
        <v>33.313600000000001</v>
      </c>
      <c r="W1267" t="s">
        <v>624</v>
      </c>
    </row>
    <row r="1268" spans="1:23" x14ac:dyDescent="0.25">
      <c r="A1268" s="1">
        <v>41969</v>
      </c>
      <c r="B1268" s="2">
        <v>0.76267361111111109</v>
      </c>
      <c r="C1268" t="s">
        <v>48</v>
      </c>
      <c r="D1268" t="s">
        <v>21</v>
      </c>
      <c r="E1268" t="s">
        <v>22</v>
      </c>
      <c r="F1268" t="s">
        <v>484</v>
      </c>
      <c r="H1268">
        <v>14.3</v>
      </c>
      <c r="I1268">
        <v>15.5229</v>
      </c>
      <c r="J1268">
        <v>33.314399999999999</v>
      </c>
      <c r="W1268" t="s">
        <v>624</v>
      </c>
    </row>
    <row r="1269" spans="1:23" x14ac:dyDescent="0.25">
      <c r="A1269" s="1">
        <v>41969</v>
      </c>
      <c r="B1269" s="2">
        <v>0.76267361111111109</v>
      </c>
      <c r="C1269" t="s">
        <v>48</v>
      </c>
      <c r="D1269" t="s">
        <v>21</v>
      </c>
      <c r="E1269" t="s">
        <v>22</v>
      </c>
      <c r="F1269" t="s">
        <v>485</v>
      </c>
      <c r="H1269">
        <v>14.16</v>
      </c>
      <c r="I1269">
        <v>15.526</v>
      </c>
      <c r="J1269">
        <v>33.313299999999998</v>
      </c>
      <c r="W1269" t="s">
        <v>624</v>
      </c>
    </row>
    <row r="1270" spans="1:23" x14ac:dyDescent="0.25">
      <c r="A1270" s="1">
        <v>41969</v>
      </c>
      <c r="B1270" s="2">
        <v>0.76267361111111109</v>
      </c>
      <c r="C1270" t="s">
        <v>48</v>
      </c>
      <c r="D1270" t="s">
        <v>21</v>
      </c>
      <c r="E1270" t="s">
        <v>22</v>
      </c>
      <c r="F1270" t="s">
        <v>486</v>
      </c>
      <c r="H1270">
        <v>14.02</v>
      </c>
      <c r="I1270">
        <v>15.526899999999999</v>
      </c>
      <c r="J1270">
        <v>33.313699999999997</v>
      </c>
      <c r="W1270" t="s">
        <v>624</v>
      </c>
    </row>
    <row r="1271" spans="1:23" x14ac:dyDescent="0.25">
      <c r="A1271" s="1">
        <v>41969</v>
      </c>
      <c r="B1271" s="2">
        <v>0.76267361111111109</v>
      </c>
      <c r="C1271" t="s">
        <v>48</v>
      </c>
      <c r="D1271" t="s">
        <v>21</v>
      </c>
      <c r="E1271" t="s">
        <v>22</v>
      </c>
      <c r="F1271" t="s">
        <v>487</v>
      </c>
      <c r="H1271">
        <v>13.89</v>
      </c>
      <c r="I1271">
        <v>15.5259</v>
      </c>
      <c r="J1271">
        <v>33.314100000000003</v>
      </c>
      <c r="W1271" t="s">
        <v>624</v>
      </c>
    </row>
    <row r="1272" spans="1:23" x14ac:dyDescent="0.25">
      <c r="A1272" s="1">
        <v>41969</v>
      </c>
      <c r="B1272" s="2">
        <v>0.76267361111111109</v>
      </c>
      <c r="C1272" t="s">
        <v>48</v>
      </c>
      <c r="D1272" t="s">
        <v>21</v>
      </c>
      <c r="E1272" t="s">
        <v>22</v>
      </c>
      <c r="F1272" t="s">
        <v>488</v>
      </c>
      <c r="H1272">
        <v>13.73</v>
      </c>
      <c r="I1272">
        <v>15.525700000000001</v>
      </c>
      <c r="J1272">
        <v>33.3142</v>
      </c>
      <c r="W1272" t="s">
        <v>624</v>
      </c>
    </row>
    <row r="1273" spans="1:23" x14ac:dyDescent="0.25">
      <c r="A1273" s="1">
        <v>41969</v>
      </c>
      <c r="B1273" s="2">
        <v>0.76267361111111109</v>
      </c>
      <c r="C1273" t="s">
        <v>48</v>
      </c>
      <c r="D1273" t="s">
        <v>21</v>
      </c>
      <c r="E1273" t="s">
        <v>22</v>
      </c>
      <c r="F1273" t="s">
        <v>489</v>
      </c>
      <c r="H1273">
        <v>13.61</v>
      </c>
      <c r="I1273">
        <v>15.526400000000001</v>
      </c>
      <c r="J1273">
        <v>33.3063</v>
      </c>
      <c r="W1273" t="s">
        <v>624</v>
      </c>
    </row>
    <row r="1274" spans="1:23" x14ac:dyDescent="0.25">
      <c r="A1274" s="1">
        <v>41969</v>
      </c>
      <c r="B1274" s="2">
        <v>0.76267361111111109</v>
      </c>
      <c r="C1274" t="s">
        <v>48</v>
      </c>
      <c r="D1274" t="s">
        <v>21</v>
      </c>
      <c r="E1274" t="s">
        <v>22</v>
      </c>
      <c r="F1274" t="s">
        <v>490</v>
      </c>
      <c r="H1274">
        <v>13.45</v>
      </c>
      <c r="I1274">
        <v>15.5265</v>
      </c>
      <c r="J1274">
        <v>33.314399999999999</v>
      </c>
      <c r="W1274" t="s">
        <v>624</v>
      </c>
    </row>
    <row r="1275" spans="1:23" x14ac:dyDescent="0.25">
      <c r="A1275" s="1">
        <v>41969</v>
      </c>
      <c r="B1275" s="2">
        <v>0.76267361111111109</v>
      </c>
      <c r="C1275" t="s">
        <v>48</v>
      </c>
      <c r="D1275" t="s">
        <v>21</v>
      </c>
      <c r="E1275" t="s">
        <v>22</v>
      </c>
      <c r="F1275" t="s">
        <v>491</v>
      </c>
      <c r="H1275">
        <v>13.31</v>
      </c>
      <c r="I1275">
        <v>15.528600000000001</v>
      </c>
      <c r="J1275">
        <v>33.313699999999997</v>
      </c>
      <c r="W1275" t="s">
        <v>624</v>
      </c>
    </row>
    <row r="1276" spans="1:23" x14ac:dyDescent="0.25">
      <c r="A1276" s="1">
        <v>41969</v>
      </c>
      <c r="B1276" s="2">
        <v>0.76267361111111109</v>
      </c>
      <c r="C1276" t="s">
        <v>48</v>
      </c>
      <c r="D1276" t="s">
        <v>21</v>
      </c>
      <c r="E1276" t="s">
        <v>22</v>
      </c>
      <c r="F1276" t="s">
        <v>492</v>
      </c>
      <c r="H1276">
        <v>13.2</v>
      </c>
      <c r="I1276">
        <v>15.5319</v>
      </c>
      <c r="J1276">
        <v>33.313699999999997</v>
      </c>
      <c r="W1276" t="s">
        <v>624</v>
      </c>
    </row>
    <row r="1277" spans="1:23" x14ac:dyDescent="0.25">
      <c r="A1277" s="1">
        <v>41969</v>
      </c>
      <c r="B1277" s="2">
        <v>0.76267361111111109</v>
      </c>
      <c r="C1277" t="s">
        <v>48</v>
      </c>
      <c r="D1277" t="s">
        <v>21</v>
      </c>
      <c r="E1277" t="s">
        <v>22</v>
      </c>
      <c r="F1277" t="s">
        <v>493</v>
      </c>
      <c r="H1277">
        <v>13.05</v>
      </c>
      <c r="I1277">
        <v>15.531000000000001</v>
      </c>
      <c r="J1277">
        <v>33.3142</v>
      </c>
      <c r="W1277" t="s">
        <v>624</v>
      </c>
    </row>
    <row r="1278" spans="1:23" x14ac:dyDescent="0.25">
      <c r="A1278" s="1">
        <v>41969</v>
      </c>
      <c r="B1278" s="2">
        <v>0.76267361111111109</v>
      </c>
      <c r="C1278" t="s">
        <v>48</v>
      </c>
      <c r="D1278" t="s">
        <v>21</v>
      </c>
      <c r="E1278" t="s">
        <v>22</v>
      </c>
      <c r="F1278" t="s">
        <v>494</v>
      </c>
      <c r="H1278">
        <v>12.91</v>
      </c>
      <c r="I1278">
        <v>15.530799999999999</v>
      </c>
      <c r="J1278">
        <v>33.314100000000003</v>
      </c>
      <c r="W1278" t="s">
        <v>624</v>
      </c>
    </row>
    <row r="1279" spans="1:23" x14ac:dyDescent="0.25">
      <c r="A1279" s="1">
        <v>41969</v>
      </c>
      <c r="B1279" s="2">
        <v>0.76267361111111109</v>
      </c>
      <c r="C1279" t="s">
        <v>48</v>
      </c>
      <c r="D1279" t="s">
        <v>21</v>
      </c>
      <c r="E1279" t="s">
        <v>22</v>
      </c>
      <c r="F1279" t="s">
        <v>495</v>
      </c>
      <c r="H1279">
        <v>12.79</v>
      </c>
      <c r="I1279">
        <v>15.5311</v>
      </c>
      <c r="J1279">
        <v>33.314100000000003</v>
      </c>
      <c r="W1279" t="s">
        <v>624</v>
      </c>
    </row>
    <row r="1280" spans="1:23" x14ac:dyDescent="0.25">
      <c r="A1280" s="1">
        <v>41969</v>
      </c>
      <c r="B1280" s="2">
        <v>0.76267361111111109</v>
      </c>
      <c r="C1280" t="s">
        <v>48</v>
      </c>
      <c r="D1280" t="s">
        <v>21</v>
      </c>
      <c r="E1280" t="s">
        <v>22</v>
      </c>
      <c r="F1280" t="s">
        <v>496</v>
      </c>
      <c r="H1280">
        <v>12.66</v>
      </c>
      <c r="I1280">
        <v>15.5343</v>
      </c>
      <c r="J1280">
        <v>33.313499999999998</v>
      </c>
      <c r="W1280" t="s">
        <v>624</v>
      </c>
    </row>
    <row r="1281" spans="1:23" x14ac:dyDescent="0.25">
      <c r="A1281" s="1">
        <v>41969</v>
      </c>
      <c r="B1281" s="2">
        <v>0.76267361111111109</v>
      </c>
      <c r="C1281" t="s">
        <v>48</v>
      </c>
      <c r="D1281" t="s">
        <v>21</v>
      </c>
      <c r="E1281" t="s">
        <v>22</v>
      </c>
      <c r="F1281" t="s">
        <v>497</v>
      </c>
      <c r="H1281">
        <v>12.53</v>
      </c>
      <c r="I1281">
        <v>15.531599999999999</v>
      </c>
      <c r="J1281">
        <v>33.314999999999998</v>
      </c>
      <c r="W1281" t="s">
        <v>624</v>
      </c>
    </row>
    <row r="1282" spans="1:23" x14ac:dyDescent="0.25">
      <c r="A1282" s="1">
        <v>41969</v>
      </c>
      <c r="B1282" s="2">
        <v>0.76267361111111109</v>
      </c>
      <c r="C1282" t="s">
        <v>48</v>
      </c>
      <c r="D1282" t="s">
        <v>21</v>
      </c>
      <c r="E1282" t="s">
        <v>22</v>
      </c>
      <c r="F1282" t="s">
        <v>498</v>
      </c>
      <c r="H1282">
        <v>12.41</v>
      </c>
      <c r="I1282">
        <v>15.537100000000001</v>
      </c>
      <c r="J1282">
        <v>33.3125</v>
      </c>
      <c r="W1282" t="s">
        <v>624</v>
      </c>
    </row>
    <row r="1283" spans="1:23" x14ac:dyDescent="0.25">
      <c r="A1283" s="1">
        <v>41969</v>
      </c>
      <c r="B1283" s="2">
        <v>0.76267361111111109</v>
      </c>
      <c r="C1283" t="s">
        <v>48</v>
      </c>
      <c r="D1283" t="s">
        <v>21</v>
      </c>
      <c r="E1283" t="s">
        <v>22</v>
      </c>
      <c r="F1283" t="s">
        <v>499</v>
      </c>
      <c r="H1283">
        <v>12.33</v>
      </c>
      <c r="I1283">
        <v>15.539099999999999</v>
      </c>
      <c r="J1283">
        <v>33.3093</v>
      </c>
      <c r="W1283" t="s">
        <v>624</v>
      </c>
    </row>
    <row r="1284" spans="1:23" x14ac:dyDescent="0.25">
      <c r="A1284" s="1">
        <v>41969</v>
      </c>
      <c r="B1284" s="2">
        <v>0.76267361111111109</v>
      </c>
      <c r="C1284" t="s">
        <v>48</v>
      </c>
      <c r="D1284" t="s">
        <v>21</v>
      </c>
      <c r="E1284" t="s">
        <v>22</v>
      </c>
      <c r="F1284" t="s">
        <v>500</v>
      </c>
      <c r="H1284">
        <v>12.22</v>
      </c>
      <c r="I1284">
        <v>15.541</v>
      </c>
      <c r="J1284">
        <v>33.314100000000003</v>
      </c>
      <c r="W1284" t="s">
        <v>624</v>
      </c>
    </row>
    <row r="1285" spans="1:23" x14ac:dyDescent="0.25">
      <c r="A1285" s="1">
        <v>41969</v>
      </c>
      <c r="B1285" s="2">
        <v>0.76267361111111109</v>
      </c>
      <c r="C1285" t="s">
        <v>48</v>
      </c>
      <c r="D1285" t="s">
        <v>21</v>
      </c>
      <c r="E1285" t="s">
        <v>22</v>
      </c>
      <c r="F1285" t="s">
        <v>501</v>
      </c>
      <c r="H1285">
        <v>12.1</v>
      </c>
      <c r="I1285">
        <v>15.5433</v>
      </c>
      <c r="J1285">
        <v>33.313400000000001</v>
      </c>
      <c r="W1285" t="s">
        <v>624</v>
      </c>
    </row>
    <row r="1286" spans="1:23" x14ac:dyDescent="0.25">
      <c r="A1286" s="1">
        <v>41969</v>
      </c>
      <c r="B1286" s="2">
        <v>0.76267361111111109</v>
      </c>
      <c r="C1286" t="s">
        <v>48</v>
      </c>
      <c r="D1286" t="s">
        <v>21</v>
      </c>
      <c r="E1286" t="s">
        <v>22</v>
      </c>
      <c r="F1286" t="s">
        <v>502</v>
      </c>
      <c r="H1286">
        <v>11.96</v>
      </c>
      <c r="I1286">
        <v>15.543699999999999</v>
      </c>
      <c r="J1286">
        <v>33.313899999999997</v>
      </c>
      <c r="W1286" t="s">
        <v>624</v>
      </c>
    </row>
    <row r="1287" spans="1:23" x14ac:dyDescent="0.25">
      <c r="A1287" s="1">
        <v>41969</v>
      </c>
      <c r="B1287" s="2">
        <v>0.76267361111111109</v>
      </c>
      <c r="C1287" t="s">
        <v>48</v>
      </c>
      <c r="D1287" t="s">
        <v>21</v>
      </c>
      <c r="E1287" t="s">
        <v>22</v>
      </c>
      <c r="F1287" t="s">
        <v>503</v>
      </c>
      <c r="H1287">
        <v>11.85</v>
      </c>
      <c r="I1287">
        <v>15.544700000000001</v>
      </c>
      <c r="J1287">
        <v>33.313699999999997</v>
      </c>
      <c r="W1287" t="s">
        <v>624</v>
      </c>
    </row>
    <row r="1288" spans="1:23" x14ac:dyDescent="0.25">
      <c r="A1288" s="1">
        <v>41969</v>
      </c>
      <c r="B1288" s="2">
        <v>0.76268518518518524</v>
      </c>
      <c r="C1288" t="s">
        <v>48</v>
      </c>
      <c r="D1288" t="s">
        <v>21</v>
      </c>
      <c r="E1288" t="s">
        <v>22</v>
      </c>
      <c r="F1288" t="s">
        <v>504</v>
      </c>
      <c r="H1288">
        <v>11.77</v>
      </c>
      <c r="I1288">
        <v>15.545500000000001</v>
      </c>
      <c r="J1288">
        <v>33.314</v>
      </c>
      <c r="W1288" t="s">
        <v>624</v>
      </c>
    </row>
    <row r="1289" spans="1:23" x14ac:dyDescent="0.25">
      <c r="A1289" s="1">
        <v>41969</v>
      </c>
      <c r="B1289" s="2">
        <v>0.76268518518518524</v>
      </c>
      <c r="C1289" t="s">
        <v>48</v>
      </c>
      <c r="D1289" t="s">
        <v>21</v>
      </c>
      <c r="E1289" t="s">
        <v>22</v>
      </c>
      <c r="F1289" t="s">
        <v>505</v>
      </c>
      <c r="H1289">
        <v>11.69</v>
      </c>
      <c r="I1289">
        <v>15.545199999999999</v>
      </c>
      <c r="J1289">
        <v>33.314399999999999</v>
      </c>
      <c r="W1289" t="s">
        <v>624</v>
      </c>
    </row>
    <row r="1290" spans="1:23" x14ac:dyDescent="0.25">
      <c r="A1290" s="1">
        <v>41969</v>
      </c>
      <c r="B1290" s="2">
        <v>0.76268518518518524</v>
      </c>
      <c r="C1290" t="s">
        <v>48</v>
      </c>
      <c r="D1290" t="s">
        <v>21</v>
      </c>
      <c r="E1290" t="s">
        <v>22</v>
      </c>
      <c r="F1290" t="s">
        <v>506</v>
      </c>
      <c r="H1290">
        <v>11.65</v>
      </c>
      <c r="I1290">
        <v>15.5466</v>
      </c>
      <c r="J1290">
        <v>33.314100000000003</v>
      </c>
      <c r="W1290" t="s">
        <v>624</v>
      </c>
    </row>
    <row r="1291" spans="1:23" x14ac:dyDescent="0.25">
      <c r="A1291" s="1">
        <v>41969</v>
      </c>
      <c r="B1291" s="2">
        <v>0.76268518518518524</v>
      </c>
      <c r="C1291" t="s">
        <v>48</v>
      </c>
      <c r="D1291" t="s">
        <v>21</v>
      </c>
      <c r="E1291" t="s">
        <v>22</v>
      </c>
      <c r="F1291" t="s">
        <v>507</v>
      </c>
      <c r="H1291">
        <v>11.61</v>
      </c>
      <c r="I1291">
        <v>15.549300000000001</v>
      </c>
      <c r="J1291">
        <v>33.313699999999997</v>
      </c>
      <c r="W1291" t="s">
        <v>624</v>
      </c>
    </row>
    <row r="1292" spans="1:23" x14ac:dyDescent="0.25">
      <c r="A1292" s="1">
        <v>41969</v>
      </c>
      <c r="B1292" s="2">
        <v>0.76268518518518524</v>
      </c>
      <c r="C1292" t="s">
        <v>48</v>
      </c>
      <c r="D1292" t="s">
        <v>21</v>
      </c>
      <c r="E1292" t="s">
        <v>22</v>
      </c>
      <c r="F1292" t="s">
        <v>508</v>
      </c>
      <c r="H1292">
        <v>11.56</v>
      </c>
      <c r="I1292">
        <v>15.549300000000001</v>
      </c>
      <c r="J1292">
        <v>33.3142</v>
      </c>
      <c r="W1292" t="s">
        <v>624</v>
      </c>
    </row>
    <row r="1293" spans="1:23" x14ac:dyDescent="0.25">
      <c r="A1293" s="1">
        <v>41969</v>
      </c>
      <c r="B1293" s="2">
        <v>0.76268518518518524</v>
      </c>
      <c r="C1293" t="s">
        <v>48</v>
      </c>
      <c r="D1293" t="s">
        <v>21</v>
      </c>
      <c r="E1293" t="s">
        <v>22</v>
      </c>
      <c r="F1293" t="s">
        <v>509</v>
      </c>
      <c r="H1293">
        <v>11.51</v>
      </c>
      <c r="I1293">
        <v>15.548400000000001</v>
      </c>
      <c r="J1293">
        <v>33.314700000000002</v>
      </c>
      <c r="W1293" t="s">
        <v>624</v>
      </c>
    </row>
    <row r="1294" spans="1:23" x14ac:dyDescent="0.25">
      <c r="A1294" s="1">
        <v>41969</v>
      </c>
      <c r="B1294" s="2">
        <v>0.76268518518518524</v>
      </c>
      <c r="C1294" t="s">
        <v>48</v>
      </c>
      <c r="D1294" t="s">
        <v>21</v>
      </c>
      <c r="E1294" t="s">
        <v>22</v>
      </c>
      <c r="F1294" t="s">
        <v>510</v>
      </c>
      <c r="H1294">
        <v>11.5</v>
      </c>
      <c r="I1294">
        <v>15.5486</v>
      </c>
      <c r="J1294">
        <v>33.314300000000003</v>
      </c>
      <c r="W1294" t="s">
        <v>624</v>
      </c>
    </row>
    <row r="1295" spans="1:23" x14ac:dyDescent="0.25">
      <c r="A1295" s="1">
        <v>41969</v>
      </c>
      <c r="B1295" s="2">
        <v>0.76268518518518524</v>
      </c>
      <c r="C1295" t="s">
        <v>48</v>
      </c>
      <c r="D1295" t="s">
        <v>21</v>
      </c>
      <c r="E1295" t="s">
        <v>22</v>
      </c>
      <c r="F1295" t="s">
        <v>511</v>
      </c>
      <c r="H1295">
        <v>11.51</v>
      </c>
      <c r="I1295">
        <v>15.548999999999999</v>
      </c>
      <c r="J1295">
        <v>33.313899999999997</v>
      </c>
      <c r="W1295" t="s">
        <v>624</v>
      </c>
    </row>
    <row r="1296" spans="1:23" x14ac:dyDescent="0.25">
      <c r="A1296" s="1">
        <v>41969</v>
      </c>
      <c r="B1296" s="2">
        <v>0.76268518518518524</v>
      </c>
      <c r="C1296" t="s">
        <v>48</v>
      </c>
      <c r="D1296" t="s">
        <v>21</v>
      </c>
      <c r="E1296" t="s">
        <v>22</v>
      </c>
      <c r="F1296" t="s">
        <v>512</v>
      </c>
      <c r="H1296">
        <v>11.53</v>
      </c>
      <c r="I1296">
        <v>15.5489</v>
      </c>
      <c r="J1296">
        <v>33.314500000000002</v>
      </c>
      <c r="W1296" t="s">
        <v>624</v>
      </c>
    </row>
    <row r="1297" spans="1:23" x14ac:dyDescent="0.25">
      <c r="A1297" s="1">
        <v>41969</v>
      </c>
      <c r="B1297" s="2">
        <v>0.76268518518518524</v>
      </c>
      <c r="C1297" t="s">
        <v>48</v>
      </c>
      <c r="D1297" t="s">
        <v>21</v>
      </c>
      <c r="E1297" t="s">
        <v>22</v>
      </c>
      <c r="F1297" t="s">
        <v>513</v>
      </c>
      <c r="H1297">
        <v>11.48</v>
      </c>
      <c r="I1297">
        <v>15.55</v>
      </c>
      <c r="J1297">
        <v>33.314100000000003</v>
      </c>
      <c r="W1297" t="s">
        <v>624</v>
      </c>
    </row>
    <row r="1298" spans="1:23" x14ac:dyDescent="0.25">
      <c r="A1298" s="1">
        <v>41969</v>
      </c>
      <c r="B1298" s="2">
        <v>0.76268518518518524</v>
      </c>
      <c r="C1298" t="s">
        <v>48</v>
      </c>
      <c r="D1298" t="s">
        <v>21</v>
      </c>
      <c r="E1298" t="s">
        <v>22</v>
      </c>
      <c r="F1298" t="s">
        <v>514</v>
      </c>
      <c r="H1298">
        <v>11.43</v>
      </c>
      <c r="I1298">
        <v>15.5511</v>
      </c>
      <c r="J1298">
        <v>33.313899999999997</v>
      </c>
      <c r="W1298" t="s">
        <v>624</v>
      </c>
    </row>
    <row r="1299" spans="1:23" x14ac:dyDescent="0.25">
      <c r="A1299" s="1">
        <v>41969</v>
      </c>
      <c r="B1299" s="2">
        <v>0.76268518518518524</v>
      </c>
      <c r="C1299" t="s">
        <v>48</v>
      </c>
      <c r="D1299" t="s">
        <v>21</v>
      </c>
      <c r="E1299" t="s">
        <v>22</v>
      </c>
      <c r="F1299" t="s">
        <v>515</v>
      </c>
      <c r="H1299">
        <v>11.38</v>
      </c>
      <c r="I1299">
        <v>15.553900000000001</v>
      </c>
      <c r="J1299">
        <v>33.313699999999997</v>
      </c>
      <c r="W1299" t="s">
        <v>624</v>
      </c>
    </row>
    <row r="1300" spans="1:23" x14ac:dyDescent="0.25">
      <c r="A1300" s="1">
        <v>41969</v>
      </c>
      <c r="B1300" s="2">
        <v>0.76268518518518524</v>
      </c>
      <c r="C1300" t="s">
        <v>48</v>
      </c>
      <c r="D1300" t="s">
        <v>21</v>
      </c>
      <c r="E1300" t="s">
        <v>22</v>
      </c>
      <c r="F1300" t="s">
        <v>516</v>
      </c>
      <c r="H1300">
        <v>11.35</v>
      </c>
      <c r="I1300">
        <v>15.5558</v>
      </c>
      <c r="J1300">
        <v>33.313800000000001</v>
      </c>
      <c r="W1300" t="s">
        <v>624</v>
      </c>
    </row>
    <row r="1301" spans="1:23" x14ac:dyDescent="0.25">
      <c r="A1301" s="1">
        <v>41969</v>
      </c>
      <c r="B1301" s="2">
        <v>0.76268518518518524</v>
      </c>
      <c r="C1301" t="s">
        <v>48</v>
      </c>
      <c r="D1301" t="s">
        <v>21</v>
      </c>
      <c r="E1301" t="s">
        <v>22</v>
      </c>
      <c r="F1301" t="s">
        <v>517</v>
      </c>
      <c r="H1301">
        <v>11.32</v>
      </c>
      <c r="I1301">
        <v>15.5562</v>
      </c>
      <c r="J1301">
        <v>33.3142</v>
      </c>
      <c r="W1301" t="s">
        <v>624</v>
      </c>
    </row>
    <row r="1302" spans="1:23" x14ac:dyDescent="0.25">
      <c r="A1302" s="1">
        <v>41969</v>
      </c>
      <c r="B1302" s="2">
        <v>0.76268518518518524</v>
      </c>
      <c r="C1302" t="s">
        <v>48</v>
      </c>
      <c r="D1302" t="s">
        <v>21</v>
      </c>
      <c r="E1302" t="s">
        <v>22</v>
      </c>
      <c r="F1302" t="s">
        <v>518</v>
      </c>
      <c r="H1302">
        <v>11.28</v>
      </c>
      <c r="I1302">
        <v>15.556100000000001</v>
      </c>
      <c r="J1302">
        <v>33.314399999999999</v>
      </c>
      <c r="W1302" t="s">
        <v>624</v>
      </c>
    </row>
    <row r="1303" spans="1:23" x14ac:dyDescent="0.25">
      <c r="A1303" s="1">
        <v>41969</v>
      </c>
      <c r="B1303" s="2">
        <v>0.76268518518518524</v>
      </c>
      <c r="C1303" t="s">
        <v>48</v>
      </c>
      <c r="D1303" t="s">
        <v>21</v>
      </c>
      <c r="E1303" t="s">
        <v>22</v>
      </c>
      <c r="F1303" t="s">
        <v>519</v>
      </c>
      <c r="H1303">
        <v>11.22</v>
      </c>
      <c r="I1303">
        <v>15.554500000000001</v>
      </c>
      <c r="J1303">
        <v>33.314999999999998</v>
      </c>
      <c r="W1303" t="s">
        <v>624</v>
      </c>
    </row>
    <row r="1304" spans="1:23" x14ac:dyDescent="0.25">
      <c r="A1304" s="1">
        <v>41969</v>
      </c>
      <c r="B1304" s="2">
        <v>0.76268518518518524</v>
      </c>
      <c r="C1304" t="s">
        <v>48</v>
      </c>
      <c r="D1304" t="s">
        <v>21</v>
      </c>
      <c r="E1304" t="s">
        <v>22</v>
      </c>
      <c r="F1304" t="s">
        <v>520</v>
      </c>
      <c r="H1304">
        <v>11.16</v>
      </c>
      <c r="I1304">
        <v>15.555</v>
      </c>
      <c r="J1304">
        <v>33.314100000000003</v>
      </c>
      <c r="W1304" t="s">
        <v>624</v>
      </c>
    </row>
    <row r="1305" spans="1:23" x14ac:dyDescent="0.25">
      <c r="A1305" s="1">
        <v>41969</v>
      </c>
      <c r="B1305" s="2">
        <v>0.76268518518518524</v>
      </c>
      <c r="C1305" t="s">
        <v>48</v>
      </c>
      <c r="D1305" t="s">
        <v>21</v>
      </c>
      <c r="E1305" t="s">
        <v>22</v>
      </c>
      <c r="F1305" t="s">
        <v>521</v>
      </c>
      <c r="H1305">
        <v>11.07</v>
      </c>
      <c r="I1305">
        <v>15.552899999999999</v>
      </c>
      <c r="J1305">
        <v>33.315199999999997</v>
      </c>
      <c r="W1305" t="s">
        <v>624</v>
      </c>
    </row>
    <row r="1306" spans="1:23" x14ac:dyDescent="0.25">
      <c r="A1306" s="1">
        <v>41969</v>
      </c>
      <c r="B1306" s="2">
        <v>0.76268518518518524</v>
      </c>
      <c r="C1306" t="s">
        <v>48</v>
      </c>
      <c r="D1306" t="s">
        <v>21</v>
      </c>
      <c r="E1306" t="s">
        <v>22</v>
      </c>
      <c r="F1306" t="s">
        <v>522</v>
      </c>
      <c r="H1306">
        <v>10.99</v>
      </c>
      <c r="I1306">
        <v>15.5549</v>
      </c>
      <c r="J1306">
        <v>33.314999999999998</v>
      </c>
      <c r="W1306" t="s">
        <v>624</v>
      </c>
    </row>
    <row r="1307" spans="1:23" x14ac:dyDescent="0.25">
      <c r="A1307" s="1">
        <v>41969</v>
      </c>
      <c r="B1307" s="2">
        <v>0.76268518518518524</v>
      </c>
      <c r="C1307" t="s">
        <v>48</v>
      </c>
      <c r="D1307" t="s">
        <v>21</v>
      </c>
      <c r="E1307" t="s">
        <v>22</v>
      </c>
      <c r="F1307" t="s">
        <v>523</v>
      </c>
      <c r="H1307">
        <v>10.9</v>
      </c>
      <c r="I1307">
        <v>15.557</v>
      </c>
      <c r="J1307">
        <v>33.314799999999998</v>
      </c>
      <c r="W1307" t="s">
        <v>624</v>
      </c>
    </row>
    <row r="1308" spans="1:23" x14ac:dyDescent="0.25">
      <c r="A1308" s="1">
        <v>41969</v>
      </c>
      <c r="B1308" s="2">
        <v>0.76268518518518524</v>
      </c>
      <c r="C1308" t="s">
        <v>48</v>
      </c>
      <c r="D1308" t="s">
        <v>21</v>
      </c>
      <c r="E1308" t="s">
        <v>22</v>
      </c>
      <c r="F1308" t="s">
        <v>524</v>
      </c>
      <c r="H1308">
        <v>10.78</v>
      </c>
      <c r="I1308">
        <v>15.5579</v>
      </c>
      <c r="J1308">
        <v>33.314300000000003</v>
      </c>
      <c r="W1308" t="s">
        <v>624</v>
      </c>
    </row>
    <row r="1309" spans="1:23" x14ac:dyDescent="0.25">
      <c r="A1309" s="1">
        <v>41969</v>
      </c>
      <c r="B1309" s="2">
        <v>0.76268518518518524</v>
      </c>
      <c r="C1309" t="s">
        <v>48</v>
      </c>
      <c r="D1309" t="s">
        <v>21</v>
      </c>
      <c r="E1309" t="s">
        <v>22</v>
      </c>
      <c r="F1309" t="s">
        <v>525</v>
      </c>
      <c r="H1309">
        <v>10.66</v>
      </c>
      <c r="I1309">
        <v>15.5589</v>
      </c>
      <c r="J1309">
        <v>33.314300000000003</v>
      </c>
      <c r="W1309" t="s">
        <v>624</v>
      </c>
    </row>
    <row r="1310" spans="1:23" x14ac:dyDescent="0.25">
      <c r="A1310" s="1">
        <v>41969</v>
      </c>
      <c r="B1310" s="2">
        <v>0.76268518518518524</v>
      </c>
      <c r="C1310" t="s">
        <v>48</v>
      </c>
      <c r="D1310" t="s">
        <v>21</v>
      </c>
      <c r="E1310" t="s">
        <v>22</v>
      </c>
      <c r="F1310" t="s">
        <v>526</v>
      </c>
      <c r="H1310">
        <v>10.54</v>
      </c>
      <c r="I1310">
        <v>15.558199999999999</v>
      </c>
      <c r="J1310">
        <v>33.314999999999998</v>
      </c>
      <c r="W1310" t="s">
        <v>624</v>
      </c>
    </row>
    <row r="1311" spans="1:23" x14ac:dyDescent="0.25">
      <c r="A1311" s="1">
        <v>41969</v>
      </c>
      <c r="B1311" s="2">
        <v>0.76268518518518524</v>
      </c>
      <c r="C1311" t="s">
        <v>48</v>
      </c>
      <c r="D1311" t="s">
        <v>21</v>
      </c>
      <c r="E1311" t="s">
        <v>22</v>
      </c>
      <c r="F1311" t="s">
        <v>527</v>
      </c>
      <c r="H1311">
        <v>10.41</v>
      </c>
      <c r="I1311">
        <v>15.558299999999999</v>
      </c>
      <c r="J1311">
        <v>33.315100000000001</v>
      </c>
      <c r="W1311" t="s">
        <v>624</v>
      </c>
    </row>
    <row r="1312" spans="1:23" x14ac:dyDescent="0.25">
      <c r="A1312" s="1">
        <v>41969</v>
      </c>
      <c r="B1312" s="2">
        <v>0.76268518518518524</v>
      </c>
      <c r="C1312" t="s">
        <v>48</v>
      </c>
      <c r="D1312" t="s">
        <v>21</v>
      </c>
      <c r="E1312" t="s">
        <v>22</v>
      </c>
      <c r="F1312" t="s">
        <v>528</v>
      </c>
      <c r="H1312">
        <v>10.25</v>
      </c>
      <c r="I1312">
        <v>15.559200000000001</v>
      </c>
      <c r="J1312">
        <v>33.314500000000002</v>
      </c>
      <c r="W1312" t="s">
        <v>624</v>
      </c>
    </row>
    <row r="1313" spans="1:23" x14ac:dyDescent="0.25">
      <c r="A1313" s="1">
        <v>41969</v>
      </c>
      <c r="B1313" s="2">
        <v>0.76268518518518524</v>
      </c>
      <c r="C1313" t="s">
        <v>48</v>
      </c>
      <c r="D1313" t="s">
        <v>21</v>
      </c>
      <c r="E1313" t="s">
        <v>22</v>
      </c>
      <c r="F1313" t="s">
        <v>529</v>
      </c>
      <c r="H1313">
        <v>10.08</v>
      </c>
      <c r="I1313">
        <v>15.5594</v>
      </c>
      <c r="J1313">
        <v>33.314599999999999</v>
      </c>
      <c r="W1313" t="s">
        <v>624</v>
      </c>
    </row>
    <row r="1314" spans="1:23" x14ac:dyDescent="0.25">
      <c r="A1314" s="1">
        <v>41969</v>
      </c>
      <c r="B1314" s="2">
        <v>0.76268518518518524</v>
      </c>
      <c r="C1314" t="s">
        <v>48</v>
      </c>
      <c r="D1314" t="s">
        <v>21</v>
      </c>
      <c r="E1314" t="s">
        <v>22</v>
      </c>
      <c r="F1314" t="s">
        <v>530</v>
      </c>
      <c r="H1314">
        <v>9.89</v>
      </c>
      <c r="I1314">
        <v>15.5594</v>
      </c>
      <c r="J1314">
        <v>33.314799999999998</v>
      </c>
      <c r="W1314" t="s">
        <v>624</v>
      </c>
    </row>
    <row r="1315" spans="1:23" x14ac:dyDescent="0.25">
      <c r="A1315" s="1">
        <v>41969</v>
      </c>
      <c r="B1315" s="2">
        <v>0.76268518518518524</v>
      </c>
      <c r="C1315" t="s">
        <v>48</v>
      </c>
      <c r="D1315" t="s">
        <v>21</v>
      </c>
      <c r="E1315" t="s">
        <v>22</v>
      </c>
      <c r="F1315" t="s">
        <v>531</v>
      </c>
      <c r="H1315">
        <v>9.6999999999999993</v>
      </c>
      <c r="I1315">
        <v>15.559699999999999</v>
      </c>
      <c r="J1315">
        <v>33.314799999999998</v>
      </c>
      <c r="W1315" t="s">
        <v>624</v>
      </c>
    </row>
    <row r="1316" spans="1:23" x14ac:dyDescent="0.25">
      <c r="A1316" s="1">
        <v>41969</v>
      </c>
      <c r="B1316" s="2">
        <v>0.76268518518518524</v>
      </c>
      <c r="C1316" t="s">
        <v>48</v>
      </c>
      <c r="D1316" t="s">
        <v>21</v>
      </c>
      <c r="E1316" t="s">
        <v>22</v>
      </c>
      <c r="F1316" t="s">
        <v>532</v>
      </c>
      <c r="H1316">
        <v>9.48</v>
      </c>
      <c r="I1316">
        <v>15.559799999999999</v>
      </c>
      <c r="J1316">
        <v>33.314700000000002</v>
      </c>
      <c r="W1316" t="s">
        <v>624</v>
      </c>
    </row>
    <row r="1317" spans="1:23" x14ac:dyDescent="0.25">
      <c r="A1317" s="1">
        <v>41969</v>
      </c>
      <c r="B1317" s="2">
        <v>0.76268518518518524</v>
      </c>
      <c r="C1317" t="s">
        <v>48</v>
      </c>
      <c r="D1317" t="s">
        <v>21</v>
      </c>
      <c r="E1317" t="s">
        <v>22</v>
      </c>
      <c r="F1317" t="s">
        <v>533</v>
      </c>
      <c r="H1317">
        <v>9.26</v>
      </c>
      <c r="I1317">
        <v>15.559699999999999</v>
      </c>
      <c r="J1317">
        <v>33.314900000000002</v>
      </c>
      <c r="W1317" t="s">
        <v>624</v>
      </c>
    </row>
    <row r="1318" spans="1:23" x14ac:dyDescent="0.25">
      <c r="A1318" s="1">
        <v>41969</v>
      </c>
      <c r="B1318" s="2">
        <v>0.76268518518518524</v>
      </c>
      <c r="C1318" t="s">
        <v>48</v>
      </c>
      <c r="D1318" t="s">
        <v>21</v>
      </c>
      <c r="E1318" t="s">
        <v>22</v>
      </c>
      <c r="F1318" t="s">
        <v>534</v>
      </c>
      <c r="H1318">
        <v>9.0500000000000007</v>
      </c>
      <c r="I1318">
        <v>15.5594</v>
      </c>
      <c r="J1318">
        <v>33.314900000000002</v>
      </c>
      <c r="W1318" t="s">
        <v>624</v>
      </c>
    </row>
    <row r="1319" spans="1:23" x14ac:dyDescent="0.25">
      <c r="A1319" s="1">
        <v>41969</v>
      </c>
      <c r="B1319" s="2">
        <v>0.76268518518518524</v>
      </c>
      <c r="C1319" t="s">
        <v>48</v>
      </c>
      <c r="D1319" t="s">
        <v>21</v>
      </c>
      <c r="E1319" t="s">
        <v>22</v>
      </c>
      <c r="F1319" t="s">
        <v>535</v>
      </c>
      <c r="H1319">
        <v>8.82</v>
      </c>
      <c r="I1319">
        <v>15.5595</v>
      </c>
      <c r="J1319">
        <v>33.315100000000001</v>
      </c>
      <c r="W1319" t="s">
        <v>624</v>
      </c>
    </row>
    <row r="1320" spans="1:23" x14ac:dyDescent="0.25">
      <c r="A1320" s="1">
        <v>41969</v>
      </c>
      <c r="B1320" s="2">
        <v>0.76269675925925917</v>
      </c>
      <c r="C1320" t="s">
        <v>48</v>
      </c>
      <c r="D1320" t="s">
        <v>21</v>
      </c>
      <c r="E1320" t="s">
        <v>22</v>
      </c>
      <c r="F1320" t="s">
        <v>536</v>
      </c>
      <c r="H1320">
        <v>8.61</v>
      </c>
      <c r="I1320">
        <v>15.560700000000001</v>
      </c>
      <c r="J1320">
        <v>33.314500000000002</v>
      </c>
      <c r="W1320" t="s">
        <v>624</v>
      </c>
    </row>
    <row r="1321" spans="1:23" x14ac:dyDescent="0.25">
      <c r="A1321" s="1">
        <v>41969</v>
      </c>
      <c r="B1321" s="2">
        <v>0.76269675925925917</v>
      </c>
      <c r="C1321" t="s">
        <v>48</v>
      </c>
      <c r="D1321" t="s">
        <v>21</v>
      </c>
      <c r="E1321" t="s">
        <v>22</v>
      </c>
      <c r="F1321" t="s">
        <v>537</v>
      </c>
      <c r="H1321">
        <v>8.4</v>
      </c>
      <c r="I1321">
        <v>15.561400000000001</v>
      </c>
      <c r="J1321">
        <v>33.314599999999999</v>
      </c>
      <c r="W1321" t="s">
        <v>624</v>
      </c>
    </row>
    <row r="1322" spans="1:23" x14ac:dyDescent="0.25">
      <c r="A1322" s="1">
        <v>41969</v>
      </c>
      <c r="B1322" s="2">
        <v>0.76269675925925917</v>
      </c>
      <c r="C1322" t="s">
        <v>48</v>
      </c>
      <c r="D1322" t="s">
        <v>21</v>
      </c>
      <c r="E1322" t="s">
        <v>22</v>
      </c>
      <c r="F1322" t="s">
        <v>538</v>
      </c>
      <c r="H1322">
        <v>8.16</v>
      </c>
      <c r="I1322">
        <v>15.563499999999999</v>
      </c>
      <c r="J1322">
        <v>33.314599999999999</v>
      </c>
      <c r="W1322" t="s">
        <v>624</v>
      </c>
    </row>
    <row r="1323" spans="1:23" x14ac:dyDescent="0.25">
      <c r="A1323" s="1">
        <v>41969</v>
      </c>
      <c r="B1323" s="2">
        <v>0.76269675925925917</v>
      </c>
      <c r="C1323" t="s">
        <v>48</v>
      </c>
      <c r="D1323" t="s">
        <v>21</v>
      </c>
      <c r="E1323" t="s">
        <v>22</v>
      </c>
      <c r="F1323" t="s">
        <v>539</v>
      </c>
      <c r="H1323">
        <v>7.94</v>
      </c>
      <c r="I1323">
        <v>15.563499999999999</v>
      </c>
      <c r="J1323">
        <v>33.314599999999999</v>
      </c>
      <c r="W1323" t="s">
        <v>624</v>
      </c>
    </row>
    <row r="1324" spans="1:23" x14ac:dyDescent="0.25">
      <c r="A1324" s="1">
        <v>41969</v>
      </c>
      <c r="B1324" s="2">
        <v>0.76269675925925917</v>
      </c>
      <c r="C1324" t="s">
        <v>48</v>
      </c>
      <c r="D1324" t="s">
        <v>21</v>
      </c>
      <c r="E1324" t="s">
        <v>22</v>
      </c>
      <c r="F1324" t="s">
        <v>540</v>
      </c>
      <c r="H1324">
        <v>7.68</v>
      </c>
      <c r="I1324">
        <v>15.564299999999999</v>
      </c>
      <c r="J1324">
        <v>33.314599999999999</v>
      </c>
      <c r="W1324" t="s">
        <v>624</v>
      </c>
    </row>
    <row r="1325" spans="1:23" x14ac:dyDescent="0.25">
      <c r="A1325" s="1">
        <v>41969</v>
      </c>
      <c r="B1325" s="2">
        <v>0.76269675925925917</v>
      </c>
      <c r="C1325" t="s">
        <v>48</v>
      </c>
      <c r="D1325" t="s">
        <v>21</v>
      </c>
      <c r="E1325" t="s">
        <v>22</v>
      </c>
      <c r="F1325" t="s">
        <v>541</v>
      </c>
      <c r="H1325">
        <v>7.43</v>
      </c>
      <c r="I1325">
        <v>15.5649</v>
      </c>
      <c r="J1325">
        <v>33.314900000000002</v>
      </c>
      <c r="W1325" t="s">
        <v>624</v>
      </c>
    </row>
    <row r="1326" spans="1:23" x14ac:dyDescent="0.25">
      <c r="A1326" s="1">
        <v>41969</v>
      </c>
      <c r="B1326" s="2">
        <v>0.76269675925925917</v>
      </c>
      <c r="C1326" t="s">
        <v>48</v>
      </c>
      <c r="D1326" t="s">
        <v>21</v>
      </c>
      <c r="E1326" t="s">
        <v>22</v>
      </c>
      <c r="F1326" t="s">
        <v>542</v>
      </c>
      <c r="H1326">
        <v>7.18</v>
      </c>
      <c r="I1326">
        <v>15.565300000000001</v>
      </c>
      <c r="J1326">
        <v>33.314900000000002</v>
      </c>
      <c r="W1326" t="s">
        <v>624</v>
      </c>
    </row>
    <row r="1327" spans="1:23" x14ac:dyDescent="0.25">
      <c r="A1327" s="1">
        <v>41969</v>
      </c>
      <c r="B1327" s="2">
        <v>0.76269675925925917</v>
      </c>
      <c r="C1327" t="s">
        <v>48</v>
      </c>
      <c r="D1327" t="s">
        <v>21</v>
      </c>
      <c r="E1327" t="s">
        <v>22</v>
      </c>
      <c r="F1327" t="s">
        <v>543</v>
      </c>
      <c r="H1327">
        <v>6.93</v>
      </c>
      <c r="I1327">
        <v>15.5639</v>
      </c>
      <c r="J1327">
        <v>33.315300000000001</v>
      </c>
      <c r="W1327" t="s">
        <v>624</v>
      </c>
    </row>
    <row r="1328" spans="1:23" x14ac:dyDescent="0.25">
      <c r="A1328" s="1">
        <v>41969</v>
      </c>
      <c r="B1328" s="2">
        <v>0.76269675925925917</v>
      </c>
      <c r="C1328" t="s">
        <v>48</v>
      </c>
      <c r="D1328" t="s">
        <v>21</v>
      </c>
      <c r="E1328" t="s">
        <v>22</v>
      </c>
      <c r="F1328" t="s">
        <v>544</v>
      </c>
      <c r="H1328">
        <v>6.68</v>
      </c>
      <c r="I1328">
        <v>15.563599999999999</v>
      </c>
      <c r="J1328">
        <v>33.314700000000002</v>
      </c>
      <c r="W1328" t="s">
        <v>624</v>
      </c>
    </row>
    <row r="1329" spans="1:23" x14ac:dyDescent="0.25">
      <c r="A1329" s="1">
        <v>41969</v>
      </c>
      <c r="B1329" s="2">
        <v>0.76269675925925917</v>
      </c>
      <c r="C1329" t="s">
        <v>48</v>
      </c>
      <c r="D1329" t="s">
        <v>21</v>
      </c>
      <c r="E1329" t="s">
        <v>22</v>
      </c>
      <c r="F1329" t="s">
        <v>545</v>
      </c>
      <c r="H1329">
        <v>6.41</v>
      </c>
      <c r="I1329">
        <v>15.564500000000001</v>
      </c>
      <c r="J1329">
        <v>33.314399999999999</v>
      </c>
      <c r="W1329" t="s">
        <v>624</v>
      </c>
    </row>
    <row r="1330" spans="1:23" x14ac:dyDescent="0.25">
      <c r="A1330" s="1">
        <v>41969</v>
      </c>
      <c r="B1330" s="2">
        <v>0.76269675925925917</v>
      </c>
      <c r="C1330" t="s">
        <v>48</v>
      </c>
      <c r="D1330" t="s">
        <v>21</v>
      </c>
      <c r="E1330" t="s">
        <v>22</v>
      </c>
      <c r="F1330" t="s">
        <v>546</v>
      </c>
      <c r="H1330">
        <v>6.18</v>
      </c>
      <c r="I1330">
        <v>15.5649</v>
      </c>
      <c r="J1330">
        <v>33.314100000000003</v>
      </c>
      <c r="W1330" t="s">
        <v>624</v>
      </c>
    </row>
    <row r="1331" spans="1:23" x14ac:dyDescent="0.25">
      <c r="A1331" s="1">
        <v>41969</v>
      </c>
      <c r="B1331" s="2">
        <v>0.76269675925925917</v>
      </c>
      <c r="C1331" t="s">
        <v>48</v>
      </c>
      <c r="D1331" t="s">
        <v>21</v>
      </c>
      <c r="E1331" t="s">
        <v>22</v>
      </c>
      <c r="F1331" t="s">
        <v>547</v>
      </c>
      <c r="H1331">
        <v>5.95</v>
      </c>
      <c r="I1331">
        <v>15.565899999999999</v>
      </c>
      <c r="J1331">
        <v>33.3142</v>
      </c>
      <c r="W1331" t="s">
        <v>624</v>
      </c>
    </row>
    <row r="1332" spans="1:23" x14ac:dyDescent="0.25">
      <c r="A1332" s="1">
        <v>41969</v>
      </c>
      <c r="B1332" s="2">
        <v>0.76269675925925917</v>
      </c>
      <c r="C1332" t="s">
        <v>48</v>
      </c>
      <c r="D1332" t="s">
        <v>21</v>
      </c>
      <c r="E1332" t="s">
        <v>22</v>
      </c>
      <c r="F1332" t="s">
        <v>548</v>
      </c>
      <c r="H1332">
        <v>5.72</v>
      </c>
      <c r="I1332">
        <v>15.566700000000001</v>
      </c>
      <c r="J1332">
        <v>33.314399999999999</v>
      </c>
      <c r="W1332" t="s">
        <v>624</v>
      </c>
    </row>
    <row r="1333" spans="1:23" x14ac:dyDescent="0.25">
      <c r="A1333" s="1">
        <v>41969</v>
      </c>
      <c r="B1333" s="2">
        <v>0.76269675925925917</v>
      </c>
      <c r="C1333" t="s">
        <v>48</v>
      </c>
      <c r="D1333" t="s">
        <v>21</v>
      </c>
      <c r="E1333" t="s">
        <v>22</v>
      </c>
      <c r="F1333" t="s">
        <v>549</v>
      </c>
      <c r="H1333">
        <v>5.51</v>
      </c>
      <c r="I1333">
        <v>15.5663</v>
      </c>
      <c r="J1333">
        <v>33.314599999999999</v>
      </c>
      <c r="W1333" t="s">
        <v>624</v>
      </c>
    </row>
    <row r="1334" spans="1:23" x14ac:dyDescent="0.25">
      <c r="A1334" s="1">
        <v>41969</v>
      </c>
      <c r="B1334" s="2">
        <v>0.76269675925925917</v>
      </c>
      <c r="C1334" t="s">
        <v>48</v>
      </c>
      <c r="D1334" t="s">
        <v>21</v>
      </c>
      <c r="E1334" t="s">
        <v>22</v>
      </c>
      <c r="F1334" t="s">
        <v>550</v>
      </c>
      <c r="H1334">
        <v>5.31</v>
      </c>
      <c r="I1334">
        <v>15.5707</v>
      </c>
      <c r="J1334">
        <v>33.313000000000002</v>
      </c>
      <c r="W1334" t="s">
        <v>624</v>
      </c>
    </row>
    <row r="1335" spans="1:23" x14ac:dyDescent="0.25">
      <c r="A1335" s="1">
        <v>41969</v>
      </c>
      <c r="B1335" s="2">
        <v>0.76269675925925917</v>
      </c>
      <c r="C1335" t="s">
        <v>48</v>
      </c>
      <c r="D1335" t="s">
        <v>21</v>
      </c>
      <c r="E1335" t="s">
        <v>22</v>
      </c>
      <c r="F1335" t="s">
        <v>551</v>
      </c>
      <c r="H1335">
        <v>5.0999999999999996</v>
      </c>
      <c r="I1335">
        <v>15.5718</v>
      </c>
      <c r="J1335">
        <v>33.314</v>
      </c>
      <c r="W1335" t="s">
        <v>624</v>
      </c>
    </row>
    <row r="1336" spans="1:23" x14ac:dyDescent="0.25">
      <c r="A1336" s="1">
        <v>41969</v>
      </c>
      <c r="B1336" s="2">
        <v>0.76269675925925917</v>
      </c>
      <c r="C1336" t="s">
        <v>48</v>
      </c>
      <c r="D1336" t="s">
        <v>21</v>
      </c>
      <c r="E1336" t="s">
        <v>22</v>
      </c>
      <c r="F1336" t="s">
        <v>552</v>
      </c>
      <c r="H1336">
        <v>4.8899999999999997</v>
      </c>
      <c r="I1336">
        <v>15.5762</v>
      </c>
      <c r="J1336">
        <v>33.314100000000003</v>
      </c>
      <c r="W1336" t="s">
        <v>624</v>
      </c>
    </row>
    <row r="1337" spans="1:23" x14ac:dyDescent="0.25">
      <c r="A1337" s="1">
        <v>41969</v>
      </c>
      <c r="B1337" s="2">
        <v>0.76269675925925917</v>
      </c>
      <c r="C1337" t="s">
        <v>48</v>
      </c>
      <c r="D1337" t="s">
        <v>21</v>
      </c>
      <c r="E1337" t="s">
        <v>22</v>
      </c>
      <c r="F1337" t="s">
        <v>553</v>
      </c>
      <c r="H1337">
        <v>4.7</v>
      </c>
      <c r="I1337">
        <v>15.5741</v>
      </c>
      <c r="J1337">
        <v>33.314799999999998</v>
      </c>
      <c r="W1337" t="s">
        <v>624</v>
      </c>
    </row>
    <row r="1338" spans="1:23" x14ac:dyDescent="0.25">
      <c r="A1338" s="1">
        <v>41969</v>
      </c>
      <c r="B1338" s="2">
        <v>0.76269675925925917</v>
      </c>
      <c r="C1338" t="s">
        <v>48</v>
      </c>
      <c r="D1338" t="s">
        <v>21</v>
      </c>
      <c r="E1338" t="s">
        <v>22</v>
      </c>
      <c r="F1338" t="s">
        <v>554</v>
      </c>
      <c r="H1338">
        <v>4.5199999999999996</v>
      </c>
      <c r="I1338">
        <v>15.5746</v>
      </c>
      <c r="J1338">
        <v>33.314399999999999</v>
      </c>
      <c r="W1338" t="s">
        <v>624</v>
      </c>
    </row>
    <row r="1339" spans="1:23" x14ac:dyDescent="0.25">
      <c r="A1339" s="1">
        <v>41969</v>
      </c>
      <c r="B1339" s="2">
        <v>0.76269675925925917</v>
      </c>
      <c r="C1339" t="s">
        <v>48</v>
      </c>
      <c r="D1339" t="s">
        <v>21</v>
      </c>
      <c r="E1339" t="s">
        <v>22</v>
      </c>
      <c r="F1339" t="s">
        <v>555</v>
      </c>
      <c r="H1339">
        <v>4.38</v>
      </c>
      <c r="I1339">
        <v>15.575799999999999</v>
      </c>
      <c r="J1339">
        <v>33.314399999999999</v>
      </c>
      <c r="W1339" t="s">
        <v>624</v>
      </c>
    </row>
    <row r="1340" spans="1:23" x14ac:dyDescent="0.25">
      <c r="A1340" s="1">
        <v>41969</v>
      </c>
      <c r="B1340" s="2">
        <v>0.76269675925925917</v>
      </c>
      <c r="C1340" t="s">
        <v>48</v>
      </c>
      <c r="D1340" t="s">
        <v>21</v>
      </c>
      <c r="E1340" t="s">
        <v>22</v>
      </c>
      <c r="F1340" t="s">
        <v>556</v>
      </c>
      <c r="H1340">
        <v>4.24</v>
      </c>
      <c r="I1340">
        <v>15.5762</v>
      </c>
      <c r="J1340">
        <v>33.314999999999998</v>
      </c>
      <c r="W1340" t="s">
        <v>624</v>
      </c>
    </row>
    <row r="1341" spans="1:23" x14ac:dyDescent="0.25">
      <c r="A1341" s="1">
        <v>41969</v>
      </c>
      <c r="B1341" s="2">
        <v>0.76269675925925917</v>
      </c>
      <c r="C1341" t="s">
        <v>48</v>
      </c>
      <c r="D1341" t="s">
        <v>21</v>
      </c>
      <c r="E1341" t="s">
        <v>22</v>
      </c>
      <c r="F1341" t="s">
        <v>557</v>
      </c>
      <c r="H1341">
        <v>4.12</v>
      </c>
      <c r="I1341">
        <v>15.577500000000001</v>
      </c>
      <c r="J1341">
        <v>33.314300000000003</v>
      </c>
      <c r="W1341" t="s">
        <v>624</v>
      </c>
    </row>
    <row r="1342" spans="1:23" x14ac:dyDescent="0.25">
      <c r="A1342" s="1">
        <v>41969</v>
      </c>
      <c r="B1342" s="2">
        <v>0.76269675925925917</v>
      </c>
      <c r="C1342" t="s">
        <v>48</v>
      </c>
      <c r="D1342" t="s">
        <v>21</v>
      </c>
      <c r="E1342" t="s">
        <v>22</v>
      </c>
      <c r="F1342" t="s">
        <v>558</v>
      </c>
      <c r="H1342">
        <v>3.97</v>
      </c>
      <c r="I1342">
        <v>15.5779</v>
      </c>
      <c r="J1342">
        <v>33.313899999999997</v>
      </c>
      <c r="W1342" t="s">
        <v>624</v>
      </c>
    </row>
    <row r="1343" spans="1:23" x14ac:dyDescent="0.25">
      <c r="A1343" s="1">
        <v>41969</v>
      </c>
      <c r="B1343" s="2">
        <v>0.76269675925925917</v>
      </c>
      <c r="C1343" t="s">
        <v>48</v>
      </c>
      <c r="D1343" t="s">
        <v>21</v>
      </c>
      <c r="E1343" t="s">
        <v>22</v>
      </c>
      <c r="F1343" t="s">
        <v>559</v>
      </c>
      <c r="H1343">
        <v>3.87</v>
      </c>
      <c r="I1343">
        <v>15.5793</v>
      </c>
      <c r="J1343">
        <v>33.3142</v>
      </c>
      <c r="W1343" t="s">
        <v>624</v>
      </c>
    </row>
    <row r="1344" spans="1:23" x14ac:dyDescent="0.25">
      <c r="A1344" s="1">
        <v>41969</v>
      </c>
      <c r="B1344" s="2">
        <v>0.76269675925925917</v>
      </c>
      <c r="C1344" t="s">
        <v>48</v>
      </c>
      <c r="D1344" t="s">
        <v>21</v>
      </c>
      <c r="E1344" t="s">
        <v>22</v>
      </c>
      <c r="F1344" t="s">
        <v>560</v>
      </c>
      <c r="H1344">
        <v>3.75</v>
      </c>
      <c r="I1344">
        <v>15.5793</v>
      </c>
      <c r="J1344">
        <v>33.314799999999998</v>
      </c>
      <c r="W1344" t="s">
        <v>624</v>
      </c>
    </row>
    <row r="1345" spans="1:23" x14ac:dyDescent="0.25">
      <c r="A1345" s="1">
        <v>41969</v>
      </c>
      <c r="B1345" s="2">
        <v>0.76269675925925917</v>
      </c>
      <c r="C1345" t="s">
        <v>48</v>
      </c>
      <c r="D1345" t="s">
        <v>21</v>
      </c>
      <c r="E1345" t="s">
        <v>22</v>
      </c>
      <c r="F1345" t="s">
        <v>561</v>
      </c>
      <c r="H1345">
        <v>3.63</v>
      </c>
      <c r="I1345">
        <v>15.578799999999999</v>
      </c>
      <c r="J1345">
        <v>33.314500000000002</v>
      </c>
      <c r="W1345" t="s">
        <v>624</v>
      </c>
    </row>
    <row r="1346" spans="1:23" x14ac:dyDescent="0.25">
      <c r="A1346" s="1">
        <v>41969</v>
      </c>
      <c r="B1346" s="2">
        <v>0.76269675925925917</v>
      </c>
      <c r="C1346" t="s">
        <v>48</v>
      </c>
      <c r="D1346" t="s">
        <v>21</v>
      </c>
      <c r="E1346" t="s">
        <v>22</v>
      </c>
      <c r="F1346" t="s">
        <v>562</v>
      </c>
      <c r="H1346">
        <v>3.53</v>
      </c>
      <c r="I1346">
        <v>15.579800000000001</v>
      </c>
      <c r="J1346">
        <v>33.314700000000002</v>
      </c>
      <c r="W1346" t="s">
        <v>624</v>
      </c>
    </row>
    <row r="1347" spans="1:23" x14ac:dyDescent="0.25">
      <c r="A1347" s="1">
        <v>41969</v>
      </c>
      <c r="B1347" s="2">
        <v>0.76269675925925917</v>
      </c>
      <c r="C1347" t="s">
        <v>48</v>
      </c>
      <c r="D1347" t="s">
        <v>21</v>
      </c>
      <c r="E1347" t="s">
        <v>22</v>
      </c>
      <c r="F1347" t="s">
        <v>563</v>
      </c>
      <c r="H1347">
        <v>3.45</v>
      </c>
      <c r="I1347">
        <v>15.5809</v>
      </c>
      <c r="J1347">
        <v>33.314999999999998</v>
      </c>
      <c r="W1347" t="s">
        <v>624</v>
      </c>
    </row>
    <row r="1348" spans="1:23" x14ac:dyDescent="0.25">
      <c r="A1348" s="1">
        <v>41969</v>
      </c>
      <c r="B1348" s="2">
        <v>0.76269675925925917</v>
      </c>
      <c r="C1348" t="s">
        <v>48</v>
      </c>
      <c r="D1348" t="s">
        <v>21</v>
      </c>
      <c r="E1348" t="s">
        <v>22</v>
      </c>
      <c r="F1348" t="s">
        <v>564</v>
      </c>
      <c r="H1348">
        <v>3.39</v>
      </c>
      <c r="I1348">
        <v>15.5808</v>
      </c>
      <c r="J1348">
        <v>33.315300000000001</v>
      </c>
      <c r="W1348" t="s">
        <v>624</v>
      </c>
    </row>
    <row r="1349" spans="1:23" x14ac:dyDescent="0.25">
      <c r="A1349" s="1">
        <v>41969</v>
      </c>
      <c r="B1349" s="2">
        <v>0.76269675925925917</v>
      </c>
      <c r="C1349" t="s">
        <v>48</v>
      </c>
      <c r="D1349" t="s">
        <v>21</v>
      </c>
      <c r="E1349" t="s">
        <v>22</v>
      </c>
      <c r="F1349" t="s">
        <v>565</v>
      </c>
      <c r="H1349">
        <v>3.35</v>
      </c>
      <c r="I1349">
        <v>15.581200000000001</v>
      </c>
      <c r="J1349">
        <v>33.314999999999998</v>
      </c>
      <c r="W1349" t="s">
        <v>624</v>
      </c>
    </row>
    <row r="1350" spans="1:23" x14ac:dyDescent="0.25">
      <c r="A1350" s="1">
        <v>41969</v>
      </c>
      <c r="B1350" s="2">
        <v>0.76269675925925917</v>
      </c>
      <c r="C1350" t="s">
        <v>48</v>
      </c>
      <c r="D1350" t="s">
        <v>21</v>
      </c>
      <c r="E1350" t="s">
        <v>22</v>
      </c>
      <c r="F1350" t="s">
        <v>566</v>
      </c>
      <c r="H1350">
        <v>3.31</v>
      </c>
      <c r="I1350">
        <v>15.581799999999999</v>
      </c>
      <c r="J1350">
        <v>33.314700000000002</v>
      </c>
      <c r="W1350" t="s">
        <v>624</v>
      </c>
    </row>
    <row r="1351" spans="1:23" x14ac:dyDescent="0.25">
      <c r="A1351" s="1">
        <v>41969</v>
      </c>
      <c r="B1351" s="2">
        <v>0.76269675925925917</v>
      </c>
      <c r="C1351" t="s">
        <v>48</v>
      </c>
      <c r="D1351" t="s">
        <v>21</v>
      </c>
      <c r="E1351" t="s">
        <v>22</v>
      </c>
      <c r="F1351" t="s">
        <v>567</v>
      </c>
      <c r="H1351">
        <v>3.25</v>
      </c>
      <c r="I1351">
        <v>15.5831</v>
      </c>
      <c r="J1351">
        <v>33.314999999999998</v>
      </c>
      <c r="W1351" t="s">
        <v>624</v>
      </c>
    </row>
    <row r="1352" spans="1:23" x14ac:dyDescent="0.25">
      <c r="A1352" s="1">
        <v>41969</v>
      </c>
      <c r="B1352" s="2">
        <v>0.76269675925925917</v>
      </c>
      <c r="C1352" t="s">
        <v>48</v>
      </c>
      <c r="D1352" t="s">
        <v>21</v>
      </c>
      <c r="E1352" t="s">
        <v>22</v>
      </c>
      <c r="F1352" t="s">
        <v>568</v>
      </c>
      <c r="H1352">
        <v>3.19</v>
      </c>
      <c r="I1352">
        <v>15.5831</v>
      </c>
      <c r="J1352">
        <v>33.3155</v>
      </c>
      <c r="W1352" t="s">
        <v>624</v>
      </c>
    </row>
    <row r="1353" spans="1:23" x14ac:dyDescent="0.25">
      <c r="A1353" s="1">
        <v>41969</v>
      </c>
      <c r="B1353" s="2">
        <v>0.76270833333333332</v>
      </c>
      <c r="C1353" t="s">
        <v>48</v>
      </c>
      <c r="D1353" t="s">
        <v>21</v>
      </c>
      <c r="E1353" t="s">
        <v>22</v>
      </c>
      <c r="F1353" t="s">
        <v>569</v>
      </c>
      <c r="H1353">
        <v>3.18</v>
      </c>
      <c r="I1353">
        <v>15.584300000000001</v>
      </c>
      <c r="J1353">
        <v>33.314700000000002</v>
      </c>
      <c r="W1353" t="s">
        <v>624</v>
      </c>
    </row>
    <row r="1354" spans="1:23" x14ac:dyDescent="0.25">
      <c r="A1354" s="1">
        <v>41969</v>
      </c>
      <c r="B1354" s="2">
        <v>0.76270833333333332</v>
      </c>
      <c r="C1354" t="s">
        <v>48</v>
      </c>
      <c r="D1354" t="s">
        <v>21</v>
      </c>
      <c r="E1354" t="s">
        <v>22</v>
      </c>
      <c r="F1354" t="s">
        <v>570</v>
      </c>
      <c r="H1354">
        <v>3.14</v>
      </c>
      <c r="I1354">
        <v>15.5832</v>
      </c>
      <c r="J1354">
        <v>33.315300000000001</v>
      </c>
      <c r="W1354" t="s">
        <v>624</v>
      </c>
    </row>
    <row r="1355" spans="1:23" x14ac:dyDescent="0.25">
      <c r="A1355" s="1">
        <v>41969</v>
      </c>
      <c r="B1355" s="2">
        <v>0.76270833333333332</v>
      </c>
      <c r="C1355" t="s">
        <v>48</v>
      </c>
      <c r="D1355" t="s">
        <v>21</v>
      </c>
      <c r="E1355" t="s">
        <v>22</v>
      </c>
      <c r="F1355" t="s">
        <v>571</v>
      </c>
      <c r="H1355">
        <v>3.06</v>
      </c>
      <c r="I1355">
        <v>15.581899999999999</v>
      </c>
      <c r="J1355">
        <v>33.3155</v>
      </c>
      <c r="W1355" t="s">
        <v>624</v>
      </c>
    </row>
    <row r="1356" spans="1:23" x14ac:dyDescent="0.25">
      <c r="A1356" s="1">
        <v>41969</v>
      </c>
      <c r="B1356" s="2">
        <v>0.76270833333333332</v>
      </c>
      <c r="C1356" t="s">
        <v>48</v>
      </c>
      <c r="D1356" t="s">
        <v>21</v>
      </c>
      <c r="E1356" t="s">
        <v>22</v>
      </c>
      <c r="F1356" t="s">
        <v>572</v>
      </c>
      <c r="H1356">
        <v>3.07</v>
      </c>
      <c r="I1356">
        <v>15.581200000000001</v>
      </c>
      <c r="J1356">
        <v>33.315600000000003</v>
      </c>
      <c r="W1356" t="s">
        <v>624</v>
      </c>
    </row>
    <row r="1357" spans="1:23" x14ac:dyDescent="0.25">
      <c r="A1357" s="1">
        <v>41969</v>
      </c>
      <c r="B1357" s="2">
        <v>0.76270833333333332</v>
      </c>
      <c r="C1357" t="s">
        <v>48</v>
      </c>
      <c r="D1357" t="s">
        <v>21</v>
      </c>
      <c r="E1357" t="s">
        <v>22</v>
      </c>
      <c r="F1357" t="s">
        <v>573</v>
      </c>
      <c r="H1357">
        <v>3.12</v>
      </c>
      <c r="I1357">
        <v>15.5815</v>
      </c>
      <c r="J1357">
        <v>33.315300000000001</v>
      </c>
      <c r="W1357" t="s">
        <v>624</v>
      </c>
    </row>
    <row r="1358" spans="1:23" x14ac:dyDescent="0.25">
      <c r="A1358" s="1">
        <v>41969</v>
      </c>
      <c r="B1358" s="2">
        <v>0.76270833333333332</v>
      </c>
      <c r="C1358" t="s">
        <v>48</v>
      </c>
      <c r="D1358" t="s">
        <v>21</v>
      </c>
      <c r="E1358" t="s">
        <v>22</v>
      </c>
      <c r="F1358" t="s">
        <v>574</v>
      </c>
      <c r="H1358">
        <v>3.07</v>
      </c>
      <c r="I1358">
        <v>15.582000000000001</v>
      </c>
      <c r="J1358">
        <v>33.315199999999997</v>
      </c>
      <c r="W1358" t="s">
        <v>624</v>
      </c>
    </row>
    <row r="1359" spans="1:23" x14ac:dyDescent="0.25">
      <c r="A1359" s="1">
        <v>41969</v>
      </c>
      <c r="B1359" s="2">
        <v>0.76270833333333332</v>
      </c>
      <c r="C1359" t="s">
        <v>48</v>
      </c>
      <c r="D1359" t="s">
        <v>21</v>
      </c>
      <c r="E1359" t="s">
        <v>22</v>
      </c>
      <c r="F1359" t="s">
        <v>575</v>
      </c>
      <c r="H1359">
        <v>3.04</v>
      </c>
      <c r="I1359">
        <v>15.583</v>
      </c>
      <c r="J1359">
        <v>33.315399999999997</v>
      </c>
      <c r="W1359" t="s">
        <v>624</v>
      </c>
    </row>
    <row r="1360" spans="1:23" x14ac:dyDescent="0.25">
      <c r="A1360" s="1">
        <v>41969</v>
      </c>
      <c r="B1360" s="2">
        <v>0.76270833333333332</v>
      </c>
      <c r="C1360" t="s">
        <v>48</v>
      </c>
      <c r="D1360" t="s">
        <v>21</v>
      </c>
      <c r="E1360" t="s">
        <v>22</v>
      </c>
      <c r="F1360" t="s">
        <v>576</v>
      </c>
      <c r="H1360">
        <v>3.03</v>
      </c>
      <c r="I1360">
        <v>15.582599999999999</v>
      </c>
      <c r="J1360">
        <v>33.315399999999997</v>
      </c>
      <c r="W1360" t="s">
        <v>624</v>
      </c>
    </row>
    <row r="1361" spans="1:23" x14ac:dyDescent="0.25">
      <c r="A1361" s="1">
        <v>41969</v>
      </c>
      <c r="B1361" s="2">
        <v>0.76270833333333332</v>
      </c>
      <c r="C1361" t="s">
        <v>48</v>
      </c>
      <c r="D1361" t="s">
        <v>21</v>
      </c>
      <c r="E1361" t="s">
        <v>22</v>
      </c>
      <c r="F1361" t="s">
        <v>577</v>
      </c>
      <c r="H1361">
        <v>3</v>
      </c>
      <c r="I1361">
        <v>15.582599999999999</v>
      </c>
      <c r="J1361">
        <v>33.3155</v>
      </c>
      <c r="W1361" t="s">
        <v>624</v>
      </c>
    </row>
    <row r="1362" spans="1:23" x14ac:dyDescent="0.25">
      <c r="A1362" s="1">
        <v>41969</v>
      </c>
      <c r="B1362" s="2">
        <v>0.76270833333333332</v>
      </c>
      <c r="C1362" t="s">
        <v>48</v>
      </c>
      <c r="D1362" t="s">
        <v>21</v>
      </c>
      <c r="E1362" t="s">
        <v>22</v>
      </c>
      <c r="F1362" t="s">
        <v>578</v>
      </c>
      <c r="H1362">
        <v>3.02</v>
      </c>
      <c r="I1362">
        <v>15.583299999999999</v>
      </c>
      <c r="J1362">
        <v>33.315199999999997</v>
      </c>
      <c r="W1362" t="s">
        <v>624</v>
      </c>
    </row>
    <row r="1363" spans="1:23" x14ac:dyDescent="0.25">
      <c r="A1363" s="1">
        <v>41969</v>
      </c>
      <c r="B1363" s="2">
        <v>0.76270833333333332</v>
      </c>
      <c r="C1363" t="s">
        <v>48</v>
      </c>
      <c r="D1363" t="s">
        <v>21</v>
      </c>
      <c r="E1363" t="s">
        <v>22</v>
      </c>
      <c r="F1363" t="s">
        <v>579</v>
      </c>
      <c r="H1363">
        <v>3.08</v>
      </c>
      <c r="I1363">
        <v>15.583299999999999</v>
      </c>
      <c r="J1363">
        <v>33.315199999999997</v>
      </c>
      <c r="W1363" t="s">
        <v>624</v>
      </c>
    </row>
    <row r="1364" spans="1:23" x14ac:dyDescent="0.25">
      <c r="A1364" s="1">
        <v>41969</v>
      </c>
      <c r="B1364" s="2">
        <v>0.76270833333333332</v>
      </c>
      <c r="C1364" t="s">
        <v>48</v>
      </c>
      <c r="D1364" t="s">
        <v>21</v>
      </c>
      <c r="E1364" t="s">
        <v>22</v>
      </c>
      <c r="F1364" t="s">
        <v>580</v>
      </c>
      <c r="H1364">
        <v>3.06</v>
      </c>
      <c r="I1364">
        <v>15.583</v>
      </c>
      <c r="J1364">
        <v>33.315800000000003</v>
      </c>
      <c r="W1364" t="s">
        <v>624</v>
      </c>
    </row>
    <row r="1365" spans="1:23" x14ac:dyDescent="0.25">
      <c r="A1365" s="1">
        <v>41969</v>
      </c>
      <c r="B1365" s="2">
        <v>0.76270833333333332</v>
      </c>
      <c r="C1365" t="s">
        <v>48</v>
      </c>
      <c r="D1365" t="s">
        <v>21</v>
      </c>
      <c r="E1365" t="s">
        <v>22</v>
      </c>
      <c r="F1365" t="s">
        <v>581</v>
      </c>
      <c r="H1365">
        <v>3.04</v>
      </c>
      <c r="I1365">
        <v>15.584199999999999</v>
      </c>
      <c r="J1365">
        <v>33.315300000000001</v>
      </c>
      <c r="W1365" t="s">
        <v>624</v>
      </c>
    </row>
    <row r="1366" spans="1:23" x14ac:dyDescent="0.25">
      <c r="A1366" s="1">
        <v>41969</v>
      </c>
      <c r="B1366" s="2">
        <v>0.76270833333333332</v>
      </c>
      <c r="C1366" t="s">
        <v>48</v>
      </c>
      <c r="D1366" t="s">
        <v>21</v>
      </c>
      <c r="E1366" t="s">
        <v>22</v>
      </c>
      <c r="F1366" t="s">
        <v>582</v>
      </c>
      <c r="H1366">
        <v>3.02</v>
      </c>
      <c r="I1366">
        <v>15.5847</v>
      </c>
      <c r="J1366">
        <v>33.315199999999997</v>
      </c>
      <c r="W1366" t="s">
        <v>624</v>
      </c>
    </row>
    <row r="1367" spans="1:23" x14ac:dyDescent="0.25">
      <c r="A1367" s="1">
        <v>41969</v>
      </c>
      <c r="B1367" s="2">
        <v>0.76270833333333332</v>
      </c>
      <c r="C1367" t="s">
        <v>48</v>
      </c>
      <c r="D1367" t="s">
        <v>21</v>
      </c>
      <c r="E1367" t="s">
        <v>22</v>
      </c>
      <c r="F1367" t="s">
        <v>583</v>
      </c>
      <c r="H1367">
        <v>2.99</v>
      </c>
      <c r="I1367">
        <v>15.5845</v>
      </c>
      <c r="J1367">
        <v>33.315600000000003</v>
      </c>
      <c r="W1367" t="s">
        <v>624</v>
      </c>
    </row>
    <row r="1368" spans="1:23" x14ac:dyDescent="0.25">
      <c r="A1368" s="1">
        <v>41969</v>
      </c>
      <c r="B1368" s="2">
        <v>0.76270833333333332</v>
      </c>
      <c r="C1368" t="s">
        <v>48</v>
      </c>
      <c r="D1368" t="s">
        <v>21</v>
      </c>
      <c r="E1368" t="s">
        <v>22</v>
      </c>
      <c r="F1368" t="s">
        <v>584</v>
      </c>
      <c r="H1368">
        <v>2.95</v>
      </c>
      <c r="I1368">
        <v>15.5853</v>
      </c>
      <c r="J1368">
        <v>33.315100000000001</v>
      </c>
      <c r="W1368" t="s">
        <v>624</v>
      </c>
    </row>
    <row r="1369" spans="1:23" x14ac:dyDescent="0.25">
      <c r="A1369" s="1">
        <v>41969</v>
      </c>
      <c r="B1369" s="2">
        <v>0.76270833333333332</v>
      </c>
      <c r="C1369" t="s">
        <v>48</v>
      </c>
      <c r="D1369" t="s">
        <v>21</v>
      </c>
      <c r="E1369" t="s">
        <v>22</v>
      </c>
      <c r="F1369" t="s">
        <v>585</v>
      </c>
      <c r="H1369">
        <v>2.96</v>
      </c>
      <c r="I1369">
        <v>15.5847</v>
      </c>
      <c r="J1369">
        <v>33.3157</v>
      </c>
      <c r="W1369" t="s">
        <v>624</v>
      </c>
    </row>
    <row r="1370" spans="1:23" x14ac:dyDescent="0.25">
      <c r="A1370" s="1">
        <v>41969</v>
      </c>
      <c r="B1370" s="2">
        <v>0.76270833333333332</v>
      </c>
      <c r="C1370" t="s">
        <v>48</v>
      </c>
      <c r="D1370" t="s">
        <v>21</v>
      </c>
      <c r="E1370" t="s">
        <v>22</v>
      </c>
      <c r="F1370" t="s">
        <v>586</v>
      </c>
      <c r="H1370">
        <v>2.96</v>
      </c>
      <c r="I1370">
        <v>15.5837</v>
      </c>
      <c r="J1370">
        <v>33.315800000000003</v>
      </c>
      <c r="W1370" t="s">
        <v>624</v>
      </c>
    </row>
    <row r="1371" spans="1:23" x14ac:dyDescent="0.25">
      <c r="A1371" s="1">
        <v>41969</v>
      </c>
      <c r="B1371" s="2">
        <v>0.76270833333333332</v>
      </c>
      <c r="C1371" t="s">
        <v>48</v>
      </c>
      <c r="D1371" t="s">
        <v>21</v>
      </c>
      <c r="E1371" t="s">
        <v>22</v>
      </c>
      <c r="F1371" t="s">
        <v>587</v>
      </c>
      <c r="H1371">
        <v>2.93</v>
      </c>
      <c r="I1371">
        <v>15.5837</v>
      </c>
      <c r="J1371">
        <v>33.3155</v>
      </c>
      <c r="W1371" t="s">
        <v>624</v>
      </c>
    </row>
    <row r="1372" spans="1:23" x14ac:dyDescent="0.25">
      <c r="A1372" s="1">
        <v>41969</v>
      </c>
      <c r="B1372" s="2">
        <v>0.76270833333333332</v>
      </c>
      <c r="C1372" t="s">
        <v>48</v>
      </c>
      <c r="D1372" t="s">
        <v>21</v>
      </c>
      <c r="E1372" t="s">
        <v>22</v>
      </c>
      <c r="F1372" t="s">
        <v>588</v>
      </c>
      <c r="H1372">
        <v>2.95</v>
      </c>
      <c r="I1372">
        <v>15.5829</v>
      </c>
      <c r="J1372">
        <v>33.3157</v>
      </c>
      <c r="W1372" t="s">
        <v>624</v>
      </c>
    </row>
    <row r="1373" spans="1:23" x14ac:dyDescent="0.25">
      <c r="A1373" s="1">
        <v>41969</v>
      </c>
      <c r="B1373" s="2">
        <v>0.76270833333333332</v>
      </c>
      <c r="C1373" t="s">
        <v>48</v>
      </c>
      <c r="D1373" t="s">
        <v>21</v>
      </c>
      <c r="E1373" t="s">
        <v>22</v>
      </c>
      <c r="F1373" t="s">
        <v>589</v>
      </c>
      <c r="H1373">
        <v>2.92</v>
      </c>
      <c r="I1373">
        <v>15.584099999999999</v>
      </c>
      <c r="J1373">
        <v>33.315399999999997</v>
      </c>
      <c r="W1373" t="s">
        <v>624</v>
      </c>
    </row>
    <row r="1374" spans="1:23" x14ac:dyDescent="0.25">
      <c r="A1374" s="1">
        <v>41969</v>
      </c>
      <c r="B1374" s="2">
        <v>0.76270833333333332</v>
      </c>
      <c r="C1374" t="s">
        <v>48</v>
      </c>
      <c r="D1374" t="s">
        <v>21</v>
      </c>
      <c r="E1374" t="s">
        <v>22</v>
      </c>
      <c r="F1374" t="s">
        <v>590</v>
      </c>
      <c r="H1374">
        <v>2.91</v>
      </c>
      <c r="I1374">
        <v>15.584099999999999</v>
      </c>
      <c r="J1374">
        <v>33.3157</v>
      </c>
      <c r="W1374" t="s">
        <v>624</v>
      </c>
    </row>
    <row r="1375" spans="1:23" x14ac:dyDescent="0.25">
      <c r="A1375" s="1">
        <v>41969</v>
      </c>
      <c r="B1375" s="2">
        <v>0.76270833333333332</v>
      </c>
      <c r="C1375" t="s">
        <v>48</v>
      </c>
      <c r="D1375" t="s">
        <v>21</v>
      </c>
      <c r="E1375" t="s">
        <v>22</v>
      </c>
      <c r="F1375" t="s">
        <v>591</v>
      </c>
      <c r="H1375">
        <v>2.93</v>
      </c>
      <c r="I1375">
        <v>15.583500000000001</v>
      </c>
      <c r="J1375">
        <v>33.315800000000003</v>
      </c>
      <c r="W1375" t="s">
        <v>624</v>
      </c>
    </row>
    <row r="1376" spans="1:23" x14ac:dyDescent="0.25">
      <c r="A1376" s="1">
        <v>41969</v>
      </c>
      <c r="B1376" s="2">
        <v>0.76270833333333332</v>
      </c>
      <c r="C1376" t="s">
        <v>48</v>
      </c>
      <c r="D1376" t="s">
        <v>21</v>
      </c>
      <c r="E1376" t="s">
        <v>22</v>
      </c>
      <c r="F1376" t="s">
        <v>592</v>
      </c>
      <c r="H1376">
        <v>2.94</v>
      </c>
      <c r="I1376">
        <v>15.584</v>
      </c>
      <c r="J1376">
        <v>33.3155</v>
      </c>
      <c r="W1376" t="s">
        <v>624</v>
      </c>
    </row>
    <row r="1377" spans="1:23" x14ac:dyDescent="0.25">
      <c r="A1377" s="1">
        <v>41969</v>
      </c>
      <c r="B1377" s="2">
        <v>0.76270833333333332</v>
      </c>
      <c r="C1377" t="s">
        <v>48</v>
      </c>
      <c r="D1377" t="s">
        <v>21</v>
      </c>
      <c r="E1377" t="s">
        <v>22</v>
      </c>
      <c r="F1377" t="s">
        <v>593</v>
      </c>
      <c r="H1377">
        <v>2.91</v>
      </c>
      <c r="I1377">
        <v>15.5848</v>
      </c>
      <c r="J1377">
        <v>33.3155</v>
      </c>
      <c r="W1377" t="s">
        <v>624</v>
      </c>
    </row>
    <row r="1378" spans="1:23" x14ac:dyDescent="0.25">
      <c r="A1378" s="1">
        <v>41969</v>
      </c>
      <c r="B1378" s="2">
        <v>0.76270833333333332</v>
      </c>
      <c r="C1378" t="s">
        <v>48</v>
      </c>
      <c r="D1378" t="s">
        <v>21</v>
      </c>
      <c r="E1378" t="s">
        <v>22</v>
      </c>
      <c r="F1378" t="s">
        <v>594</v>
      </c>
      <c r="H1378">
        <v>2.9</v>
      </c>
      <c r="I1378">
        <v>15.585800000000001</v>
      </c>
      <c r="J1378">
        <v>33.315399999999997</v>
      </c>
      <c r="W1378" t="s">
        <v>624</v>
      </c>
    </row>
    <row r="1379" spans="1:23" x14ac:dyDescent="0.25">
      <c r="A1379" s="1">
        <v>41969</v>
      </c>
      <c r="B1379" s="2">
        <v>0.76270833333333332</v>
      </c>
      <c r="C1379" t="s">
        <v>48</v>
      </c>
      <c r="D1379" t="s">
        <v>21</v>
      </c>
      <c r="E1379" t="s">
        <v>22</v>
      </c>
      <c r="F1379" t="s">
        <v>595</v>
      </c>
      <c r="H1379">
        <v>2.92</v>
      </c>
      <c r="I1379">
        <v>15.586</v>
      </c>
      <c r="J1379">
        <v>33.3157</v>
      </c>
      <c r="W1379" t="s">
        <v>624</v>
      </c>
    </row>
    <row r="1380" spans="1:23" x14ac:dyDescent="0.25">
      <c r="A1380" s="1">
        <v>41969</v>
      </c>
      <c r="B1380" s="2">
        <v>0.76270833333333332</v>
      </c>
      <c r="C1380" t="s">
        <v>48</v>
      </c>
      <c r="D1380" t="s">
        <v>21</v>
      </c>
      <c r="E1380" t="s">
        <v>22</v>
      </c>
      <c r="F1380" t="s">
        <v>596</v>
      </c>
      <c r="H1380">
        <v>2.87</v>
      </c>
      <c r="I1380">
        <v>15.5854</v>
      </c>
      <c r="J1380">
        <v>33.3157</v>
      </c>
      <c r="W1380" t="s">
        <v>624</v>
      </c>
    </row>
    <row r="1381" spans="1:23" x14ac:dyDescent="0.25">
      <c r="A1381" s="1">
        <v>41969</v>
      </c>
      <c r="B1381" s="2">
        <v>0.76270833333333332</v>
      </c>
      <c r="C1381" t="s">
        <v>48</v>
      </c>
      <c r="D1381" t="s">
        <v>21</v>
      </c>
      <c r="E1381" t="s">
        <v>22</v>
      </c>
      <c r="F1381" t="s">
        <v>597</v>
      </c>
      <c r="H1381">
        <v>2.84</v>
      </c>
      <c r="I1381">
        <v>15.5832</v>
      </c>
      <c r="J1381">
        <v>33.316200000000002</v>
      </c>
      <c r="W1381" t="s">
        <v>624</v>
      </c>
    </row>
    <row r="1382" spans="1:23" x14ac:dyDescent="0.25">
      <c r="A1382" s="1">
        <v>41969</v>
      </c>
      <c r="B1382" s="2">
        <v>0.76270833333333332</v>
      </c>
      <c r="C1382" t="s">
        <v>48</v>
      </c>
      <c r="D1382" t="s">
        <v>21</v>
      </c>
      <c r="E1382" t="s">
        <v>22</v>
      </c>
      <c r="F1382" t="s">
        <v>598</v>
      </c>
      <c r="H1382">
        <v>2.82</v>
      </c>
      <c r="I1382">
        <v>15.5838</v>
      </c>
      <c r="J1382">
        <v>33.3157</v>
      </c>
      <c r="W1382" t="s">
        <v>624</v>
      </c>
    </row>
    <row r="1383" spans="1:23" x14ac:dyDescent="0.25">
      <c r="A1383" s="1">
        <v>41969</v>
      </c>
      <c r="B1383" s="2">
        <v>0.76270833333333332</v>
      </c>
      <c r="C1383" t="s">
        <v>48</v>
      </c>
      <c r="D1383" t="s">
        <v>21</v>
      </c>
      <c r="E1383" t="s">
        <v>22</v>
      </c>
      <c r="F1383" t="s">
        <v>599</v>
      </c>
      <c r="H1383">
        <v>2.78</v>
      </c>
      <c r="I1383">
        <v>15.5844</v>
      </c>
      <c r="J1383">
        <v>33.315399999999997</v>
      </c>
      <c r="W1383" t="s">
        <v>624</v>
      </c>
    </row>
    <row r="1384" spans="1:23" x14ac:dyDescent="0.25">
      <c r="A1384" s="1">
        <v>41969</v>
      </c>
      <c r="B1384" s="2">
        <v>0.76270833333333332</v>
      </c>
      <c r="C1384" t="s">
        <v>48</v>
      </c>
      <c r="D1384" t="s">
        <v>21</v>
      </c>
      <c r="E1384" t="s">
        <v>22</v>
      </c>
      <c r="F1384" t="s">
        <v>600</v>
      </c>
      <c r="H1384">
        <v>2.73</v>
      </c>
      <c r="I1384">
        <v>15.5839</v>
      </c>
      <c r="J1384">
        <v>33.315899999999999</v>
      </c>
      <c r="W1384" t="s">
        <v>624</v>
      </c>
    </row>
    <row r="1385" spans="1:23" x14ac:dyDescent="0.25">
      <c r="A1385" s="1">
        <v>41969</v>
      </c>
      <c r="B1385" s="2">
        <v>0.76270833333333332</v>
      </c>
      <c r="C1385" t="s">
        <v>48</v>
      </c>
      <c r="D1385" t="s">
        <v>21</v>
      </c>
      <c r="E1385" t="s">
        <v>22</v>
      </c>
      <c r="F1385" t="s">
        <v>601</v>
      </c>
      <c r="H1385">
        <v>2.67</v>
      </c>
      <c r="I1385">
        <v>15.584199999999999</v>
      </c>
      <c r="J1385">
        <v>33.3155</v>
      </c>
      <c r="W1385" t="s">
        <v>624</v>
      </c>
    </row>
    <row r="1386" spans="1:23" x14ac:dyDescent="0.25">
      <c r="A1386" s="1">
        <v>41969</v>
      </c>
      <c r="B1386" s="2">
        <v>0.76271990740740747</v>
      </c>
      <c r="C1386" t="s">
        <v>48</v>
      </c>
      <c r="D1386" t="s">
        <v>21</v>
      </c>
      <c r="E1386" t="s">
        <v>22</v>
      </c>
      <c r="F1386" t="s">
        <v>602</v>
      </c>
      <c r="H1386">
        <v>2.61</v>
      </c>
      <c r="I1386">
        <v>15.584</v>
      </c>
      <c r="J1386">
        <v>33.315600000000003</v>
      </c>
      <c r="W1386" t="s">
        <v>624</v>
      </c>
    </row>
    <row r="1387" spans="1:23" x14ac:dyDescent="0.25">
      <c r="A1387" s="1">
        <v>41969</v>
      </c>
      <c r="B1387" s="2">
        <v>0.76271990740740747</v>
      </c>
      <c r="C1387" t="s">
        <v>48</v>
      </c>
      <c r="D1387" t="s">
        <v>21</v>
      </c>
      <c r="E1387" t="s">
        <v>22</v>
      </c>
      <c r="F1387" t="s">
        <v>603</v>
      </c>
      <c r="H1387">
        <v>2.58</v>
      </c>
      <c r="I1387">
        <v>15.5829</v>
      </c>
      <c r="J1387">
        <v>33.3155</v>
      </c>
      <c r="W1387" t="s">
        <v>624</v>
      </c>
    </row>
    <row r="1388" spans="1:23" x14ac:dyDescent="0.25">
      <c r="A1388" s="1">
        <v>41969</v>
      </c>
      <c r="B1388" s="2">
        <v>0.76271990740740747</v>
      </c>
      <c r="C1388" t="s">
        <v>48</v>
      </c>
      <c r="D1388" t="s">
        <v>21</v>
      </c>
      <c r="E1388" t="s">
        <v>22</v>
      </c>
      <c r="F1388" t="s">
        <v>604</v>
      </c>
      <c r="H1388">
        <v>2.5499999999999998</v>
      </c>
      <c r="I1388">
        <v>15.579599999999999</v>
      </c>
      <c r="J1388">
        <v>33.316299999999998</v>
      </c>
      <c r="W1388" t="s">
        <v>624</v>
      </c>
    </row>
    <row r="1389" spans="1:23" x14ac:dyDescent="0.25">
      <c r="A1389" s="1">
        <v>41969</v>
      </c>
      <c r="B1389" s="2">
        <v>0.76271990740740747</v>
      </c>
      <c r="C1389" t="s">
        <v>48</v>
      </c>
      <c r="D1389" t="s">
        <v>21</v>
      </c>
      <c r="E1389" t="s">
        <v>22</v>
      </c>
      <c r="F1389" t="s">
        <v>605</v>
      </c>
      <c r="H1389">
        <v>2.5299999999999998</v>
      </c>
      <c r="I1389">
        <v>15.574400000000001</v>
      </c>
      <c r="J1389">
        <v>33.316299999999998</v>
      </c>
      <c r="W1389" t="s">
        <v>624</v>
      </c>
    </row>
    <row r="1390" spans="1:23" x14ac:dyDescent="0.25">
      <c r="A1390" s="1">
        <v>41969</v>
      </c>
      <c r="B1390" s="2">
        <v>0.76271990740740747</v>
      </c>
      <c r="C1390" t="s">
        <v>48</v>
      </c>
      <c r="D1390" t="s">
        <v>21</v>
      </c>
      <c r="E1390" t="s">
        <v>22</v>
      </c>
      <c r="F1390" t="s">
        <v>606</v>
      </c>
      <c r="H1390">
        <v>2.5</v>
      </c>
      <c r="I1390">
        <v>15.572800000000001</v>
      </c>
      <c r="J1390">
        <v>33.315899999999999</v>
      </c>
      <c r="W1390" t="s">
        <v>624</v>
      </c>
    </row>
    <row r="1391" spans="1:23" x14ac:dyDescent="0.25">
      <c r="A1391" s="1">
        <v>41969</v>
      </c>
      <c r="B1391" s="2">
        <v>0.76271990740740747</v>
      </c>
      <c r="C1391" t="s">
        <v>48</v>
      </c>
      <c r="D1391" t="s">
        <v>21</v>
      </c>
      <c r="E1391" t="s">
        <v>22</v>
      </c>
      <c r="F1391" t="s">
        <v>607</v>
      </c>
      <c r="H1391">
        <v>2.46</v>
      </c>
      <c r="I1391">
        <v>15.5746</v>
      </c>
      <c r="J1391">
        <v>33.314700000000002</v>
      </c>
      <c r="W1391" t="s">
        <v>624</v>
      </c>
    </row>
    <row r="1392" spans="1:23" x14ac:dyDescent="0.25">
      <c r="A1392" s="1">
        <v>41969</v>
      </c>
      <c r="B1392" s="2">
        <v>0.76271990740740747</v>
      </c>
      <c r="C1392" t="s">
        <v>48</v>
      </c>
      <c r="D1392" t="s">
        <v>21</v>
      </c>
      <c r="E1392" t="s">
        <v>22</v>
      </c>
      <c r="F1392" t="s">
        <v>608</v>
      </c>
      <c r="H1392">
        <v>2.4</v>
      </c>
      <c r="I1392">
        <v>15.5771</v>
      </c>
      <c r="J1392">
        <v>33.315100000000001</v>
      </c>
      <c r="W1392" t="s">
        <v>624</v>
      </c>
    </row>
    <row r="1393" spans="1:23" x14ac:dyDescent="0.25">
      <c r="A1393" s="1">
        <v>41969</v>
      </c>
      <c r="B1393" s="2">
        <v>0.76271990740740747</v>
      </c>
      <c r="C1393" t="s">
        <v>48</v>
      </c>
      <c r="D1393" t="s">
        <v>21</v>
      </c>
      <c r="E1393" t="s">
        <v>22</v>
      </c>
      <c r="F1393" t="s">
        <v>609</v>
      </c>
      <c r="H1393">
        <v>2.34</v>
      </c>
      <c r="I1393">
        <v>15.579000000000001</v>
      </c>
      <c r="J1393">
        <v>33.314900000000002</v>
      </c>
      <c r="W1393" t="s">
        <v>624</v>
      </c>
    </row>
    <row r="1394" spans="1:23" x14ac:dyDescent="0.25">
      <c r="A1394" s="1">
        <v>41969</v>
      </c>
      <c r="B1394" s="2">
        <v>0.76271990740740747</v>
      </c>
      <c r="C1394" t="s">
        <v>48</v>
      </c>
      <c r="D1394" t="s">
        <v>21</v>
      </c>
      <c r="E1394" t="s">
        <v>22</v>
      </c>
      <c r="F1394" t="s">
        <v>610</v>
      </c>
      <c r="H1394">
        <v>2.25</v>
      </c>
      <c r="I1394">
        <v>15.5792</v>
      </c>
      <c r="J1394">
        <v>33.315399999999997</v>
      </c>
      <c r="W1394" t="s">
        <v>624</v>
      </c>
    </row>
    <row r="1395" spans="1:23" x14ac:dyDescent="0.25">
      <c r="A1395" s="1">
        <v>41969</v>
      </c>
      <c r="B1395" s="2">
        <v>0.76271990740740747</v>
      </c>
      <c r="C1395" t="s">
        <v>48</v>
      </c>
      <c r="D1395" t="s">
        <v>21</v>
      </c>
      <c r="E1395" t="s">
        <v>22</v>
      </c>
      <c r="F1395" t="s">
        <v>611</v>
      </c>
      <c r="H1395">
        <v>2.15</v>
      </c>
      <c r="I1395">
        <v>15.58</v>
      </c>
      <c r="J1395">
        <v>33.315100000000001</v>
      </c>
      <c r="W1395" t="s">
        <v>624</v>
      </c>
    </row>
    <row r="1396" spans="1:23" x14ac:dyDescent="0.25">
      <c r="A1396" s="1">
        <v>41969</v>
      </c>
      <c r="B1396" s="2">
        <v>0.76271990740740747</v>
      </c>
      <c r="C1396" t="s">
        <v>48</v>
      </c>
      <c r="D1396" t="s">
        <v>21</v>
      </c>
      <c r="E1396" t="s">
        <v>22</v>
      </c>
      <c r="F1396" t="s">
        <v>612</v>
      </c>
      <c r="H1396">
        <v>2.0699999999999998</v>
      </c>
      <c r="I1396">
        <v>15.5793</v>
      </c>
      <c r="J1396">
        <v>33.315600000000003</v>
      </c>
      <c r="W1396" t="s">
        <v>624</v>
      </c>
    </row>
    <row r="1397" spans="1:23" x14ac:dyDescent="0.25">
      <c r="A1397" s="1">
        <v>41969</v>
      </c>
      <c r="B1397" s="2">
        <v>0.76271990740740747</v>
      </c>
      <c r="C1397" t="s">
        <v>48</v>
      </c>
      <c r="D1397" t="s">
        <v>21</v>
      </c>
      <c r="E1397" t="s">
        <v>22</v>
      </c>
      <c r="F1397" t="s">
        <v>613</v>
      </c>
      <c r="H1397">
        <v>1.98</v>
      </c>
      <c r="I1397">
        <v>15.5791</v>
      </c>
      <c r="J1397">
        <v>33.315899999999999</v>
      </c>
      <c r="W1397" t="s">
        <v>624</v>
      </c>
    </row>
    <row r="1398" spans="1:23" x14ac:dyDescent="0.25">
      <c r="A1398" s="1">
        <v>41969</v>
      </c>
      <c r="B1398" s="2">
        <v>0.76271990740740747</v>
      </c>
      <c r="C1398" t="s">
        <v>48</v>
      </c>
      <c r="D1398" t="s">
        <v>21</v>
      </c>
      <c r="E1398" t="s">
        <v>22</v>
      </c>
      <c r="F1398" t="s">
        <v>614</v>
      </c>
      <c r="H1398">
        <v>1.86</v>
      </c>
      <c r="I1398">
        <v>15.5809</v>
      </c>
      <c r="J1398">
        <v>33.314900000000002</v>
      </c>
      <c r="W1398" t="s">
        <v>624</v>
      </c>
    </row>
    <row r="1399" spans="1:23" x14ac:dyDescent="0.25">
      <c r="A1399" s="1">
        <v>41969</v>
      </c>
      <c r="B1399" s="2">
        <v>0.76271990740740747</v>
      </c>
      <c r="C1399" t="s">
        <v>48</v>
      </c>
      <c r="D1399" t="s">
        <v>21</v>
      </c>
      <c r="E1399" t="s">
        <v>22</v>
      </c>
      <c r="F1399" t="s">
        <v>615</v>
      </c>
      <c r="H1399">
        <v>1.74</v>
      </c>
      <c r="I1399">
        <v>15.5815</v>
      </c>
      <c r="J1399">
        <v>33.315300000000001</v>
      </c>
      <c r="W1399" t="s">
        <v>624</v>
      </c>
    </row>
    <row r="1400" spans="1:23" x14ac:dyDescent="0.25">
      <c r="A1400" s="1">
        <v>41969</v>
      </c>
      <c r="B1400" s="2">
        <v>0.76271990740740747</v>
      </c>
      <c r="C1400" t="s">
        <v>48</v>
      </c>
      <c r="D1400" t="s">
        <v>21</v>
      </c>
      <c r="E1400" t="s">
        <v>22</v>
      </c>
      <c r="F1400" t="s">
        <v>616</v>
      </c>
      <c r="H1400">
        <v>1.63</v>
      </c>
      <c r="I1400">
        <v>15.5816</v>
      </c>
      <c r="J1400">
        <v>33.3157</v>
      </c>
      <c r="W1400" t="s">
        <v>624</v>
      </c>
    </row>
    <row r="1401" spans="1:23" x14ac:dyDescent="0.25">
      <c r="A1401" s="1">
        <v>41969</v>
      </c>
      <c r="B1401" s="2">
        <v>0.76271990740740747</v>
      </c>
      <c r="C1401" t="s">
        <v>48</v>
      </c>
      <c r="D1401" t="s">
        <v>21</v>
      </c>
      <c r="E1401" t="s">
        <v>22</v>
      </c>
      <c r="F1401" t="s">
        <v>617</v>
      </c>
      <c r="H1401">
        <v>1.52</v>
      </c>
      <c r="I1401">
        <v>15.585800000000001</v>
      </c>
      <c r="J1401">
        <v>33.314399999999999</v>
      </c>
      <c r="W1401" t="s">
        <v>624</v>
      </c>
    </row>
    <row r="1402" spans="1:23" x14ac:dyDescent="0.25">
      <c r="A1402" s="1">
        <v>41969</v>
      </c>
      <c r="B1402" s="2">
        <v>0.76271990740740747</v>
      </c>
      <c r="C1402" t="s">
        <v>48</v>
      </c>
      <c r="D1402" t="s">
        <v>21</v>
      </c>
      <c r="E1402" t="s">
        <v>22</v>
      </c>
      <c r="F1402" t="s">
        <v>618</v>
      </c>
      <c r="H1402">
        <v>1.42</v>
      </c>
      <c r="I1402">
        <v>15.587</v>
      </c>
      <c r="J1402">
        <v>33.315199999999997</v>
      </c>
      <c r="W1402" t="s">
        <v>624</v>
      </c>
    </row>
    <row r="1403" spans="1:23" x14ac:dyDescent="0.25">
      <c r="A1403" s="1">
        <v>41969</v>
      </c>
      <c r="B1403" s="2">
        <v>0.76271990740740747</v>
      </c>
      <c r="C1403" t="s">
        <v>48</v>
      </c>
      <c r="D1403" t="s">
        <v>21</v>
      </c>
      <c r="E1403" t="s">
        <v>22</v>
      </c>
      <c r="F1403" t="s">
        <v>619</v>
      </c>
      <c r="H1403">
        <v>1.32</v>
      </c>
      <c r="I1403">
        <v>15.5867</v>
      </c>
      <c r="J1403">
        <v>33.315600000000003</v>
      </c>
      <c r="W1403" t="s">
        <v>624</v>
      </c>
    </row>
    <row r="1404" spans="1:23" x14ac:dyDescent="0.25">
      <c r="A1404" s="1">
        <v>41969</v>
      </c>
      <c r="B1404" s="2">
        <v>0.76271990740740747</v>
      </c>
      <c r="C1404" t="s">
        <v>48</v>
      </c>
      <c r="D1404" t="s">
        <v>21</v>
      </c>
      <c r="E1404" t="s">
        <v>22</v>
      </c>
      <c r="F1404" t="s">
        <v>620</v>
      </c>
      <c r="H1404">
        <v>1.21</v>
      </c>
      <c r="I1404">
        <v>15.5869</v>
      </c>
      <c r="J1404">
        <v>33.315399999999997</v>
      </c>
      <c r="W1404" t="s">
        <v>624</v>
      </c>
    </row>
    <row r="1405" spans="1:23" x14ac:dyDescent="0.25">
      <c r="A1405" s="1">
        <v>41969</v>
      </c>
      <c r="B1405" s="2">
        <v>0.76271990740740747</v>
      </c>
      <c r="C1405" t="s">
        <v>48</v>
      </c>
      <c r="D1405" t="s">
        <v>21</v>
      </c>
      <c r="E1405" t="s">
        <v>22</v>
      </c>
      <c r="F1405" t="s">
        <v>621</v>
      </c>
      <c r="H1405">
        <v>1.1100000000000001</v>
      </c>
      <c r="I1405">
        <v>15.588100000000001</v>
      </c>
      <c r="J1405">
        <v>33.3155</v>
      </c>
      <c r="W1405" t="s">
        <v>624</v>
      </c>
    </row>
    <row r="1406" spans="1:23" x14ac:dyDescent="0.25">
      <c r="A1406" s="1">
        <v>41969</v>
      </c>
      <c r="B1406" s="2">
        <v>0.76271990740740747</v>
      </c>
      <c r="C1406" t="s">
        <v>48</v>
      </c>
      <c r="D1406" t="s">
        <v>21</v>
      </c>
      <c r="E1406" t="s">
        <v>22</v>
      </c>
      <c r="F1406" t="s">
        <v>622</v>
      </c>
      <c r="H1406">
        <v>1</v>
      </c>
      <c r="I1406">
        <v>15.587999999999999</v>
      </c>
      <c r="J1406">
        <v>33.315899999999999</v>
      </c>
      <c r="W1406" t="s">
        <v>624</v>
      </c>
    </row>
    <row r="1407" spans="1:23" x14ac:dyDescent="0.25">
      <c r="A1407" s="1">
        <v>41969</v>
      </c>
      <c r="B1407" s="2">
        <v>0.76271990740740747</v>
      </c>
      <c r="C1407" t="s">
        <v>48</v>
      </c>
      <c r="D1407" t="s">
        <v>21</v>
      </c>
      <c r="E1407" t="s">
        <v>22</v>
      </c>
      <c r="F1407" t="s">
        <v>623</v>
      </c>
      <c r="W1407" t="s">
        <v>624</v>
      </c>
    </row>
    <row r="1408" spans="1:23" x14ac:dyDescent="0.25">
      <c r="W1408" t="s">
        <v>624</v>
      </c>
    </row>
    <row r="1409" spans="23:23" x14ac:dyDescent="0.25">
      <c r="W1409" t="s">
        <v>624</v>
      </c>
    </row>
    <row r="1410" spans="23:23" x14ac:dyDescent="0.25">
      <c r="W1410" t="s">
        <v>624</v>
      </c>
    </row>
    <row r="1411" spans="23:23" x14ac:dyDescent="0.25">
      <c r="W1411" t="s">
        <v>624</v>
      </c>
    </row>
    <row r="1412" spans="23:23" x14ac:dyDescent="0.25">
      <c r="W1412" t="s">
        <v>624</v>
      </c>
    </row>
    <row r="1413" spans="23:23" x14ac:dyDescent="0.25">
      <c r="W1413" t="s">
        <v>624</v>
      </c>
    </row>
    <row r="1414" spans="23:23" x14ac:dyDescent="0.25">
      <c r="W1414" t="s">
        <v>624</v>
      </c>
    </row>
    <row r="1415" spans="23:23" x14ac:dyDescent="0.25">
      <c r="W1415" t="s">
        <v>624</v>
      </c>
    </row>
    <row r="1416" spans="23:23" x14ac:dyDescent="0.25">
      <c r="W1416" t="s">
        <v>624</v>
      </c>
    </row>
    <row r="1417" spans="23:23" x14ac:dyDescent="0.25">
      <c r="W1417" t="s">
        <v>624</v>
      </c>
    </row>
    <row r="1418" spans="23:23" x14ac:dyDescent="0.25">
      <c r="W1418" t="s">
        <v>624</v>
      </c>
    </row>
    <row r="1419" spans="23:23" x14ac:dyDescent="0.25">
      <c r="W1419" t="s">
        <v>624</v>
      </c>
    </row>
    <row r="1420" spans="23:23" x14ac:dyDescent="0.25">
      <c r="W1420" t="s">
        <v>624</v>
      </c>
    </row>
    <row r="1421" spans="23:23" x14ac:dyDescent="0.25">
      <c r="W1421" t="s">
        <v>624</v>
      </c>
    </row>
    <row r="1422" spans="23:23" x14ac:dyDescent="0.25">
      <c r="W1422" t="s">
        <v>624</v>
      </c>
    </row>
    <row r="1423" spans="23:23" x14ac:dyDescent="0.25">
      <c r="W1423" t="s">
        <v>624</v>
      </c>
    </row>
    <row r="1424" spans="23:23" x14ac:dyDescent="0.25">
      <c r="W1424" t="s">
        <v>624</v>
      </c>
    </row>
    <row r="1425" spans="23:23" x14ac:dyDescent="0.25">
      <c r="W1425" t="s">
        <v>624</v>
      </c>
    </row>
    <row r="1426" spans="23:23" x14ac:dyDescent="0.25">
      <c r="W1426" t="s">
        <v>624</v>
      </c>
    </row>
    <row r="1427" spans="23:23" x14ac:dyDescent="0.25">
      <c r="W1427" t="s">
        <v>624</v>
      </c>
    </row>
    <row r="1428" spans="23:23" x14ac:dyDescent="0.25">
      <c r="W1428" t="s">
        <v>624</v>
      </c>
    </row>
    <row r="1429" spans="23:23" x14ac:dyDescent="0.25">
      <c r="W1429" t="s">
        <v>624</v>
      </c>
    </row>
    <row r="1430" spans="23:23" x14ac:dyDescent="0.25">
      <c r="W1430" t="s">
        <v>624</v>
      </c>
    </row>
    <row r="1431" spans="23:23" x14ac:dyDescent="0.25">
      <c r="W1431" t="s">
        <v>624</v>
      </c>
    </row>
    <row r="1432" spans="23:23" x14ac:dyDescent="0.25">
      <c r="W1432" t="s">
        <v>624</v>
      </c>
    </row>
    <row r="1433" spans="23:23" x14ac:dyDescent="0.25">
      <c r="W1433" t="s">
        <v>624</v>
      </c>
    </row>
    <row r="1434" spans="23:23" x14ac:dyDescent="0.25">
      <c r="W1434" t="s">
        <v>624</v>
      </c>
    </row>
    <row r="1435" spans="23:23" x14ac:dyDescent="0.25">
      <c r="W1435" t="s">
        <v>624</v>
      </c>
    </row>
    <row r="1436" spans="23:23" x14ac:dyDescent="0.25">
      <c r="W1436" t="s">
        <v>624</v>
      </c>
    </row>
    <row r="1437" spans="23:23" x14ac:dyDescent="0.25">
      <c r="W1437" t="s">
        <v>624</v>
      </c>
    </row>
    <row r="1438" spans="23:23" x14ac:dyDescent="0.25">
      <c r="W1438" t="s">
        <v>624</v>
      </c>
    </row>
    <row r="1439" spans="23:23" x14ac:dyDescent="0.25">
      <c r="W1439" t="s">
        <v>624</v>
      </c>
    </row>
    <row r="1440" spans="23:23" x14ac:dyDescent="0.25">
      <c r="W1440" t="s">
        <v>624</v>
      </c>
    </row>
    <row r="1441" spans="23:23" x14ac:dyDescent="0.25">
      <c r="W1441" t="s">
        <v>624</v>
      </c>
    </row>
    <row r="1442" spans="23:23" x14ac:dyDescent="0.25">
      <c r="W1442" t="s">
        <v>624</v>
      </c>
    </row>
    <row r="1443" spans="23:23" x14ac:dyDescent="0.25">
      <c r="W1443" t="s">
        <v>624</v>
      </c>
    </row>
    <row r="1444" spans="23:23" x14ac:dyDescent="0.25">
      <c r="W1444" t="s">
        <v>624</v>
      </c>
    </row>
    <row r="1445" spans="23:23" x14ac:dyDescent="0.25">
      <c r="W1445" t="s">
        <v>624</v>
      </c>
    </row>
    <row r="1446" spans="23:23" x14ac:dyDescent="0.25">
      <c r="W1446" t="s">
        <v>624</v>
      </c>
    </row>
    <row r="1447" spans="23:23" x14ac:dyDescent="0.25">
      <c r="W1447" t="s">
        <v>624</v>
      </c>
    </row>
    <row r="1448" spans="23:23" x14ac:dyDescent="0.25">
      <c r="W1448" t="s">
        <v>624</v>
      </c>
    </row>
    <row r="1449" spans="23:23" x14ac:dyDescent="0.25">
      <c r="W1449" t="s">
        <v>624</v>
      </c>
    </row>
    <row r="1450" spans="23:23" x14ac:dyDescent="0.25">
      <c r="W1450" t="s">
        <v>624</v>
      </c>
    </row>
    <row r="1451" spans="23:23" x14ac:dyDescent="0.25">
      <c r="W1451" t="s">
        <v>624</v>
      </c>
    </row>
    <row r="1452" spans="23:23" x14ac:dyDescent="0.25">
      <c r="W1452" t="s">
        <v>624</v>
      </c>
    </row>
    <row r="1453" spans="23:23" x14ac:dyDescent="0.25">
      <c r="W1453" t="s">
        <v>624</v>
      </c>
    </row>
    <row r="1454" spans="23:23" x14ac:dyDescent="0.25">
      <c r="W1454" t="s">
        <v>624</v>
      </c>
    </row>
    <row r="1455" spans="23:23" x14ac:dyDescent="0.25">
      <c r="W1455" t="s">
        <v>624</v>
      </c>
    </row>
    <row r="1456" spans="23:23" x14ac:dyDescent="0.25">
      <c r="W1456" t="s">
        <v>624</v>
      </c>
    </row>
    <row r="1457" spans="23:23" x14ac:dyDescent="0.25">
      <c r="W1457" t="s">
        <v>624</v>
      </c>
    </row>
    <row r="1458" spans="23:23" x14ac:dyDescent="0.25">
      <c r="W1458" t="s">
        <v>624</v>
      </c>
    </row>
  </sheetData>
  <sortState ref="M834:W1458">
    <sortCondition ref="W834:W145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2014-11-26T17-44-7ScienceData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Johnson</dc:creator>
  <cp:lastModifiedBy>Johnson, Ken</cp:lastModifiedBy>
  <dcterms:modified xsi:type="dcterms:W3CDTF">2014-12-02T20:55:22Z</dcterms:modified>
</cp:coreProperties>
</file>