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0100" windowHeight="9525" activeTab="2"/>
  </bookViews>
  <sheets>
    <sheet name="Raw Data" sheetId="1" r:id="rId1"/>
    <sheet name="Filtered Data" sheetId="2" r:id="rId2"/>
    <sheet name="trialData" sheetId="3" r:id="rId3"/>
  </sheets>
  <definedNames>
    <definedName name="_xlnm._FilterDatabase" localSheetId="1" hidden="1">'Filtered Data'!$C$1:$C$974</definedName>
  </definedNames>
  <calcPr calcId="145621"/>
</workbook>
</file>

<file path=xl/calcChain.xml><?xml version="1.0" encoding="utf-8"?>
<calcChain xmlns="http://schemas.openxmlformats.org/spreadsheetml/2006/main">
  <c r="I2" i="3" l="1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3" i="3"/>
  <c r="Q3" i="3"/>
  <c r="Q4" i="3"/>
  <c r="Q5" i="3"/>
  <c r="Q6" i="3"/>
  <c r="Q7" i="3"/>
  <c r="Q8" i="3"/>
  <c r="Q9" i="3"/>
  <c r="Q10" i="3"/>
  <c r="Q11" i="3"/>
  <c r="Q12" i="3"/>
  <c r="Q13" i="3"/>
  <c r="Q14" i="3"/>
  <c r="Q15" i="3"/>
  <c r="Q16" i="3"/>
  <c r="Q17" i="3"/>
  <c r="Q18" i="3"/>
  <c r="Q19" i="3"/>
  <c r="Q20" i="3"/>
  <c r="Q21" i="3"/>
  <c r="Q22" i="3"/>
  <c r="Q23" i="3"/>
  <c r="Q24" i="3"/>
  <c r="Q25" i="3"/>
  <c r="Q26" i="3"/>
  <c r="Q27" i="3"/>
  <c r="Q28" i="3"/>
  <c r="Q29" i="3"/>
  <c r="Q30" i="3"/>
  <c r="Q31" i="3"/>
  <c r="Q32" i="3"/>
  <c r="Q33" i="3"/>
  <c r="Q34" i="3"/>
  <c r="Q35" i="3"/>
  <c r="Q36" i="3"/>
  <c r="Q37" i="3"/>
  <c r="Q38" i="3"/>
  <c r="Q39" i="3"/>
  <c r="Q40" i="3"/>
  <c r="Q41" i="3"/>
  <c r="Q42" i="3"/>
  <c r="Q43" i="3"/>
  <c r="Q44" i="3"/>
  <c r="Q45" i="3"/>
  <c r="Q46" i="3"/>
  <c r="Q47" i="3"/>
  <c r="Q48" i="3"/>
  <c r="Q49" i="3"/>
  <c r="Q50" i="3"/>
  <c r="Q51" i="3"/>
  <c r="Q52" i="3"/>
  <c r="Q53" i="3"/>
  <c r="Q54" i="3"/>
  <c r="Q55" i="3"/>
  <c r="Q56" i="3"/>
  <c r="Q57" i="3"/>
  <c r="Q58" i="3"/>
  <c r="Q59" i="3"/>
  <c r="Q60" i="3"/>
  <c r="Q61" i="3"/>
  <c r="Q62" i="3"/>
  <c r="Q63" i="3"/>
  <c r="Q64" i="3"/>
  <c r="Q65" i="3"/>
  <c r="Q66" i="3"/>
  <c r="Q67" i="3"/>
  <c r="Q68" i="3"/>
  <c r="Q69" i="3"/>
  <c r="Q70" i="3"/>
  <c r="Q71" i="3"/>
  <c r="Q72" i="3"/>
  <c r="Q73" i="3"/>
  <c r="Q74" i="3"/>
  <c r="Q75" i="3"/>
  <c r="Q76" i="3"/>
  <c r="Q77" i="3"/>
  <c r="Q2" i="3"/>
</calcChain>
</file>

<file path=xl/sharedStrings.xml><?xml version="1.0" encoding="utf-8"?>
<sst xmlns="http://schemas.openxmlformats.org/spreadsheetml/2006/main" count="3235" uniqueCount="324">
  <si>
    <t>Found debugger!</t>
  </si>
  <si>
    <t>Create TS.</t>
  </si>
  <si>
    <t xml:space="preserve"> Loading start at a0e00000, end a0e1383c</t>
  </si>
  <si>
    <t xml:space="preserve">   Assembly: mscorlib (4.2.0.0)     Assembly: Microsoft.SPOT.Native (4.2.0.0)     Assembly: Microsoft.SPOT.Security.PKCS11 (4.2</t>
  </si>
  <si>
    <t>.0.0)     Assembly: System.Security (4.2.0.0)  Loading Deployment Assemblies.</t>
  </si>
  <si>
    <t>Attaching deployed file.</t>
  </si>
  <si>
    <t xml:space="preserve">   Assembly: System.IO (4.2.0.0)  Attaching deployed file.</t>
  </si>
  <si>
    <t xml:space="preserve">   Assembly: Microsoft.SPOT.IO (4.2.0.0)  Attaching deployed file.</t>
  </si>
  <si>
    <t xml:space="preserve">   Assembly: GHI.Premium.System (4.2.10.0)  Attaching deployed file.</t>
  </si>
  <si>
    <t xml:space="preserve">   Assembly: Microsoft.SPOT.Hardware (4.2.0.0)  Attaching deployed file.</t>
  </si>
  <si>
    <t xml:space="preserve">   Assembly: SDCardTest (1.0.0.0)  Attaching deployed file.</t>
  </si>
  <si>
    <t xml:space="preserve">   Assembly: GHI.Premium.Hardware (4.2.10.0)  Attaching deployed file.</t>
  </si>
  <si>
    <t xml:space="preserve">   Assembly: GHI.Premium.IO (4.2.10.0)  Resolving.</t>
  </si>
  <si>
    <t>GC: 7msec 19524 bytes used, 7320144 bytes available</t>
  </si>
  <si>
    <t>Type 0F (STRING              ):     24 bytes</t>
  </si>
  <si>
    <t>Type 15 (FREEBLOCK           ): 7320144 bytes</t>
  </si>
  <si>
    <t>Type 17 (ASSEMBLY            ):  15384 bytes</t>
  </si>
  <si>
    <t>Type 1E (BINARY_BLOB_HEAD    ):   4044 bytes</t>
  </si>
  <si>
    <t>Type 34 (APPDOMAIN_HEAD      ):     72 bytes</t>
  </si>
  <si>
    <t>GC: performing heap compaction...</t>
  </si>
  <si>
    <t>The debugging target runtime is loading the application assemblies and starting execution.</t>
  </si>
  <si>
    <t>Ready.</t>
  </si>
  <si>
    <t>'Microsoft.SPOT.Debugger.CorDebug.dll' (Managed): Loaded 'C:\Program Files (x86)\Microsoft .NET Micro Framework\v4.2\Assemblies\le\mscorlib.dll', Symbols loaded.</t>
  </si>
  <si>
    <t>'Microsoft.SPOT.Debugger.CorDebug.dll' (Managed): Loaded 'C:\Program Files (x86)\Microsoft .NET Micro Framework\v4.2\Assemblies\le\Microsoft.SPOT.Native.dll', Symbols loaded.</t>
  </si>
  <si>
    <t>'Microsoft.SPOT.Debugger.CorDebug.dll' (Managed): Loaded 'C:\Program Files (x86)\Microsoft .NET Micro Framework\v4.2\Assemblies\le\Microsoft.SPOT.Hardware.dll', Symbols loaded.</t>
  </si>
  <si>
    <t>'Microsoft.SPOT.Debugger.CorDebug.dll' (Managed): Loaded 'C:\Program Files (x86)\Microsoft .NET Micro Framework\v4.2\Assemblies\le\Microsoft.SPOT.Security.PKCS11.dll', Symbols loaded.</t>
  </si>
  <si>
    <t>'Microsoft.SPOT.Debugger.CorDebug.dll' (Managed): Loaded 'C:\Program Files (x86)\Microsoft .NET Micro Framework\v4.2\Assemblies\le\System.Security.dll', Symbols loaded.</t>
  </si>
  <si>
    <t>'Microsoft.SPOT.Debugger.CorDebug.dll' (Managed): Loaded 'C:\Program Files (x86)\Microsoft .NET Micro Framework\v4.2\Assemblies\le\Microsoft.SPOT.IO.dll', Symbols loaded.</t>
  </si>
  <si>
    <t>'Microsoft.SPOT.Debugger.CorDebug.dll' (Managed): Loaded 'C:\Program Files (x86)\Microsoft .NET Micro Framework\v4.2\Assemblies\le\System.IO.dll', Symbols loaded.</t>
  </si>
  <si>
    <t>'Microsoft.SPOT.Debugger.CorDebug.dll' (Managed): Loaded 'C:\Program Files (x86)\GHI Electronics\GHI Premium NETMF v4.2 SDK\Assemblies\le\GHI.Premium.System.dll'</t>
  </si>
  <si>
    <t>'Microsoft.SPOT.Debugger.CorDebug.dll' (Managed): Loaded 'C:\Program Files (x86)\GHI Electronics\GHI Premium NETMF v4.2 SDK\Assemblies\le\GHI.Premium.Hardware.dll'</t>
  </si>
  <si>
    <t>'Microsoft.SPOT.Debugger.CorDebug.dll' (Managed): Loaded 'C:\Program Files (x86)\GHI Electronics\GHI Premium NETMF v4.2 SDK\Assemblies\le\GHI.Premium.IO.dll'</t>
  </si>
  <si>
    <t>'Microsoft.SPOT.Debugger.CorDebug.dll' (Managed): Loaded 'P:\Software\GenesStuff\Misc\SDCardTest\SDCardTest\bin\Debug\le\SDCardTest.exe', Symbols loaded.</t>
  </si>
  <si>
    <t>The thread '&lt;No Name&gt;' (0x2) has exited with code 0 (0x0).</t>
  </si>
  <si>
    <t>08/01/2013 11:35:54 Starting Program ...</t>
  </si>
  <si>
    <t>Volume Name:           SD</t>
  </si>
  <si>
    <t>Volume Total Size:     3038248960</t>
  </si>
  <si>
    <t>Volume Free Space:     3010134016</t>
  </si>
  <si>
    <t>Volume File System:    FAT</t>
  </si>
  <si>
    <t>Volume Serial Num:     0</t>
  </si>
  <si>
    <t>Volume ID:             0</t>
  </si>
  <si>
    <t xml:space="preserve">Volume Label:          NO NAME    </t>
  </si>
  <si>
    <t>Volume Root Dir:       \SD</t>
  </si>
  <si>
    <t>0  File name: \SD\hello.txt   Creation Date = 06/01/2011 00:01:25  Length = 32</t>
  </si>
  <si>
    <t>1  File name: \SD\engrLog   Creation Date = 06/01/2011 18:46:59  Length = 13</t>
  </si>
  <si>
    <t>2  File name: \SD\Test.txt   Creation Date = 06/01/2011 18:48:38  Length = 0</t>
  </si>
  <si>
    <t>3  File name: \SD\engrLogJune 01   Creation Date = 06/01/2011 18:57:44  Length = 13</t>
  </si>
  <si>
    <t>4  File name: \SD\engrLog2011JunDDT190950   Creation Date = 06/01/2011 19:10:27  Length = 13</t>
  </si>
  <si>
    <t>5  File name: \SD\engrLog2011Jun01T191213   Creation Date = 06/01/2011 19:12:26  Length = 13</t>
  </si>
  <si>
    <t>6  File name: \SD\engrLog2013Apr09T115631   Creation Date = 04/09/2013 11:56:31  Length = 4104</t>
  </si>
  <si>
    <t>7  File name: \SD\engrLog2013Apr09T123939   Creation Date = 04/09/2013 12:39:39  Length = 0</t>
  </si>
  <si>
    <t>8  File name: \SD\engrLog1977Jan01T010102   Creation Date = 01/01/2105 01:01:02  Length = 175434</t>
  </si>
  <si>
    <t>9  File name: \SD\engrLog2011Jun01T001354   Creation Date = 06/01/2011 00:13:54  Length = 13</t>
  </si>
  <si>
    <t>10  File name: \SD\engrLog2011Jun01T002359   Creation Date = 06/01/2011 00:23:59  Length = 13</t>
  </si>
  <si>
    <t>11  File name: \SD\engrLog2011Jun01T002854   Creation Date = 06/01/2011 00:28:54  Length = 13</t>
  </si>
  <si>
    <t>12  File name: \SD\engrLog2013Apr09T153713   Creation Date = 04/09/2013 15:37:13  Length = 0</t>
  </si>
  <si>
    <t>13  File name: \SD\engrLog2013Apr09T155259   Creation Date = 04/09/2013 15:52:59  Length = 132420</t>
  </si>
  <si>
    <t>14  File name: \SD\engrLog2013Apr09T155838   Creation Date = 04/09/2013 15:58:38  Length = 269304</t>
  </si>
  <si>
    <t>15  File name: \SD\engrLog2013Apr09T160607   Creation Date = 04/09/2013 16:06:07  Length = 135061</t>
  </si>
  <si>
    <t>16  File name: \SD\engrLog2013Apr09T161256   Creation Date = 04/09/2013 16:12:56  Length = 148938</t>
  </si>
  <si>
    <t>17  File name: \SD\engrLog2013Apr09T164714   Creation Date = 04/09/2013 16:47:14  Length = 135244</t>
  </si>
  <si>
    <t>18  File name: \SD\engrLog2013Apr09T165346   Creation Date = 04/09/2013 16:53:46  Length = 134163</t>
  </si>
  <si>
    <t>19  File name: \SD\engrLog2013Apr09T170230   Creation Date = 04/09/2013 17:02:30  Length = 136971</t>
  </si>
  <si>
    <t>20  File name: \SD\engrLog2013Apr09T170715   Creation Date = 04/09/2013 17:07:15  Length = 0</t>
  </si>
  <si>
    <t>21  File name: \SD\engrLog2013Apr09T172056   Creation Date = 04/09/2013 17:20:56  Length = 268338</t>
  </si>
  <si>
    <t>22  File name: \SD\engrLog2013Apr10T153957   Creation Date = 04/10/2013 15:39:57  Length = 0</t>
  </si>
  <si>
    <t>23  File name: \SD\engrLog2013Apr10T154127   Creation Date = 04/10/2013 15:41:27  Length = 152232</t>
  </si>
  <si>
    <t>24  File name: \SD\engrLog2011Jun01T223236   Creation Date = 06/01/2011 22:32:36  Length = 0</t>
  </si>
  <si>
    <t>25  File name: \SD\engrLog2011Jun01T223457   Creation Date = 06/01/2011 22:34:57  Length = 0</t>
  </si>
  <si>
    <t>26  File name: \SD\engrLog2011Jun01T223558   Creation Date = 06/01/2011 22:35:58  Length = 0</t>
  </si>
  <si>
    <t>27  File name: \SD\engrLog2011Jun01T224211   Creation Date = 06/01/2011 22:42:11  Length = 0</t>
  </si>
  <si>
    <t>28  File name: \SD\engrLog2011Jun01T000006   Creation Date = 06/01/2011 00:00:06  Length = 0</t>
  </si>
  <si>
    <t>29  File name: \SD\engrLog2013Apr10T161801   Creation Date = 04/10/2013 16:18:01  Length = 0</t>
  </si>
  <si>
    <t>30  File name: \SD\engrLog2013Apr10T161900   Creation Date = 04/10/2013 16:19:00  Length = 0</t>
  </si>
  <si>
    <t>31  File name: \SD\engrLog2013Apr10T163749   Creation Date = 04/10/2013 16:37:49  Length = 199380</t>
  </si>
  <si>
    <t>32  File name: \SD\engrLog2013Apr10T164327   Creation Date = 04/10/2013 16:43:27  Length = 0</t>
  </si>
  <si>
    <t>33  File name: \SD\engrLog2013Apr10T164701   Creation Date = 04/10/2013 16:47:01  Length = 188310</t>
  </si>
  <si>
    <t>34  File name: \SD\engrLog2013Apr10T170004   Creation Date = 04/10/2013 17:00:04  Length = 0</t>
  </si>
  <si>
    <t>35  File name: \SD\engrLog2013Apr11T090929   Creation Date = 04/11/2013 09:09:29  Length = 16464</t>
  </si>
  <si>
    <t>36  File name: \SD\engrLog2013Apr11T091905   Creation Date = 04/11/2013 09:19:05  Length = 0</t>
  </si>
  <si>
    <t>37  File name: \SD\engrLog2013Apr11T093721   Creation Date = 04/11/2013 09:37:21  Length = 0</t>
  </si>
  <si>
    <t>38  File name: \SD\engrLog2013Apr11T094623   Creation Date = 04/11/2013 09:46:23  Length = 137444</t>
  </si>
  <si>
    <t>39  File name: \SD\engrLog2013Apr11T095621   Creation Date = 04/11/2013 09:56:21  Length = 0</t>
  </si>
  <si>
    <t>40  File name: \SD\engrLog2013Apr11T095943   Creation Date = 04/11/2013 09:59:43  Length = 37907</t>
  </si>
  <si>
    <t>41  File name: \SD\engrLog2013Apr11T100347   Creation Date = 04/11/2013 10:03:47  Length = 290273</t>
  </si>
  <si>
    <t>42  File name: \SD\engrLog2013Apr11T101500   Creation Date = 04/11/2013 10:15:00  Length = 0</t>
  </si>
  <si>
    <t>43  File name: \SD\engrLog2013Apr11T101800   Creation Date = 04/11/2013 10:18:00  Length = 0</t>
  </si>
  <si>
    <t>44  File name: \SD\engrLog2013Apr11T102202   Creation Date = 04/11/2013 10:22:02  Length = 0</t>
  </si>
  <si>
    <t>45  File name: \SD\engrLog2013Apr11T103153   Creation Date = 04/11/2013 10:31:53  Length = 0</t>
  </si>
  <si>
    <t>46  File name: \SD\engrLog2013Apr11T103309   Creation Date = 04/11/2013 10:33:09  Length = 223628</t>
  </si>
  <si>
    <t>47  File name: \SD\engrLog2013Apr11T104107   Creation Date = 04/11/2013 10:41:07  Length = 0</t>
  </si>
  <si>
    <t>48  File name: \SD\engrLog2013Apr11T141415   Creation Date = 04/11/2013 14:14:15  Length = 0</t>
  </si>
  <si>
    <t>49  File name: \SD\engrLog2013Apr11T141508   Creation Date = 04/11/2013 14:15:08  Length = 0</t>
  </si>
  <si>
    <t>50  File name: \SD\engrLog2013Apr11T141547   Creation Date = 04/11/2013 14:15:47  Length = 0</t>
  </si>
  <si>
    <t>51  File name: \SD\engrLog2013Apr11T141618   Creation Date = 04/11/2013 14:16:18  Length = 16492</t>
  </si>
  <si>
    <t>52  File name: \SD\engrLog2013Apr11T141814   Creation Date = 04/11/2013 14:18:14  Length = 368271</t>
  </si>
  <si>
    <t>53  File name: \SD\engrLog2013Apr11T142719   Creation Date = 04/11/2013 14:27:19  Length = 4131</t>
  </si>
  <si>
    <t>54  File name: \SD\engrLog2013Apr11T142906   Creation Date = 04/11/2013 14:29:06  Length = 4131</t>
  </si>
  <si>
    <t>55  File name: \SD\engrLog2013Apr11T143108   Creation Date = 04/11/2013 14:31:08  Length = 0</t>
  </si>
  <si>
    <t>56  File name: \SD\engrLog2013Apr11T144336   Creation Date = 04/11/2013 14:43:36  Length = 3931</t>
  </si>
  <si>
    <t>57  File name: \SD\engrLog2013Apr11T144457   Creation Date = 04/11/2013 14:44:57  Length = 29275</t>
  </si>
  <si>
    <t>58  File name: \SD\engrLog2013Apr11T144757   Creation Date = 04/11/2013 14:47:57  Length = 3392</t>
  </si>
  <si>
    <t>59  File name: \SD\engrLog2013Apr11T145724   Creation Date = 04/11/2013 14:57:24  Length = 25360</t>
  </si>
  <si>
    <t>60  File name: \SD\engrLog2013Apr11T151028   Creation Date = 04/11/2013 15:10:34  Length = 603</t>
  </si>
  <si>
    <t>61  File name: \SD\engrLog2013Apr11T151310   Creation Date = 04/11/2013 15:13:10  Length = 603</t>
  </si>
  <si>
    <t>62  File name: \SD\engrLog2013Apr15T175106   Creation Date = 04/15/2013 17:51:06  Length = 8430</t>
  </si>
  <si>
    <t>63  File name: \SD\engrLog2013Apr15T175231   Creation Date = 04/15/2013 17:52:31  Length = 12502</t>
  </si>
  <si>
    <t>64  File name: \SD\engrLog2013Apr15T175635   Creation Date = 04/15/2013 17:56:35  Length = 318923</t>
  </si>
  <si>
    <t>65  File name: \SD\engrLog2011Jun06T020334   Creation Date = 06/06/2011 02:03:34  Length = 0</t>
  </si>
  <si>
    <t>66  File name: \SD\engrLog2013Apr16T100854   Creation Date = 04/16/2013 10:08:54  Length = 13092741</t>
  </si>
  <si>
    <t>67  File name: \SD\engrLog2013Apr16T105336   Creation Date = 04/16/2013 10:53:36  Length = 20991</t>
  </si>
  <si>
    <t>68  File name: \SD\engrLog2013Apr16T112557   Creation Date = 04/16/2013 11:25:57  Length = 266228</t>
  </si>
  <si>
    <t>69  File name: \SD\engrLog2013Apr16T152632   Creation Date = 04/16/2013 15:26:32  Length = 267689</t>
  </si>
  <si>
    <t>70  File name: \SD\engrLog2013Apr16T161023   Creation Date = 04/16/2013 16:10:23  Length = 499</t>
  </si>
  <si>
    <t>71  File name: \SD\engrLog2013Apr16T161222   Creation Date = 04/16/2013 16:12:22  Length = 242650</t>
  </si>
  <si>
    <t>72  File name: \SD\engrLog2013Apr17T174106   Creation Date = 04/17/2013 17:41:06  Length = 987</t>
  </si>
  <si>
    <t>73  File name: \SD\engrLog2013Apr17T181151   Creation Date = 04/17/2013 18:11:51  Length = 4831</t>
  </si>
  <si>
    <t>74  File name: \SD\engrLog2013Apr18T163231   Creation Date = 04/18/2013 16:32:32  Length = 1137</t>
  </si>
  <si>
    <t>75  File name: \SD\engrLog2013Apr18T164553   Creation Date = 04/18/2013 16:45:53  Length = 1079</t>
  </si>
  <si>
    <t>76  File name: \SD\engrLog2013Apr18T164750   Creation Date = 04/18/2013 16:47:50  Length = 20684</t>
  </si>
  <si>
    <t>77  File name: \SD\engrLog2013Apr18T165822   Creation Date = 04/18/2013 16:58:22  Length = 15227</t>
  </si>
  <si>
    <t>78  File name: \SD\engrLog2013Apr22T124853   Creation Date = 04/22/2013 12:48:53  Length = 18185</t>
  </si>
  <si>
    <t>79  File name: \SD\engrLog2013Apr22T132947   Creation Date = 04/22/2013 13:29:47  Length = 1568</t>
  </si>
  <si>
    <t>80  File name: \SD\engrLog2013Apr22T133259   Creation Date = 04/22/2013 13:32:59  Length = 8208</t>
  </si>
  <si>
    <t>81  File name: \SD\engrLog2013Apr22T133448   Creation Date = 04/22/2013 13:34:48  Length = 56462</t>
  </si>
  <si>
    <t>82  File name: \SD\engrLog2013Apr22T134540   Creation Date = 04/22/2013 13:45:40  Length = 7388</t>
  </si>
  <si>
    <t>83  File name: \SD\engrLog2013Apr22T134701   Creation Date = 04/22/2013 13:47:01  Length = 8432</t>
  </si>
  <si>
    <t>84  File name: \SD\engrLog2013Apr22T134827   Creation Date = 04/22/2013 13:48:27  Length = 47090</t>
  </si>
  <si>
    <t>85  File name: \SD\engrLog2013Apr22T135612   Creation Date = 04/22/2013 13:56:12  Length = 6365</t>
  </si>
  <si>
    <t>86  File name: \SD\engrLog2013Apr22T135738   Creation Date = 04/22/2013 13:57:38  Length = 22508</t>
  </si>
  <si>
    <t>87  File name: \SD\engrLog2013Apr22T140756   Creation Date = 04/22/2013 14:07:56  Length = 30100</t>
  </si>
  <si>
    <t>88  File name: \SD\engrLog2013Apr22T142647   Creation Date = 04/22/2013 14:26:47  Length = 66431</t>
  </si>
  <si>
    <t>89  File name: \SD\engrLog2013Apr22T144224   Creation Date = 04/22/2013 14:42:24  Length = 135053</t>
  </si>
  <si>
    <t>90  File name: \SD\engrLog2013Apr22T155034   Creation Date = 04/22/2013 15:50:34  Length = 156735</t>
  </si>
  <si>
    <t>91  File name: \SD\engrLog2013Apr22T161211   Creation Date = 04/22/2013 16:12:11  Length = 48271</t>
  </si>
  <si>
    <t>92  File name: \SD\engrLog2013Apr22T162220   Creation Date = 04/22/2013 16:22:20  Length = 27303</t>
  </si>
  <si>
    <t>93  File name: \SD\engrLog2013Apr22T162508   Creation Date = 04/22/2013 16:25:08  Length = 108480</t>
  </si>
  <si>
    <t>94  File name: \SD\engrLog2013Apr22T163608   Creation Date = 04/22/2013 16:36:08  Length = 135096</t>
  </si>
  <si>
    <t>95  File name: \SD\engrLog2013Apr22T165255   Creation Date = 04/22/2013 16:52:55  Length = 163612</t>
  </si>
  <si>
    <t>96  File name: \SD\engrLog2013Apr22T170641   Creation Date = 04/22/2013 17:06:41  Length = 60010</t>
  </si>
  <si>
    <t>97  File name: \SD\engrLog2013Apr22T173736   Creation Date = 04/22/2013 17:37:36  Length = 262032</t>
  </si>
  <si>
    <t>98  File name: \SD\engrLog2013Apr22T175421   Creation Date = 04/22/2013 17:54:21  Length = 273152</t>
  </si>
  <si>
    <t>99  File name: \SD\engrLog2013Apr22T181040   Creation Date = 04/22/2013 18:10:40  Length = 89173</t>
  </si>
  <si>
    <t>100  File name: \SD\engrLog2013Apr23T121236   Creation Date = 04/23/2013 12:12:36  Length = 12556</t>
  </si>
  <si>
    <t>101  File name: \SD\engrLog2013Apr23T121447   Creation Date = 04/23/2013 12:14:47  Length = 23542</t>
  </si>
  <si>
    <t>102  File name: \SD\engrLog2013Apr23T122202   Creation Date = 04/23/2013 12:22:02  Length = 260325</t>
  </si>
  <si>
    <t>103  File name: \SD\engrLog2013Apr23T150449   Creation Date = 04/23/2013 15:04:49  Length = 250082</t>
  </si>
  <si>
    <t>104  File name: \SD\engrLog2013Apr25T134421   Creation Date = 04/25/2013 13:44:21  Length = 158485</t>
  </si>
  <si>
    <t>105  File name: \SD\engrLog2013Apr25T134902   Creation Date = 04/25/2013 13:49:02  Length = 368246</t>
  </si>
  <si>
    <t>106  File name: \SD\engrLog2013Apr26T124529   Creation Date = 04/26/2013 12:45:29  Length = 30442</t>
  </si>
  <si>
    <t>107  File name: \SD\engrLog2013Apr26T124826   Creation Date = 04/26/2013 12:48:26  Length = 17765</t>
  </si>
  <si>
    <t>108  File name: \SD\engrLog2013Apr26T125652   Creation Date = 04/26/2013 12:56:52  Length = 28326</t>
  </si>
  <si>
    <t>109  File name: \SD\engrLog2013Apr26T130149   Creation Date = 04/26/2013 13:01:49  Length = 28987</t>
  </si>
  <si>
    <t>110  File name: \SD\engrLog2013Apr26T130610   Creation Date = 04/26/2013 13:06:10  Length = 5023</t>
  </si>
  <si>
    <t>111  File name: \SD\engrLog2013Apr26T130735   Creation Date = 04/26/2013 13:07:35  Length = 5700</t>
  </si>
  <si>
    <t>112  File name: \SD\engrLog2013Apr26T131037   Creation Date = 04/26/2013 13:10:37  Length = 17401</t>
  </si>
  <si>
    <t>113  File name: \SD\engrLog2013Apr26T132646   Creation Date = 04/26/2013 13:26:46  Length = 30799</t>
  </si>
  <si>
    <t>114  File name: \SD\engrLog2013Apr26T132918   Creation Date = 04/26/2013 13:29:18  Length = 34233</t>
  </si>
  <si>
    <t>115  File name: \SD\engrLog2013Apr26T133830   Creation Date = 04/26/2013 13:38:30  Length = 269851</t>
  </si>
  <si>
    <t>116  File name: \SD\engrLog2013Apr29T130251   Creation Date = 04/29/2013 13:02:51  Length = 194090</t>
  </si>
  <si>
    <t>117  File name: \SD\engrLog2013Apr29T131605   Creation Date = 04/29/2013 13:16:05  Length = 12896</t>
  </si>
  <si>
    <t>118  File name: \SD\engrLog2013Apr29T131749   Creation Date = 04/29/2013 13:17:49  Length = 10466</t>
  </si>
  <si>
    <t>119  File name: \SD\engrLog2013Apr29T132522   Creation Date = 04/29/2013 13:25:22  Length = 897708</t>
  </si>
  <si>
    <t>120  File name: \SD\engrLog2013Apr29T143125   Creation Date = 04/29/2013 14:31:25  Length = 9982</t>
  </si>
  <si>
    <t>121  File name: \SD\engrLog2013Apr29T143543   Creation Date = 04/29/2013 14:35:43  Length = 22256</t>
  </si>
  <si>
    <t>122  File name: \SD\engrLog2013Apr29T144542   Creation Date = 04/29/2013 14:45:42  Length = 63818</t>
  </si>
  <si>
    <t>123  File name: \SD\engrLog2013Apr29T152559   Creation Date = 04/29/2013 15:25:59  Length = 8171</t>
  </si>
  <si>
    <t>124  File name: \SD\engrLog2013Apr29T155843   Creation Date = 04/29/2013 15:58:43  Length = 4363</t>
  </si>
  <si>
    <t>125  File name: \SD\engrLog2013May06T165932   Creation Date = 05/06/2013 16:59:32  Length = 11399</t>
  </si>
  <si>
    <t>126  File name: \SD\engrLog2013May06T170144   Creation Date = 05/06/2013 17:01:44  Length = 10070</t>
  </si>
  <si>
    <t>127  File name: \SD\engrLog2013May06T170323   Creation Date = 05/06/2013 17:03:23  Length = 4061</t>
  </si>
  <si>
    <t>128  File name: \SD\engrLog2013May06T170943   Creation Date = 05/06/2013 17:09:43  Length = 11612</t>
  </si>
  <si>
    <t>129  File name: \SD\engrLog2013May06T172702   Creation Date = 05/06/2013 17:27:02  Length = 24442</t>
  </si>
  <si>
    <t>130  File name: \SD\engrLog2013May06T173128   Creation Date = 05/06/2013 17:31:28  Length = 2854</t>
  </si>
  <si>
    <t>131  File name: \SD\engrLog2013May06T173206   Creation Date = 05/06/2013 17:32:06  Length = 40407</t>
  </si>
  <si>
    <t>132  File name: \SD\engrLog2013May06T174108   Creation Date = 05/06/2013 17:41:08  Length = 11253</t>
  </si>
  <si>
    <t>133  File name: \SD\engrLog2013May06T174258   Creation Date = 05/06/2013 17:42:58  Length = 12094</t>
  </si>
  <si>
    <t>134  File name: \SD\engrLog2013May06T174900   Creation Date = 05/06/2013 17:49:00  Length = 48183</t>
  </si>
  <si>
    <t>135  File name: \SD\engrLog2013May07T084614   Creation Date = 05/07/2013 08:46:14  Length = 48285</t>
  </si>
  <si>
    <t>136  File name: \SD\engrLog2013May07T085232   Creation Date = 05/07/2013 08:52:32  Length = 447878</t>
  </si>
  <si>
    <t>137  File name: \SD\engrLog1977Jan01T010101   Creation Date = 01/01/2105 01:01:01  Length = 1389801</t>
  </si>
  <si>
    <t>138  File name: \SD\engrLog2013Jul31T112311   Creation Date = 07/31/2013 11:23:11  Length = 3734</t>
  </si>
  <si>
    <t>139  File name: \SD\engrLog2013Jul31T112447   Creation Date = 07/31/2013 11:24:47  Length = 3973</t>
  </si>
  <si>
    <t>140  File name: \SD\engrLog2013Jul31T112740   Creation Date = 07/31/2013 11:27:40  Length = 3734</t>
  </si>
  <si>
    <t>141  File name: \SD\engrLog2013Jul31T112931   Creation Date = 07/31/2013 11:29:31  Length = 4078</t>
  </si>
  <si>
    <t>142  File name: \SD\engrLog2013Jul31T113514   Creation Date = 07/31/2013 11:35:14  Length = 4489</t>
  </si>
  <si>
    <t>143  File name: \SD\engrLog2013Jul31T113840   Creation Date = 07/31/2013 11:38:40  Length = 17110</t>
  </si>
  <si>
    <t>144  File name: \SD\engrLogCdAMTest2013Jul31T114113   Creation Date = 07/31/2013 11:41:13  Length = 15186</t>
  </si>
  <si>
    <t>145  File name: \SD\engrLogCdAMTest2013Jul31T114413   Creation Date = 07/31/2013 11:44:13  Length = 15045</t>
  </si>
  <si>
    <t>146  File name: \SD\engrLogCdAMTest2013Jul31T114714   Creation Date = 07/31/2013 11:47:14  Length = 3798</t>
  </si>
  <si>
    <t>147  File name: \SD\engrLogCdAMTest2013Jul31T114953   Creation Date = 07/31/2013 11:49:53  Length = 4090</t>
  </si>
  <si>
    <t>148  File name: \SD\engrLogCdAMTest2013Jul31T115151   Creation Date = 07/31/2013 11:51:51  Length = 4236</t>
  </si>
  <si>
    <t>149  File name: \SD\engrLogCdAMTest2013Jul31T115408   Creation Date = 07/31/2013 11:54:08  Length = 3495</t>
  </si>
  <si>
    <t>150  File name: \SD\engrLogCdAMTest2013Jul31T115526   Creation Date = 07/31/2013 11:55:26  Length = 3944</t>
  </si>
  <si>
    <t>151  File name: \SD\engrLogCdAMTest2013Jul31T120552   Creation Date = 07/31/2013 12:05:52  Length = 4080</t>
  </si>
  <si>
    <t>152  File name: \SD\engrLogCdAMTest2013Jul31T133507   Creation Date = 07/31/2013 13:35:07  Length = 741</t>
  </si>
  <si>
    <t>153  File name: \SD\engrLogCdAMTest2013Jul31T133524   Creation Date = 07/31/2013 13:35:24  Length = 0</t>
  </si>
  <si>
    <t>154  File name: \SD\engrLogCdAMTest2013Jul31T133619   Creation Date = 07/31/2013 13:36:19  Length = 12706</t>
  </si>
  <si>
    <t>155  File name: \SD\engrLogCdAMTest2013Jul31T133706   Creation Date = 07/31/2013 13:37:06  Length = 3734</t>
  </si>
  <si>
    <t>156  File name: \SD\engrLogCdAMTest2013Jul31T133915   Creation Date = 07/31/2013 13:39:15  Length = 5321</t>
  </si>
  <si>
    <t>157  File name: \SD\engrLogCdAMTest2013Jul31T134136   Creation Date = 07/31/2013 13:41:36  Length = 5404</t>
  </si>
  <si>
    <t>158  File name: \SD\engrLogCdAMTest2013Jul31T134634   Creation Date = 07/31/2013 13:46:34  Length = 9273</t>
  </si>
  <si>
    <t>159  File name: \SD\engrLogCdAMTest2013Aug01T082109   Creation Date = 08/01/2013 08:21:09  Length = 6363</t>
  </si>
  <si>
    <t>160  File name: \SD\engrLogCdAMTest2013Aug01T083340   Creation Date = 08/01/2013 08:33:40  Length = 0</t>
  </si>
  <si>
    <t>161  File name: \SD\engrLogCdAMTest2013Aug01T084458   Creation Date = 08/01/2013 08:44:58  Length = 4528</t>
  </si>
  <si>
    <t>162  File name: \SD\engrLogCdAMTest2013Aug01T084645   Creation Date = 08/01/2013 08:46:45  Length = 3734</t>
  </si>
  <si>
    <t>163  File name: \SD\engrLogCdAMTest2013Aug01T084830   Creation Date = 08/01/2013 08:48:30  Length = 4528</t>
  </si>
  <si>
    <t>164  File name: \SD\engrLogCdAMTest2013Aug01T085041   Creation Date = 08/01/2013 08:50:41  Length = 3626</t>
  </si>
  <si>
    <t>165  File name: \SD\engrLogCdAMTest2013Aug01T090405   Creation Date = 08/01/2013 09:04:05  Length = 4455</t>
  </si>
  <si>
    <t>166  File name: \SD\engrLogCdAMTest2013Aug01T090716   Creation Date = 08/01/2013 09:07:16  Length = 4753</t>
  </si>
  <si>
    <t>167  File name: \SD\engrLogCdAMTest2013Aug01T090944   Creation Date = 08/01/2013 09:09:44  Length = 4382</t>
  </si>
  <si>
    <t>168  File name: \SD\engrLogCdAMTest2013Aug01T091343   Creation Date = 08/01/2013 09:13:43  Length = 5039</t>
  </si>
  <si>
    <t>169  File name: \SD\engrLogCdAMTest2013Aug01T091559   Creation Date = 08/01/2013 09:15:59  Length = 4607</t>
  </si>
  <si>
    <t>170  File name: \SD\engrLogCdAMTest2013Aug01T091746   Creation Date = 08/01/2013 09:17:46  Length = 4309</t>
  </si>
  <si>
    <t>171  File name: \SD\engrLogCdAMTest2013Aug01T091851   Creation Date = 08/01/2013 09:18:51  Length = 4674</t>
  </si>
  <si>
    <t>172  File name: \SD\engrLogCdAMTest2013Aug01T092015   Creation Date = 08/01/2013 09:20:15  Length = 4893</t>
  </si>
  <si>
    <t>173  File name: \SD\engrLogCdAMTest2013Aug01T092252   Creation Date = 08/01/2013 09:22:52  Length = 4747</t>
  </si>
  <si>
    <t>174  File name: \SD\engrLogCdAMTest2013Aug01T092828   Creation Date = 08/01/2013 09:28:28  Length = 4309</t>
  </si>
  <si>
    <t>175  File name: \SD\engrLogCdAMTest2013Aug01T093042   Creation Date = 08/01/2013 09:30:42  Length = 4966</t>
  </si>
  <si>
    <t>176  File name: \SD\engrLogCdAMTest2013Aug01T093257   Creation Date = 08/01/2013 09:32:57  Length = 4534</t>
  </si>
  <si>
    <t>177  File name: \SD\engrLogCdAMTest2013Aug01T093404   Creation Date = 08/01/2013 09:34:04  Length = 4528</t>
  </si>
  <si>
    <t>178  File name: \SD\engrLogCdAMTest2013Aug01T093724   Creation Date = 08/01/2013 09:37:24  Length = 4586</t>
  </si>
  <si>
    <t>179  File name: \SD\engrLogCdAMTest2013Aug01T095814   Creation Date = 08/01/2013 09:58:14  Length = 29602</t>
  </si>
  <si>
    <t>180  File name: \SD\engrLogCdAMTest2013Aug01T095950   Creation Date = 08/01/2013 09:59:50  Length = 7214</t>
  </si>
  <si>
    <t>181  File name: \SD\engrLogCdAMTest2013Aug01T101123   Creation Date = 08/01/2013 10:11:23  Length = 5477</t>
  </si>
  <si>
    <t>182  File name: \SD\engrLogCdAMTest2013Aug01T101246   Creation Date = 08/01/2013 10:12:46  Length = 23266</t>
  </si>
  <si>
    <t>183  File name: \SD\engrLogCdAMTest2013Aug01T101406   Creation Date = 08/01/2013 10:14:06  Length = 3626</t>
  </si>
  <si>
    <t>184  File name: \SD\engrLogCdAMTest2013Aug01T101522   Creation Date = 08/01/2013 10:15:22  Length = 5681</t>
  </si>
  <si>
    <t>185  File name: \SD\engrLogCdAMTest2013Aug01T101643   Creation Date = 08/01/2013 10:16:43  Length = 17546</t>
  </si>
  <si>
    <t>186  File name: \SD\engrLogCdAMTest2013Aug01T101742   Creation Date = 08/01/2013 10:17:42  Length = 4309</t>
  </si>
  <si>
    <t>187  File name: \SD\engrLogCdAMTest2013Aug01T105749   Creation Date = 08/01/2013 10:57:49  Length = 3495</t>
  </si>
  <si>
    <t>188  File name: \SD\engrLogCdAMTest2013Aug01T111228   Creation Date = 08/01/2013 11:12:28  Length = 3734</t>
  </si>
  <si>
    <t>189  File name: \SD\engrLogCdAMTest2013Aug01T111444   Creation Date = 08/01/2013 11:14:44  Length = 3495</t>
  </si>
  <si>
    <t>190  File name: \SD\engrLogCdAMTest2013Aug01T111546   Creation Date = 08/01/2013 11:15:46  Length = 3734</t>
  </si>
  <si>
    <t>191  File name: \SD\engrLogCdAMTest2013Aug01T111757   Creation Date = 08/01/2013 11:17:57  Length = 51190</t>
  </si>
  <si>
    <t>Reading File name: \SD\engrLogCdAMTest2013Aug01T111757   Creation Date = 08/01/2013 11:17:57  Length = 51190</t>
  </si>
  <si>
    <t>Start FileStream Read Aug 01, 2013; 11:36:38.977;</t>
  </si>
  <si>
    <t>Date</t>
  </si>
  <si>
    <t>Time (local)</t>
  </si>
  <si>
    <t>Type</t>
  </si>
  <si>
    <t>Comment</t>
  </si>
  <si>
    <t>velocitySetPoint</t>
  </si>
  <si>
    <t>pressureSetPoint</t>
  </si>
  <si>
    <t>pressureDBar</t>
  </si>
  <si>
    <t>lastPressure</t>
  </si>
  <si>
    <t>velocity</t>
  </si>
  <si>
    <t>y1</t>
  </si>
  <si>
    <t>y2</t>
  </si>
  <si>
    <t>v</t>
  </si>
  <si>
    <t>u</t>
  </si>
  <si>
    <t>uCPS</t>
  </si>
  <si>
    <t>I</t>
  </si>
  <si>
    <t>bellowsPosition</t>
  </si>
  <si>
    <t>Program Data</t>
  </si>
  <si>
    <t>Starting Program</t>
  </si>
  <si>
    <t>System Data</t>
  </si>
  <si>
    <t>Volume Name = SD</t>
  </si>
  <si>
    <t>Volume Total Size = 3038248960</t>
  </si>
  <si>
    <t>Volume Total Free Space = 3010199552</t>
  </si>
  <si>
    <t>Volume FileSystem = FAT</t>
  </si>
  <si>
    <t>Volume Serial Num = 0</t>
  </si>
  <si>
    <t>Volume ID = 0</t>
  </si>
  <si>
    <t xml:space="preserve">Volume Label = NO NAME    </t>
  </si>
  <si>
    <t>Volume Root Dir = \SD</t>
  </si>
  <si>
    <t>Event</t>
  </si>
  <si>
    <t>Sending RS to DGH</t>
  </si>
  <si>
    <t>Waiting for DGH RS</t>
  </si>
  <si>
    <t>DGH readSetup got: *310021C2</t>
  </si>
  <si>
    <t>Elmo motor stopped</t>
  </si>
  <si>
    <t>GotoVelocity K = 500</t>
  </si>
  <si>
    <t>GotoVelocity Ti = 50000</t>
  </si>
  <si>
    <t>GotoVelocity Td = 1</t>
  </si>
  <si>
    <t>GotoVelocity Tf = 2</t>
  </si>
  <si>
    <t>GotoVelocity Tt = 100</t>
  </si>
  <si>
    <t>GotoVelocity B = 1</t>
  </si>
  <si>
    <t>GotoVelocity uLow = -50</t>
  </si>
  <si>
    <t>GotoVelocity uHigh = 50</t>
  </si>
  <si>
    <t>GotoVelocity h = 0.5</t>
  </si>
  <si>
    <t>GotoVelocity den = 6.5</t>
  </si>
  <si>
    <t>GotoVelocity p1 = 0.61538461538461542</t>
  </si>
  <si>
    <t>GotoVelocity p2 = 0.076923076923076927</t>
  </si>
  <si>
    <t>GotoVelocity p3 = 0.0050000000000000001</t>
  </si>
  <si>
    <t>GotoVelocity p4 = 1000</t>
  </si>
  <si>
    <t>GotoVelocity p5 = 0.0050000000000000001</t>
  </si>
  <si>
    <t>HoldDepth K = 500</t>
  </si>
  <si>
    <t>HoldDepth Ti = 50000</t>
  </si>
  <si>
    <t>HoldDepth Td = 0.5</t>
  </si>
  <si>
    <t>HoldDepth Tf = 2</t>
  </si>
  <si>
    <t>HoldDepth Tt = 100</t>
  </si>
  <si>
    <t>HoldDepth B = 1</t>
  </si>
  <si>
    <t>HoldDepth uLow = -50</t>
  </si>
  <si>
    <t>HoldDepth uHigh = 50</t>
  </si>
  <si>
    <t>HoldDepth h = 0.40000000000000002</t>
  </si>
  <si>
    <t>HoldDepth den = 5.9199999999999999</t>
  </si>
  <si>
    <t>HoldDepth p1 = 0.67567567567567566</t>
  </si>
  <si>
    <t>HoldDepth p2 = 0.054054054054054064</t>
  </si>
  <si>
    <t>HoldDepth p3 = 0.0040000000000000001</t>
  </si>
  <si>
    <t>HoldDepth p4 = 625</t>
  </si>
  <si>
    <t>HoldDepth p5 = 0.0040000000000000001</t>
  </si>
  <si>
    <t>Starting PreDeployment Phase</t>
  </si>
  <si>
    <t>Starting PreMissionDelay Phase, waiting for command</t>
  </si>
  <si>
    <t>Waiting for Console command</t>
  </si>
  <si>
    <t>PreMissionDelay, Got BG, starting delay</t>
  </si>
  <si>
    <t>Starting Engr Test Phase</t>
  </si>
  <si>
    <t>Data</t>
  </si>
  <si>
    <t>EngrTest</t>
  </si>
  <si>
    <t>Starting Surface Interval Phase</t>
  </si>
  <si>
    <t>Starting Data Upload</t>
  </si>
  <si>
    <t xml:space="preserve">    #### Exception System.Exception - CLR_E_WRONG_TYPE (1) ####</t>
  </si>
  <si>
    <t xml:space="preserve">    #### Message: </t>
  </si>
  <si>
    <t xml:space="preserve">    #### System.Text.UTF8Encoding::GetChars [IP: 0000] ####</t>
  </si>
  <si>
    <t xml:space="preserve">    #### SDCardTest.Program::Main [IP: 0203] ####</t>
  </si>
  <si>
    <t>A first chance exception of type 'System.Exception' occurred in mscorlib.dll</t>
  </si>
  <si>
    <t>filestream Read error</t>
  </si>
  <si>
    <t>End FileStream Read Aug 01, 2013; 11:38:27.379;</t>
  </si>
  <si>
    <t>Bytes Read = 51191</t>
  </si>
  <si>
    <t>The thread '&lt;No Name&gt;' (0x1) has exited with code 0 (0x0).</t>
  </si>
  <si>
    <t>Done.</t>
  </si>
  <si>
    <t>The program '[11] Micro Framework application: Managed' has exited with code 0 (0x0).</t>
  </si>
  <si>
    <t>Test tank notes 8/1/13 1120</t>
  </si>
  <si>
    <t>Fish scale reading: 10.5 g</t>
  </si>
  <si>
    <t>`</t>
  </si>
  <si>
    <t>First run that might have good data.</t>
  </si>
  <si>
    <t>Elapsed Time (sec)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</si>
</sst>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5" fontId="0" fillId="0" borderId="0" xfId="0" applyNumberFormat="1"/>
    <xf numFmtId="47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1"/>
          <c:tx>
            <c:strRef>
              <c:f>'Filtered Data'!$P$6</c:f>
              <c:strCache>
                <c:ptCount val="1"/>
                <c:pt idx="0">
                  <c:v>bellowsPosition</c:v>
                </c:pt>
              </c:strCache>
            </c:strRef>
          </c:tx>
          <c:marker>
            <c:symbol val="none"/>
          </c:marker>
          <c:cat>
            <c:numRef>
              <c:f>'Filtered Data'!$B$56:$B$699</c:f>
              <c:numCache>
                <c:formatCode>mm:ss.0</c:formatCode>
                <c:ptCount val="644"/>
                <c:pt idx="0">
                  <c:v>0.47129629629629632</c:v>
                </c:pt>
                <c:pt idx="1">
                  <c:v>0.47130452546296292</c:v>
                </c:pt>
                <c:pt idx="2">
                  <c:v>0.47131210648148153</c:v>
                </c:pt>
                <c:pt idx="3">
                  <c:v>0.47131969907407406</c:v>
                </c:pt>
                <c:pt idx="4">
                  <c:v>0.47132726851851853</c:v>
                </c:pt>
                <c:pt idx="5">
                  <c:v>0.47133486111111106</c:v>
                </c:pt>
                <c:pt idx="6">
                  <c:v>0.47134244212962967</c:v>
                </c:pt>
                <c:pt idx="7">
                  <c:v>0.47135002314814817</c:v>
                </c:pt>
                <c:pt idx="8">
                  <c:v>0.47135760416666667</c:v>
                </c:pt>
                <c:pt idx="9">
                  <c:v>0.47136518518518522</c:v>
                </c:pt>
                <c:pt idx="10">
                  <c:v>0.47137277777777781</c:v>
                </c:pt>
                <c:pt idx="11">
                  <c:v>0.47138035879629631</c:v>
                </c:pt>
                <c:pt idx="12">
                  <c:v>0.4713879398148148</c:v>
                </c:pt>
                <c:pt idx="13">
                  <c:v>0.47139552083333336</c:v>
                </c:pt>
                <c:pt idx="14">
                  <c:v>0.47140312499999998</c:v>
                </c:pt>
                <c:pt idx="15">
                  <c:v>0.47141070601851848</c:v>
                </c:pt>
                <c:pt idx="16">
                  <c:v>0.47141828703703709</c:v>
                </c:pt>
                <c:pt idx="17">
                  <c:v>0.4714258564814815</c:v>
                </c:pt>
                <c:pt idx="18">
                  <c:v>0.47143342592592591</c:v>
                </c:pt>
                <c:pt idx="19">
                  <c:v>0.47144099537037037</c:v>
                </c:pt>
                <c:pt idx="20">
                  <c:v>0.47144856481481479</c:v>
                </c:pt>
                <c:pt idx="21">
                  <c:v>0.47145615740740743</c:v>
                </c:pt>
                <c:pt idx="22">
                  <c:v>0.47146371527777781</c:v>
                </c:pt>
                <c:pt idx="23">
                  <c:v>0.47147128472222222</c:v>
                </c:pt>
                <c:pt idx="24">
                  <c:v>0.47147885416666663</c:v>
                </c:pt>
                <c:pt idx="25">
                  <c:v>0.47148643518518524</c:v>
                </c:pt>
                <c:pt idx="26">
                  <c:v>0.47149400462962965</c:v>
                </c:pt>
                <c:pt idx="27">
                  <c:v>0.47150157407407406</c:v>
                </c:pt>
                <c:pt idx="28">
                  <c:v>0.47150916666666665</c:v>
                </c:pt>
                <c:pt idx="29">
                  <c:v>0.4715167476851852</c:v>
                </c:pt>
                <c:pt idx="30">
                  <c:v>0.4715243287037037</c:v>
                </c:pt>
                <c:pt idx="31">
                  <c:v>0.47153189814814817</c:v>
                </c:pt>
                <c:pt idx="32">
                  <c:v>0.47153947916666666</c:v>
                </c:pt>
                <c:pt idx="33">
                  <c:v>0.47154706018518522</c:v>
                </c:pt>
                <c:pt idx="34">
                  <c:v>0.47155464120370372</c:v>
                </c:pt>
                <c:pt idx="35">
                  <c:v>0.47156228009259255</c:v>
                </c:pt>
                <c:pt idx="36">
                  <c:v>0.47156984953703707</c:v>
                </c:pt>
                <c:pt idx="37">
                  <c:v>0.47157741898148148</c:v>
                </c:pt>
                <c:pt idx="38">
                  <c:v>0.47158498842592594</c:v>
                </c:pt>
                <c:pt idx="39">
                  <c:v>0.47159256944444444</c:v>
                </c:pt>
                <c:pt idx="40">
                  <c:v>0.471600150462963</c:v>
                </c:pt>
                <c:pt idx="41">
                  <c:v>0.47160771990740741</c:v>
                </c:pt>
                <c:pt idx="42">
                  <c:v>0.47161533564814812</c:v>
                </c:pt>
                <c:pt idx="43">
                  <c:v>0.47162291666666661</c:v>
                </c:pt>
                <c:pt idx="44">
                  <c:v>0.47163048611111114</c:v>
                </c:pt>
                <c:pt idx="45">
                  <c:v>0.47163806712962963</c:v>
                </c:pt>
                <c:pt idx="46">
                  <c:v>0.47164563657407405</c:v>
                </c:pt>
                <c:pt idx="47">
                  <c:v>0.47165320601851851</c:v>
                </c:pt>
                <c:pt idx="48">
                  <c:v>0.47166078703703707</c:v>
                </c:pt>
                <c:pt idx="49">
                  <c:v>0.47166840277777777</c:v>
                </c:pt>
                <c:pt idx="50">
                  <c:v>0.47167597222222218</c:v>
                </c:pt>
                <c:pt idx="51">
                  <c:v>0.47168355324074079</c:v>
                </c:pt>
                <c:pt idx="52">
                  <c:v>0.4716911226851852</c:v>
                </c:pt>
                <c:pt idx="53">
                  <c:v>0.4716987037037037</c:v>
                </c:pt>
                <c:pt idx="54">
                  <c:v>0.47170627314814811</c:v>
                </c:pt>
                <c:pt idx="55">
                  <c:v>0.47171385416666661</c:v>
                </c:pt>
                <c:pt idx="56">
                  <c:v>0.47172144675925926</c:v>
                </c:pt>
                <c:pt idx="57">
                  <c:v>0.47172902777777775</c:v>
                </c:pt>
                <c:pt idx="58">
                  <c:v>0.47173659722222222</c:v>
                </c:pt>
                <c:pt idx="59">
                  <c:v>0.47174416666666663</c:v>
                </c:pt>
                <c:pt idx="60">
                  <c:v>0.47175173611111115</c:v>
                </c:pt>
                <c:pt idx="61">
                  <c:v>0.47175931712962965</c:v>
                </c:pt>
                <c:pt idx="62">
                  <c:v>0.47176687499999997</c:v>
                </c:pt>
                <c:pt idx="63">
                  <c:v>0.47177445601851847</c:v>
                </c:pt>
                <c:pt idx="64">
                  <c:v>0.47178207175925929</c:v>
                </c:pt>
                <c:pt idx="65">
                  <c:v>0.4717896412037037</c:v>
                </c:pt>
                <c:pt idx="66">
                  <c:v>0.47179721064814811</c:v>
                </c:pt>
                <c:pt idx="67">
                  <c:v>0.47180478009259258</c:v>
                </c:pt>
                <c:pt idx="68">
                  <c:v>0.47181236111111113</c:v>
                </c:pt>
                <c:pt idx="69">
                  <c:v>0.47181993055555554</c:v>
                </c:pt>
                <c:pt idx="70">
                  <c:v>0.47182750000000001</c:v>
                </c:pt>
                <c:pt idx="71">
                  <c:v>0.47183510416666669</c:v>
                </c:pt>
                <c:pt idx="72">
                  <c:v>0.47184268518518518</c:v>
                </c:pt>
                <c:pt idx="73">
                  <c:v>0.47185026620370368</c:v>
                </c:pt>
                <c:pt idx="74">
                  <c:v>0.47185783564814815</c:v>
                </c:pt>
                <c:pt idx="75">
                  <c:v>0.4718654166666667</c:v>
                </c:pt>
                <c:pt idx="76">
                  <c:v>0.4718729976851852</c:v>
                </c:pt>
                <c:pt idx="77">
                  <c:v>0.47188056712962961</c:v>
                </c:pt>
                <c:pt idx="78">
                  <c:v>0.47188819444444441</c:v>
                </c:pt>
                <c:pt idx="79">
                  <c:v>0.47189576388888893</c:v>
                </c:pt>
                <c:pt idx="80">
                  <c:v>0.47190334490740743</c:v>
                </c:pt>
                <c:pt idx="81">
                  <c:v>0.47191091435185184</c:v>
                </c:pt>
                <c:pt idx="82">
                  <c:v>0.47191848379629625</c:v>
                </c:pt>
                <c:pt idx="83">
                  <c:v>0.47192606481481486</c:v>
                </c:pt>
                <c:pt idx="84">
                  <c:v>0.47193363425925927</c:v>
                </c:pt>
                <c:pt idx="85">
                  <c:v>0.47194124999999998</c:v>
                </c:pt>
                <c:pt idx="86">
                  <c:v>0.47194881944444439</c:v>
                </c:pt>
                <c:pt idx="87">
                  <c:v>0.47195638888888891</c:v>
                </c:pt>
                <c:pt idx="88">
                  <c:v>0.47196396990740741</c:v>
                </c:pt>
                <c:pt idx="89">
                  <c:v>0.47197155092592591</c:v>
                </c:pt>
                <c:pt idx="90">
                  <c:v>0.47197912037037032</c:v>
                </c:pt>
                <c:pt idx="91">
                  <c:v>0.47198668981481484</c:v>
                </c:pt>
                <c:pt idx="92">
                  <c:v>0.47199428240740743</c:v>
                </c:pt>
                <c:pt idx="93">
                  <c:v>0.47200186342592593</c:v>
                </c:pt>
                <c:pt idx="94">
                  <c:v>0.47200943287037034</c:v>
                </c:pt>
                <c:pt idx="95">
                  <c:v>0.47201702546296298</c:v>
                </c:pt>
                <c:pt idx="96">
                  <c:v>0.47202459490740739</c:v>
                </c:pt>
                <c:pt idx="97">
                  <c:v>0.47203216435185186</c:v>
                </c:pt>
                <c:pt idx="98">
                  <c:v>0.47203974537037036</c:v>
                </c:pt>
                <c:pt idx="99">
                  <c:v>0.47204734953703703</c:v>
                </c:pt>
                <c:pt idx="100">
                  <c:v>0.47205493055555553</c:v>
                </c:pt>
                <c:pt idx="101">
                  <c:v>0.4720625</c:v>
                </c:pt>
                <c:pt idx="102">
                  <c:v>0.47207008101851855</c:v>
                </c:pt>
                <c:pt idx="103">
                  <c:v>0.47207766203703705</c:v>
                </c:pt>
                <c:pt idx="104">
                  <c:v>0.47208523148148146</c:v>
                </c:pt>
                <c:pt idx="105">
                  <c:v>0.47209280092592593</c:v>
                </c:pt>
                <c:pt idx="106">
                  <c:v>0.4721004050925926</c:v>
                </c:pt>
                <c:pt idx="107">
                  <c:v>0.4721079861111111</c:v>
                </c:pt>
                <c:pt idx="108">
                  <c:v>0.47211555555555557</c:v>
                </c:pt>
                <c:pt idx="109">
                  <c:v>0.47212313657407406</c:v>
                </c:pt>
                <c:pt idx="110">
                  <c:v>0.47213071759259262</c:v>
                </c:pt>
                <c:pt idx="111">
                  <c:v>0.47213828703703703</c:v>
                </c:pt>
                <c:pt idx="112">
                  <c:v>0.4721458564814815</c:v>
                </c:pt>
                <c:pt idx="113">
                  <c:v>0.47215347222222226</c:v>
                </c:pt>
                <c:pt idx="114">
                  <c:v>0.47216104166666667</c:v>
                </c:pt>
                <c:pt idx="115">
                  <c:v>0.47216861111111114</c:v>
                </c:pt>
                <c:pt idx="116">
                  <c:v>0.47217618055555555</c:v>
                </c:pt>
                <c:pt idx="117">
                  <c:v>0.47218376157407405</c:v>
                </c:pt>
                <c:pt idx="118">
                  <c:v>0.4721913425925926</c:v>
                </c:pt>
                <c:pt idx="119">
                  <c:v>0.4721989236111111</c:v>
                </c:pt>
                <c:pt idx="120">
                  <c:v>0.47220652777777777</c:v>
                </c:pt>
                <c:pt idx="121">
                  <c:v>0.47221409722222224</c:v>
                </c:pt>
                <c:pt idx="122">
                  <c:v>0.47222166666666671</c:v>
                </c:pt>
                <c:pt idx="123">
                  <c:v>0.4722292476851852</c:v>
                </c:pt>
                <c:pt idx="124">
                  <c:v>0.47223681712962962</c:v>
                </c:pt>
                <c:pt idx="125">
                  <c:v>0.47224438657407403</c:v>
                </c:pt>
                <c:pt idx="126">
                  <c:v>0.47225196759259264</c:v>
                </c:pt>
                <c:pt idx="127">
                  <c:v>0.47225958333333334</c:v>
                </c:pt>
                <c:pt idx="128">
                  <c:v>0.47226716435185184</c:v>
                </c:pt>
                <c:pt idx="129">
                  <c:v>0.47227473379629631</c:v>
                </c:pt>
                <c:pt idx="130">
                  <c:v>0.47228231481481481</c:v>
                </c:pt>
                <c:pt idx="131">
                  <c:v>0.47228988425925927</c:v>
                </c:pt>
                <c:pt idx="132">
                  <c:v>0.47229745370370368</c:v>
                </c:pt>
                <c:pt idx="133">
                  <c:v>0.4723050231481481</c:v>
                </c:pt>
                <c:pt idx="134">
                  <c:v>0.47231263888888891</c:v>
                </c:pt>
                <c:pt idx="135">
                  <c:v>0.47232021990740741</c:v>
                </c:pt>
                <c:pt idx="136">
                  <c:v>0.47232777777777774</c:v>
                </c:pt>
                <c:pt idx="137">
                  <c:v>0.47233535879629635</c:v>
                </c:pt>
                <c:pt idx="138">
                  <c:v>0.47234295138888888</c:v>
                </c:pt>
                <c:pt idx="139">
                  <c:v>0.47235052083333334</c:v>
                </c:pt>
                <c:pt idx="140">
                  <c:v>0.47235809027777775</c:v>
                </c:pt>
                <c:pt idx="141">
                  <c:v>0.47236569444444448</c:v>
                </c:pt>
                <c:pt idx="142">
                  <c:v>0.47237327546296298</c:v>
                </c:pt>
                <c:pt idx="143">
                  <c:v>0.47238085648148148</c:v>
                </c:pt>
                <c:pt idx="144">
                  <c:v>0.47238842592592589</c:v>
                </c:pt>
                <c:pt idx="145">
                  <c:v>0.47239600694444445</c:v>
                </c:pt>
                <c:pt idx="146">
                  <c:v>0.47240357638888891</c:v>
                </c:pt>
                <c:pt idx="147">
                  <c:v>0.47241114583333332</c:v>
                </c:pt>
                <c:pt idx="148">
                  <c:v>0.47241872685185182</c:v>
                </c:pt>
                <c:pt idx="149">
                  <c:v>0.47242634259259259</c:v>
                </c:pt>
                <c:pt idx="150">
                  <c:v>0.47243392361111108</c:v>
                </c:pt>
                <c:pt idx="151">
                  <c:v>0.47244149305555555</c:v>
                </c:pt>
                <c:pt idx="152">
                  <c:v>0.4724490740740741</c:v>
                </c:pt>
                <c:pt idx="153">
                  <c:v>0.4724566550925926</c:v>
                </c:pt>
                <c:pt idx="154">
                  <c:v>0.47246422453703701</c:v>
                </c:pt>
                <c:pt idx="155">
                  <c:v>0.47247180555555551</c:v>
                </c:pt>
                <c:pt idx="156">
                  <c:v>0.47247940972222224</c:v>
                </c:pt>
                <c:pt idx="157">
                  <c:v>0.47248697916666665</c:v>
                </c:pt>
                <c:pt idx="158">
                  <c:v>0.47249456018518515</c:v>
                </c:pt>
                <c:pt idx="159">
                  <c:v>0.47250214120370365</c:v>
                </c:pt>
                <c:pt idx="160">
                  <c:v>0.47250971064814817</c:v>
                </c:pt>
                <c:pt idx="161">
                  <c:v>0.47251728009259258</c:v>
                </c:pt>
                <c:pt idx="162">
                  <c:v>0.47252484953703705</c:v>
                </c:pt>
                <c:pt idx="163">
                  <c:v>0.47253245370370367</c:v>
                </c:pt>
                <c:pt idx="164">
                  <c:v>0.47254002314814819</c:v>
                </c:pt>
                <c:pt idx="165">
                  <c:v>0.47254760416666669</c:v>
                </c:pt>
                <c:pt idx="166">
                  <c:v>0.4725551736111111</c:v>
                </c:pt>
                <c:pt idx="167">
                  <c:v>0.47256274305555551</c:v>
                </c:pt>
                <c:pt idx="168">
                  <c:v>0.47257031250000003</c:v>
                </c:pt>
                <c:pt idx="169">
                  <c:v>0.47257790509259262</c:v>
                </c:pt>
                <c:pt idx="170">
                  <c:v>0.47258552083333333</c:v>
                </c:pt>
                <c:pt idx="171">
                  <c:v>0.47259309027777779</c:v>
                </c:pt>
                <c:pt idx="172">
                  <c:v>0.47260067129629629</c:v>
                </c:pt>
                <c:pt idx="173">
                  <c:v>0.47260825231481479</c:v>
                </c:pt>
                <c:pt idx="174">
                  <c:v>0.47261582175925926</c:v>
                </c:pt>
                <c:pt idx="175">
                  <c:v>0.47262339120370367</c:v>
                </c:pt>
                <c:pt idx="176">
                  <c:v>0.47263096064814819</c:v>
                </c:pt>
                <c:pt idx="177">
                  <c:v>0.47263856481481481</c:v>
                </c:pt>
                <c:pt idx="178">
                  <c:v>0.47264614583333331</c:v>
                </c:pt>
                <c:pt idx="179">
                  <c:v>0.47265371527777783</c:v>
                </c:pt>
                <c:pt idx="180">
                  <c:v>0.47266129629629633</c:v>
                </c:pt>
                <c:pt idx="181">
                  <c:v>0.47266886574074074</c:v>
                </c:pt>
                <c:pt idx="182">
                  <c:v>0.47267643518518515</c:v>
                </c:pt>
                <c:pt idx="183">
                  <c:v>0.47268401620370365</c:v>
                </c:pt>
                <c:pt idx="184">
                  <c:v>0.47269162037037038</c:v>
                </c:pt>
                <c:pt idx="185">
                  <c:v>0.47269918981481479</c:v>
                </c:pt>
                <c:pt idx="186">
                  <c:v>0.47270675925925926</c:v>
                </c:pt>
                <c:pt idx="187">
                  <c:v>0.47271434027777781</c:v>
                </c:pt>
                <c:pt idx="188">
                  <c:v>0.47272192129629631</c:v>
                </c:pt>
                <c:pt idx="189">
                  <c:v>0.47272950231481481</c:v>
                </c:pt>
                <c:pt idx="190">
                  <c:v>0.4727370949074074</c:v>
                </c:pt>
                <c:pt idx="191">
                  <c:v>0.47274469907407407</c:v>
                </c:pt>
                <c:pt idx="192">
                  <c:v>0.47275226851851854</c:v>
                </c:pt>
                <c:pt idx="193">
                  <c:v>0.47275983796296295</c:v>
                </c:pt>
                <c:pt idx="194">
                  <c:v>0.47276743055555559</c:v>
                </c:pt>
                <c:pt idx="195">
                  <c:v>0.472775</c:v>
                </c:pt>
                <c:pt idx="196">
                  <c:v>0.47278255787037038</c:v>
                </c:pt>
                <c:pt idx="197">
                  <c:v>0.47279012731481479</c:v>
                </c:pt>
                <c:pt idx="198">
                  <c:v>0.47279774305555561</c:v>
                </c:pt>
                <c:pt idx="199">
                  <c:v>0.47280531250000002</c:v>
                </c:pt>
                <c:pt idx="200">
                  <c:v>0.47281289351851852</c:v>
                </c:pt>
                <c:pt idx="201">
                  <c:v>0.47282047453703702</c:v>
                </c:pt>
                <c:pt idx="202">
                  <c:v>0.47282804398148143</c:v>
                </c:pt>
                <c:pt idx="203">
                  <c:v>0.47283561342592595</c:v>
                </c:pt>
                <c:pt idx="204">
                  <c:v>0.47284318287037036</c:v>
                </c:pt>
                <c:pt idx="205">
                  <c:v>0.47285079861111107</c:v>
                </c:pt>
                <c:pt idx="206">
                  <c:v>0.47285836805555559</c:v>
                </c:pt>
                <c:pt idx="207">
                  <c:v>0.4728659375</c:v>
                </c:pt>
                <c:pt idx="208">
                  <c:v>0.4728735185185185</c:v>
                </c:pt>
                <c:pt idx="209">
                  <c:v>0.47288108796296296</c:v>
                </c:pt>
                <c:pt idx="210">
                  <c:v>0.47288865740740738</c:v>
                </c:pt>
                <c:pt idx="211">
                  <c:v>0.47289625000000002</c:v>
                </c:pt>
                <c:pt idx="212">
                  <c:v>0.47290386574074073</c:v>
                </c:pt>
                <c:pt idx="213">
                  <c:v>0.47291144675925922</c:v>
                </c:pt>
                <c:pt idx="214">
                  <c:v>0.47291901620370375</c:v>
                </c:pt>
                <c:pt idx="215">
                  <c:v>0.47292658564814816</c:v>
                </c:pt>
                <c:pt idx="216">
                  <c:v>0.47293415509259257</c:v>
                </c:pt>
                <c:pt idx="217">
                  <c:v>0.47294172453703703</c:v>
                </c:pt>
                <c:pt idx="218">
                  <c:v>0.47294931712962968</c:v>
                </c:pt>
                <c:pt idx="219">
                  <c:v>0.4729569212962963</c:v>
                </c:pt>
                <c:pt idx="220">
                  <c:v>0.47296447916666667</c:v>
                </c:pt>
                <c:pt idx="221">
                  <c:v>0.47297204861111108</c:v>
                </c:pt>
                <c:pt idx="222">
                  <c:v>0.47297962962962964</c:v>
                </c:pt>
                <c:pt idx="223">
                  <c:v>0.47298722222222223</c:v>
                </c:pt>
                <c:pt idx="224">
                  <c:v>0.47299479166666664</c:v>
                </c:pt>
                <c:pt idx="225">
                  <c:v>0.4730023611111111</c:v>
                </c:pt>
                <c:pt idx="226">
                  <c:v>0.47300997685185187</c:v>
                </c:pt>
                <c:pt idx="227">
                  <c:v>0.47301755787037036</c:v>
                </c:pt>
                <c:pt idx="228">
                  <c:v>0.47302513888888886</c:v>
                </c:pt>
                <c:pt idx="229">
                  <c:v>0.47303271990740742</c:v>
                </c:pt>
                <c:pt idx="230">
                  <c:v>0.4730402777777778</c:v>
                </c:pt>
                <c:pt idx="231">
                  <c:v>0.47304784722222221</c:v>
                </c:pt>
                <c:pt idx="232">
                  <c:v>0.47305541666666667</c:v>
                </c:pt>
                <c:pt idx="233">
                  <c:v>0.47306303240740744</c:v>
                </c:pt>
                <c:pt idx="234">
                  <c:v>0.47307060185185185</c:v>
                </c:pt>
                <c:pt idx="235">
                  <c:v>0.47307818287037035</c:v>
                </c:pt>
                <c:pt idx="236">
                  <c:v>0.47308575231481481</c:v>
                </c:pt>
                <c:pt idx="237">
                  <c:v>0.47309332175925922</c:v>
                </c:pt>
                <c:pt idx="238">
                  <c:v>0.47310089120370374</c:v>
                </c:pt>
                <c:pt idx="239">
                  <c:v>0.47310847222222224</c:v>
                </c:pt>
                <c:pt idx="240">
                  <c:v>0.47311608796296295</c:v>
                </c:pt>
                <c:pt idx="241">
                  <c:v>0.47312365740740742</c:v>
                </c:pt>
                <c:pt idx="242">
                  <c:v>0.47313123842592592</c:v>
                </c:pt>
                <c:pt idx="243">
                  <c:v>0.47313881944444441</c:v>
                </c:pt>
                <c:pt idx="244">
                  <c:v>0.47314638888888888</c:v>
                </c:pt>
                <c:pt idx="245">
                  <c:v>0.47315396990740743</c:v>
                </c:pt>
                <c:pt idx="246">
                  <c:v>0.47316153935185185</c:v>
                </c:pt>
                <c:pt idx="247">
                  <c:v>0.47316910879629631</c:v>
                </c:pt>
                <c:pt idx="248">
                  <c:v>0.47317673611111116</c:v>
                </c:pt>
                <c:pt idx="249">
                  <c:v>0.47318432870370369</c:v>
                </c:pt>
                <c:pt idx="250">
                  <c:v>0.47319189814814816</c:v>
                </c:pt>
                <c:pt idx="251">
                  <c:v>0.47319946759259257</c:v>
                </c:pt>
                <c:pt idx="252">
                  <c:v>0.47320703703703709</c:v>
                </c:pt>
                <c:pt idx="253">
                  <c:v>0.47321461805555559</c:v>
                </c:pt>
                <c:pt idx="254">
                  <c:v>0.47322222222222221</c:v>
                </c:pt>
                <c:pt idx="255">
                  <c:v>0.47322980324074071</c:v>
                </c:pt>
                <c:pt idx="256">
                  <c:v>0.47323737268518523</c:v>
                </c:pt>
                <c:pt idx="257">
                  <c:v>0.47324494212962964</c:v>
                </c:pt>
                <c:pt idx="258">
                  <c:v>0.47325252314814814</c:v>
                </c:pt>
                <c:pt idx="259">
                  <c:v>0.47326010416666664</c:v>
                </c:pt>
                <c:pt idx="260">
                  <c:v>0.47326767361111116</c:v>
                </c:pt>
                <c:pt idx="261">
                  <c:v>0.47327525462962966</c:v>
                </c:pt>
                <c:pt idx="262">
                  <c:v>0.47328284722222219</c:v>
                </c:pt>
                <c:pt idx="263">
                  <c:v>0.47329042824074069</c:v>
                </c:pt>
                <c:pt idx="264">
                  <c:v>0.47329799768518521</c:v>
                </c:pt>
                <c:pt idx="265">
                  <c:v>0.47330556712962962</c:v>
                </c:pt>
                <c:pt idx="266">
                  <c:v>0.47331313657407409</c:v>
                </c:pt>
                <c:pt idx="267">
                  <c:v>0.4733207060185185</c:v>
                </c:pt>
                <c:pt idx="268">
                  <c:v>0.47332828703703705</c:v>
                </c:pt>
                <c:pt idx="269">
                  <c:v>0.47333590277777776</c:v>
                </c:pt>
                <c:pt idx="270">
                  <c:v>0.47334348379629626</c:v>
                </c:pt>
                <c:pt idx="271">
                  <c:v>0.47335106481481476</c:v>
                </c:pt>
                <c:pt idx="272">
                  <c:v>0.47335863425925928</c:v>
                </c:pt>
                <c:pt idx="273">
                  <c:v>0.47336621527777778</c:v>
                </c:pt>
                <c:pt idx="274">
                  <c:v>0.47337378472222219</c:v>
                </c:pt>
                <c:pt idx="275">
                  <c:v>0.47338136574074069</c:v>
                </c:pt>
                <c:pt idx="276">
                  <c:v>0.47338908564814813</c:v>
                </c:pt>
                <c:pt idx="277">
                  <c:v>0.47339666666666669</c:v>
                </c:pt>
                <c:pt idx="278">
                  <c:v>0.47340424768518519</c:v>
                </c:pt>
                <c:pt idx="279">
                  <c:v>0.47341182870370369</c:v>
                </c:pt>
                <c:pt idx="280">
                  <c:v>0.4734193981481481</c:v>
                </c:pt>
                <c:pt idx="281">
                  <c:v>0.47342697916666671</c:v>
                </c:pt>
                <c:pt idx="282">
                  <c:v>0.4734345601851852</c:v>
                </c:pt>
                <c:pt idx="283">
                  <c:v>0.47344218750000006</c:v>
                </c:pt>
                <c:pt idx="284">
                  <c:v>0.47344976851851855</c:v>
                </c:pt>
                <c:pt idx="285">
                  <c:v>0.47345733796296297</c:v>
                </c:pt>
                <c:pt idx="286">
                  <c:v>0.47346490740740738</c:v>
                </c:pt>
                <c:pt idx="287">
                  <c:v>0.47347247685185184</c:v>
                </c:pt>
                <c:pt idx="288">
                  <c:v>0.4734800578703704</c:v>
                </c:pt>
                <c:pt idx="289">
                  <c:v>0.47348762731481481</c:v>
                </c:pt>
                <c:pt idx="290">
                  <c:v>0.47349523148148148</c:v>
                </c:pt>
                <c:pt idx="291">
                  <c:v>0.47350280092592589</c:v>
                </c:pt>
                <c:pt idx="292">
                  <c:v>0.47351038194444445</c:v>
                </c:pt>
                <c:pt idx="293">
                  <c:v>0.47351796296296295</c:v>
                </c:pt>
                <c:pt idx="294">
                  <c:v>0.47352553240740741</c:v>
                </c:pt>
                <c:pt idx="295">
                  <c:v>0.47353312500000005</c:v>
                </c:pt>
                <c:pt idx="296">
                  <c:v>0.47354070601851855</c:v>
                </c:pt>
                <c:pt idx="297">
                  <c:v>0.47354829861111108</c:v>
                </c:pt>
                <c:pt idx="298">
                  <c:v>0.47355587962962958</c:v>
                </c:pt>
                <c:pt idx="299">
                  <c:v>0.47356346064814819</c:v>
                </c:pt>
                <c:pt idx="300">
                  <c:v>0.4735710300925926</c:v>
                </c:pt>
                <c:pt idx="301">
                  <c:v>0.4735786111111111</c:v>
                </c:pt>
                <c:pt idx="302">
                  <c:v>0.47358618055555551</c:v>
                </c:pt>
                <c:pt idx="303">
                  <c:v>0.47359376157407412</c:v>
                </c:pt>
                <c:pt idx="304">
                  <c:v>0.47360136574074074</c:v>
                </c:pt>
                <c:pt idx="305">
                  <c:v>0.47360893518518515</c:v>
                </c:pt>
                <c:pt idx="306">
                  <c:v>0.47361650462962962</c:v>
                </c:pt>
                <c:pt idx="307">
                  <c:v>0.47362407407407409</c:v>
                </c:pt>
                <c:pt idx="308">
                  <c:v>0.47363164351851855</c:v>
                </c:pt>
                <c:pt idx="309">
                  <c:v>0.47363921296296296</c:v>
                </c:pt>
                <c:pt idx="310">
                  <c:v>0.47364680555555555</c:v>
                </c:pt>
                <c:pt idx="311">
                  <c:v>0.47365440972222222</c:v>
                </c:pt>
                <c:pt idx="312">
                  <c:v>0.47366199074074072</c:v>
                </c:pt>
                <c:pt idx="313">
                  <c:v>0.47366956018518519</c:v>
                </c:pt>
                <c:pt idx="314">
                  <c:v>0.47367714120370369</c:v>
                </c:pt>
                <c:pt idx="315">
                  <c:v>0.47368471064814816</c:v>
                </c:pt>
                <c:pt idx="316">
                  <c:v>0.47369228009259262</c:v>
                </c:pt>
                <c:pt idx="317">
                  <c:v>0.47369986111111112</c:v>
                </c:pt>
                <c:pt idx="318">
                  <c:v>0.47370747685185188</c:v>
                </c:pt>
                <c:pt idx="319">
                  <c:v>0.47371504629629629</c:v>
                </c:pt>
                <c:pt idx="320">
                  <c:v>0.47372262731481479</c:v>
                </c:pt>
                <c:pt idx="321">
                  <c:v>0.47373018518518517</c:v>
                </c:pt>
                <c:pt idx="322">
                  <c:v>0.47373775462962958</c:v>
                </c:pt>
                <c:pt idx="323">
                  <c:v>0.47374534722222222</c:v>
                </c:pt>
                <c:pt idx="324">
                  <c:v>0.47375291666666669</c:v>
                </c:pt>
                <c:pt idx="325">
                  <c:v>0.4737605324074074</c:v>
                </c:pt>
                <c:pt idx="326">
                  <c:v>0.47376810185185186</c:v>
                </c:pt>
                <c:pt idx="327">
                  <c:v>0.47377568287037036</c:v>
                </c:pt>
                <c:pt idx="328">
                  <c:v>0.47378326388888886</c:v>
                </c:pt>
                <c:pt idx="329">
                  <c:v>0.47379083333333333</c:v>
                </c:pt>
                <c:pt idx="330">
                  <c:v>0.47379840277777779</c:v>
                </c:pt>
                <c:pt idx="331">
                  <c:v>0.47380597222222226</c:v>
                </c:pt>
                <c:pt idx="332">
                  <c:v>0.47381358796296297</c:v>
                </c:pt>
                <c:pt idx="333">
                  <c:v>0.47382115740740738</c:v>
                </c:pt>
                <c:pt idx="334">
                  <c:v>0.47382873842592593</c:v>
                </c:pt>
                <c:pt idx="335">
                  <c:v>0.47383631944444443</c:v>
                </c:pt>
                <c:pt idx="336">
                  <c:v>0.47384387731481481</c:v>
                </c:pt>
                <c:pt idx="337">
                  <c:v>0.47385144675925922</c:v>
                </c:pt>
                <c:pt idx="338">
                  <c:v>0.47385902777777783</c:v>
                </c:pt>
                <c:pt idx="339">
                  <c:v>0.47386664351851854</c:v>
                </c:pt>
                <c:pt idx="340">
                  <c:v>0.47387421296296295</c:v>
                </c:pt>
                <c:pt idx="341">
                  <c:v>0.47388179398148145</c:v>
                </c:pt>
                <c:pt idx="342">
                  <c:v>0.47388936342592597</c:v>
                </c:pt>
                <c:pt idx="343">
                  <c:v>0.47389694444444447</c:v>
                </c:pt>
                <c:pt idx="344">
                  <c:v>0.473904537037037</c:v>
                </c:pt>
                <c:pt idx="345">
                  <c:v>0.47391211805555561</c:v>
                </c:pt>
                <c:pt idx="346">
                  <c:v>0.47391972222222223</c:v>
                </c:pt>
                <c:pt idx="347">
                  <c:v>0.47392730324074073</c:v>
                </c:pt>
                <c:pt idx="348">
                  <c:v>0.47393488425925923</c:v>
                </c:pt>
                <c:pt idx="349">
                  <c:v>0.47394247685185187</c:v>
                </c:pt>
                <c:pt idx="350">
                  <c:v>0.47395004629629628</c:v>
                </c:pt>
                <c:pt idx="351">
                  <c:v>0.47395762731481478</c:v>
                </c:pt>
                <c:pt idx="352">
                  <c:v>0.47396519675925924</c:v>
                </c:pt>
                <c:pt idx="353">
                  <c:v>0.47397281250000001</c:v>
                </c:pt>
                <c:pt idx="354">
                  <c:v>0.47398038194444442</c:v>
                </c:pt>
                <c:pt idx="355">
                  <c:v>0.47398796296296292</c:v>
                </c:pt>
                <c:pt idx="356">
                  <c:v>0.47399552083333335</c:v>
                </c:pt>
                <c:pt idx="357">
                  <c:v>0.47400310185185185</c:v>
                </c:pt>
                <c:pt idx="358">
                  <c:v>0.47401067129629632</c:v>
                </c:pt>
                <c:pt idx="359">
                  <c:v>0.47401825231481481</c:v>
                </c:pt>
                <c:pt idx="360">
                  <c:v>0.47402585648148149</c:v>
                </c:pt>
                <c:pt idx="361">
                  <c:v>0.47403342592592596</c:v>
                </c:pt>
                <c:pt idx="362">
                  <c:v>0.47404099537037037</c:v>
                </c:pt>
                <c:pt idx="363">
                  <c:v>0.47404856481481478</c:v>
                </c:pt>
                <c:pt idx="364">
                  <c:v>0.47405613425925924</c:v>
                </c:pt>
                <c:pt idx="365">
                  <c:v>0.4740637152777778</c:v>
                </c:pt>
                <c:pt idx="366">
                  <c:v>0.47407128472222221</c:v>
                </c:pt>
                <c:pt idx="367">
                  <c:v>0.47407888888888888</c:v>
                </c:pt>
                <c:pt idx="368">
                  <c:v>0.47408645833333335</c:v>
                </c:pt>
                <c:pt idx="369">
                  <c:v>0.47409402777777782</c:v>
                </c:pt>
                <c:pt idx="370">
                  <c:v>0.47410159722222223</c:v>
                </c:pt>
                <c:pt idx="371">
                  <c:v>0.47410917824074073</c:v>
                </c:pt>
                <c:pt idx="372">
                  <c:v>0.47411674768518514</c:v>
                </c:pt>
                <c:pt idx="373">
                  <c:v>0.47412432870370375</c:v>
                </c:pt>
                <c:pt idx="374">
                  <c:v>0.47413193287037037</c:v>
                </c:pt>
                <c:pt idx="375">
                  <c:v>0.47413951388888886</c:v>
                </c:pt>
                <c:pt idx="376">
                  <c:v>0.47414708333333339</c:v>
                </c:pt>
                <c:pt idx="377">
                  <c:v>0.4741546527777778</c:v>
                </c:pt>
                <c:pt idx="378">
                  <c:v>0.47416222222222221</c:v>
                </c:pt>
                <c:pt idx="379">
                  <c:v>0.47416979166666667</c:v>
                </c:pt>
                <c:pt idx="380">
                  <c:v>0.47417737268518517</c:v>
                </c:pt>
                <c:pt idx="381">
                  <c:v>0.47418495370370373</c:v>
                </c:pt>
                <c:pt idx="382">
                  <c:v>0.47419255787037035</c:v>
                </c:pt>
                <c:pt idx="383">
                  <c:v>0.47420013888888884</c:v>
                </c:pt>
                <c:pt idx="384">
                  <c:v>0.47420771990740745</c:v>
                </c:pt>
                <c:pt idx="385">
                  <c:v>0.47421528935185187</c:v>
                </c:pt>
                <c:pt idx="386">
                  <c:v>0.47422285879629628</c:v>
                </c:pt>
                <c:pt idx="387">
                  <c:v>0.47423043981481477</c:v>
                </c:pt>
                <c:pt idx="388">
                  <c:v>0.47423802083333338</c:v>
                </c:pt>
                <c:pt idx="389">
                  <c:v>0.4742456712962963</c:v>
                </c:pt>
                <c:pt idx="390">
                  <c:v>0.47425324074074071</c:v>
                </c:pt>
                <c:pt idx="391">
                  <c:v>0.47426079861111115</c:v>
                </c:pt>
                <c:pt idx="392">
                  <c:v>0.47426836805555556</c:v>
                </c:pt>
                <c:pt idx="393">
                  <c:v>0.47427594907407405</c:v>
                </c:pt>
                <c:pt idx="394">
                  <c:v>0.47428351851851852</c:v>
                </c:pt>
                <c:pt idx="395">
                  <c:v>0.47429108796296293</c:v>
                </c:pt>
                <c:pt idx="396">
                  <c:v>0.47429870370370369</c:v>
                </c:pt>
                <c:pt idx="397">
                  <c:v>0.47430627314814816</c:v>
                </c:pt>
                <c:pt idx="398">
                  <c:v>0.47431385416666666</c:v>
                </c:pt>
                <c:pt idx="399">
                  <c:v>0.47432142361111113</c:v>
                </c:pt>
                <c:pt idx="400">
                  <c:v>0.47432899305555559</c:v>
                </c:pt>
                <c:pt idx="401">
                  <c:v>0.47433657407407409</c:v>
                </c:pt>
                <c:pt idx="402">
                  <c:v>0.47434415509259259</c:v>
                </c:pt>
                <c:pt idx="403">
                  <c:v>0.47435188657407407</c:v>
                </c:pt>
                <c:pt idx="404">
                  <c:v>0.47435946759259262</c:v>
                </c:pt>
                <c:pt idx="405">
                  <c:v>0.47436703703703703</c:v>
                </c:pt>
                <c:pt idx="406">
                  <c:v>0.47437461805555553</c:v>
                </c:pt>
                <c:pt idx="407">
                  <c:v>0.4743821875</c:v>
                </c:pt>
                <c:pt idx="408">
                  <c:v>0.47438978009259264</c:v>
                </c:pt>
                <c:pt idx="409">
                  <c:v>0.47439738425925926</c:v>
                </c:pt>
                <c:pt idx="410">
                  <c:v>0.47440495370370367</c:v>
                </c:pt>
                <c:pt idx="411">
                  <c:v>0.47441253472222228</c:v>
                </c:pt>
                <c:pt idx="412">
                  <c:v>0.47442010416666669</c:v>
                </c:pt>
                <c:pt idx="413">
                  <c:v>0.47442768518518519</c:v>
                </c:pt>
                <c:pt idx="414">
                  <c:v>0.47443526620370369</c:v>
                </c:pt>
                <c:pt idx="415">
                  <c:v>0.47444284722222224</c:v>
                </c:pt>
                <c:pt idx="416">
                  <c:v>0.47445045138888892</c:v>
                </c:pt>
                <c:pt idx="417">
                  <c:v>0.47445802083333333</c:v>
                </c:pt>
                <c:pt idx="418">
                  <c:v>0.47446560185185183</c:v>
                </c:pt>
                <c:pt idx="419">
                  <c:v>0.47447317129629635</c:v>
                </c:pt>
                <c:pt idx="420">
                  <c:v>0.47448074074074076</c:v>
                </c:pt>
                <c:pt idx="421">
                  <c:v>0.47448832175925926</c:v>
                </c:pt>
                <c:pt idx="422">
                  <c:v>0.47449589120370367</c:v>
                </c:pt>
                <c:pt idx="423">
                  <c:v>0.4745034953703704</c:v>
                </c:pt>
                <c:pt idx="424">
                  <c:v>0.47451108796296299</c:v>
                </c:pt>
                <c:pt idx="425">
                  <c:v>0.47451866898148148</c:v>
                </c:pt>
                <c:pt idx="426">
                  <c:v>0.47452623842592589</c:v>
                </c:pt>
                <c:pt idx="427">
                  <c:v>0.47453380787037042</c:v>
                </c:pt>
                <c:pt idx="428">
                  <c:v>0.47454138888888892</c:v>
                </c:pt>
                <c:pt idx="429">
                  <c:v>0.47454895833333333</c:v>
                </c:pt>
                <c:pt idx="430">
                  <c:v>0.47455657407407409</c:v>
                </c:pt>
                <c:pt idx="431">
                  <c:v>0.47456414351851856</c:v>
                </c:pt>
                <c:pt idx="432">
                  <c:v>0.47457172453703705</c:v>
                </c:pt>
                <c:pt idx="433">
                  <c:v>0.47457930555555555</c:v>
                </c:pt>
                <c:pt idx="434">
                  <c:v>0.47458687499999996</c:v>
                </c:pt>
                <c:pt idx="435">
                  <c:v>0.47459445601851852</c:v>
                </c:pt>
                <c:pt idx="436">
                  <c:v>0.47460208333333331</c:v>
                </c:pt>
                <c:pt idx="437">
                  <c:v>0.47460965277777772</c:v>
                </c:pt>
                <c:pt idx="438">
                  <c:v>0.47461722222222225</c:v>
                </c:pt>
                <c:pt idx="439">
                  <c:v>0.47462480324074074</c:v>
                </c:pt>
                <c:pt idx="440">
                  <c:v>0.47463238425925924</c:v>
                </c:pt>
                <c:pt idx="441">
                  <c:v>0.47463994212962962</c:v>
                </c:pt>
                <c:pt idx="442">
                  <c:v>0.47464751157407409</c:v>
                </c:pt>
                <c:pt idx="443">
                  <c:v>0.47465515046296297</c:v>
                </c:pt>
                <c:pt idx="444">
                  <c:v>0.47466271990740738</c:v>
                </c:pt>
                <c:pt idx="445">
                  <c:v>0.47467030092592594</c:v>
                </c:pt>
                <c:pt idx="446">
                  <c:v>0.47467788194444444</c:v>
                </c:pt>
                <c:pt idx="447">
                  <c:v>0.47468546296296293</c:v>
                </c:pt>
                <c:pt idx="448">
                  <c:v>0.47469304398148143</c:v>
                </c:pt>
                <c:pt idx="449">
                  <c:v>0.47470062500000004</c:v>
                </c:pt>
                <c:pt idx="450">
                  <c:v>0.47470826388888887</c:v>
                </c:pt>
                <c:pt idx="451">
                  <c:v>0.47471584490740737</c:v>
                </c:pt>
                <c:pt idx="452">
                  <c:v>0.47472343750000001</c:v>
                </c:pt>
                <c:pt idx="453">
                  <c:v>0.4747310300925926</c:v>
                </c:pt>
                <c:pt idx="454">
                  <c:v>0.47473859953703701</c:v>
                </c:pt>
                <c:pt idx="455">
                  <c:v>0.47474616898148153</c:v>
                </c:pt>
                <c:pt idx="456">
                  <c:v>0.47475379629629627</c:v>
                </c:pt>
                <c:pt idx="457">
                  <c:v>0.47476136574074074</c:v>
                </c:pt>
                <c:pt idx="458">
                  <c:v>0.47476894675925929</c:v>
                </c:pt>
                <c:pt idx="459">
                  <c:v>0.47477653935185188</c:v>
                </c:pt>
                <c:pt idx="460">
                  <c:v>0.47478410879629629</c:v>
                </c:pt>
                <c:pt idx="461">
                  <c:v>0.4747916782407407</c:v>
                </c:pt>
                <c:pt idx="462">
                  <c:v>0.47479927083333334</c:v>
                </c:pt>
                <c:pt idx="463">
                  <c:v>0.47480687500000002</c:v>
                </c:pt>
                <c:pt idx="464">
                  <c:v>0.47481445601851852</c:v>
                </c:pt>
                <c:pt idx="465">
                  <c:v>0.47482204861111116</c:v>
                </c:pt>
                <c:pt idx="466">
                  <c:v>0.47482961805555557</c:v>
                </c:pt>
                <c:pt idx="467">
                  <c:v>0.47483718749999998</c:v>
                </c:pt>
                <c:pt idx="468">
                  <c:v>0.47484475694444445</c:v>
                </c:pt>
                <c:pt idx="469">
                  <c:v>0.47485232638888886</c:v>
                </c:pt>
                <c:pt idx="470">
                  <c:v>0.47485994212962962</c:v>
                </c:pt>
                <c:pt idx="471">
                  <c:v>0.47486751157407409</c:v>
                </c:pt>
                <c:pt idx="472">
                  <c:v>0.47487509259259258</c:v>
                </c:pt>
                <c:pt idx="473">
                  <c:v>0.47488266203703705</c:v>
                </c:pt>
                <c:pt idx="474">
                  <c:v>0.47489024305555555</c:v>
                </c:pt>
                <c:pt idx="475">
                  <c:v>0.47489781250000002</c:v>
                </c:pt>
                <c:pt idx="476">
                  <c:v>0.47490539351851851</c:v>
                </c:pt>
                <c:pt idx="477">
                  <c:v>0.47491305555555557</c:v>
                </c:pt>
                <c:pt idx="478">
                  <c:v>0.47492062499999999</c:v>
                </c:pt>
                <c:pt idx="479">
                  <c:v>0.47492820601851848</c:v>
                </c:pt>
                <c:pt idx="480">
                  <c:v>0.47493578703703704</c:v>
                </c:pt>
                <c:pt idx="481">
                  <c:v>0.47494336805555554</c:v>
                </c:pt>
                <c:pt idx="482">
                  <c:v>0.47495094907407404</c:v>
                </c:pt>
                <c:pt idx="483">
                  <c:v>0.47495853009259265</c:v>
                </c:pt>
                <c:pt idx="484">
                  <c:v>0.47496618055555556</c:v>
                </c:pt>
                <c:pt idx="485">
                  <c:v>0.47497374999999997</c:v>
                </c:pt>
                <c:pt idx="486">
                  <c:v>0.47498131944444449</c:v>
                </c:pt>
                <c:pt idx="487">
                  <c:v>0.47498890046296299</c:v>
                </c:pt>
                <c:pt idx="488">
                  <c:v>0.4749964699074074</c:v>
                </c:pt>
                <c:pt idx="489">
                  <c:v>0.47500403935185181</c:v>
                </c:pt>
                <c:pt idx="490">
                  <c:v>0.47501162037037042</c:v>
                </c:pt>
                <c:pt idx="491">
                  <c:v>0.47501923611111113</c:v>
                </c:pt>
                <c:pt idx="492">
                  <c:v>0.47502681712962963</c:v>
                </c:pt>
                <c:pt idx="493">
                  <c:v>0.47503438657407404</c:v>
                </c:pt>
                <c:pt idx="494">
                  <c:v>0.4750419675925926</c:v>
                </c:pt>
                <c:pt idx="495">
                  <c:v>0.47504954861111109</c:v>
                </c:pt>
                <c:pt idx="496">
                  <c:v>0.47505711805555556</c:v>
                </c:pt>
                <c:pt idx="497">
                  <c:v>0.47506468749999997</c:v>
                </c:pt>
                <c:pt idx="498">
                  <c:v>0.47507230324074073</c:v>
                </c:pt>
                <c:pt idx="499">
                  <c:v>0.4750798726851852</c:v>
                </c:pt>
                <c:pt idx="500">
                  <c:v>0.4750874537037037</c:v>
                </c:pt>
                <c:pt idx="501">
                  <c:v>0.47509503472222225</c:v>
                </c:pt>
                <c:pt idx="502">
                  <c:v>0.47510261574074075</c:v>
                </c:pt>
                <c:pt idx="503">
                  <c:v>0.47511017361111113</c:v>
                </c:pt>
                <c:pt idx="504">
                  <c:v>0.47511774305555554</c:v>
                </c:pt>
                <c:pt idx="505">
                  <c:v>0.4751253587962963</c:v>
                </c:pt>
                <c:pt idx="506">
                  <c:v>0.4751329398148148</c:v>
                </c:pt>
                <c:pt idx="507">
                  <c:v>0.47514050925925927</c:v>
                </c:pt>
                <c:pt idx="508">
                  <c:v>0.47514807870370368</c:v>
                </c:pt>
                <c:pt idx="509">
                  <c:v>0.47515565972222223</c:v>
                </c:pt>
                <c:pt idx="510">
                  <c:v>0.47516324074074073</c:v>
                </c:pt>
                <c:pt idx="511">
                  <c:v>0.4751708101851852</c:v>
                </c:pt>
                <c:pt idx="512">
                  <c:v>0.47517842592592591</c:v>
                </c:pt>
                <c:pt idx="513">
                  <c:v>0.47518599537037037</c:v>
                </c:pt>
                <c:pt idx="514">
                  <c:v>0.47519356481481484</c:v>
                </c:pt>
                <c:pt idx="515">
                  <c:v>0.47520114583333334</c:v>
                </c:pt>
                <c:pt idx="516">
                  <c:v>0.47520872685185184</c:v>
                </c:pt>
                <c:pt idx="517">
                  <c:v>0.47521630787037039</c:v>
                </c:pt>
                <c:pt idx="518">
                  <c:v>0.47522386574074077</c:v>
                </c:pt>
                <c:pt idx="519">
                  <c:v>0.47523146990740739</c:v>
                </c:pt>
                <c:pt idx="520">
                  <c:v>0.4752390393518518</c:v>
                </c:pt>
                <c:pt idx="521">
                  <c:v>0.47524660879629632</c:v>
                </c:pt>
                <c:pt idx="522">
                  <c:v>0.47525418981481482</c:v>
                </c:pt>
                <c:pt idx="523">
                  <c:v>0.47526177083333332</c:v>
                </c:pt>
                <c:pt idx="524">
                  <c:v>0.47526934027777773</c:v>
                </c:pt>
                <c:pt idx="525">
                  <c:v>0.47527692129629634</c:v>
                </c:pt>
                <c:pt idx="526">
                  <c:v>0.47528449074074075</c:v>
                </c:pt>
                <c:pt idx="527">
                  <c:v>0.47529210648148146</c:v>
                </c:pt>
                <c:pt idx="528">
                  <c:v>0.47529967592592598</c:v>
                </c:pt>
                <c:pt idx="529">
                  <c:v>0.47530725694444448</c:v>
                </c:pt>
                <c:pt idx="530">
                  <c:v>0.47531483796296298</c:v>
                </c:pt>
                <c:pt idx="531">
                  <c:v>0.47532240740740739</c:v>
                </c:pt>
                <c:pt idx="532">
                  <c:v>0.4753299768518518</c:v>
                </c:pt>
                <c:pt idx="533">
                  <c:v>0.47533754629629632</c:v>
                </c:pt>
                <c:pt idx="534">
                  <c:v>0.47534516203703703</c:v>
                </c:pt>
                <c:pt idx="535">
                  <c:v>0.47535274305555553</c:v>
                </c:pt>
                <c:pt idx="536">
                  <c:v>0.47536032407407408</c:v>
                </c:pt>
                <c:pt idx="537">
                  <c:v>0.47536790509259258</c:v>
                </c:pt>
                <c:pt idx="538">
                  <c:v>0.47537547453703705</c:v>
                </c:pt>
                <c:pt idx="539">
                  <c:v>0.47538304398148146</c:v>
                </c:pt>
                <c:pt idx="540">
                  <c:v>0.47539062500000001</c:v>
                </c:pt>
                <c:pt idx="541">
                  <c:v>0.47539824074074072</c:v>
                </c:pt>
                <c:pt idx="542">
                  <c:v>0.47540582175925922</c:v>
                </c:pt>
                <c:pt idx="543">
                  <c:v>0.47541339120370374</c:v>
                </c:pt>
                <c:pt idx="544">
                  <c:v>0.47542097222222224</c:v>
                </c:pt>
                <c:pt idx="545">
                  <c:v>0.47542854166666665</c:v>
                </c:pt>
                <c:pt idx="546">
                  <c:v>0.47543613425925924</c:v>
                </c:pt>
                <c:pt idx="547">
                  <c:v>0.47544370370370376</c:v>
                </c:pt>
                <c:pt idx="548">
                  <c:v>0.47545135416666667</c:v>
                </c:pt>
                <c:pt idx="549">
                  <c:v>0.47545893518518517</c:v>
                </c:pt>
                <c:pt idx="550">
                  <c:v>0.47546651620370373</c:v>
                </c:pt>
                <c:pt idx="551">
                  <c:v>0.47547409722222223</c:v>
                </c:pt>
                <c:pt idx="552">
                  <c:v>0.47548167824074072</c:v>
                </c:pt>
                <c:pt idx="553">
                  <c:v>0.47548924768518513</c:v>
                </c:pt>
                <c:pt idx="554">
                  <c:v>0.47549687499999999</c:v>
                </c:pt>
                <c:pt idx="555">
                  <c:v>0.47550445601851848</c:v>
                </c:pt>
                <c:pt idx="556">
                  <c:v>0.47551203703703698</c:v>
                </c:pt>
                <c:pt idx="557">
                  <c:v>0.47551961805555559</c:v>
                </c:pt>
                <c:pt idx="558">
                  <c:v>0.47552719907407409</c:v>
                </c:pt>
                <c:pt idx="559">
                  <c:v>0.4755347685185185</c:v>
                </c:pt>
                <c:pt idx="560">
                  <c:v>0.47554236111111114</c:v>
                </c:pt>
                <c:pt idx="561">
                  <c:v>0.47554996527777776</c:v>
                </c:pt>
                <c:pt idx="562">
                  <c:v>0.47555754629629626</c:v>
                </c:pt>
                <c:pt idx="563">
                  <c:v>0.47556511574074073</c:v>
                </c:pt>
                <c:pt idx="564">
                  <c:v>0.4755726851851852</c:v>
                </c:pt>
                <c:pt idx="565">
                  <c:v>0.47558026620370369</c:v>
                </c:pt>
                <c:pt idx="566">
                  <c:v>0.47558783564814816</c:v>
                </c:pt>
                <c:pt idx="567">
                  <c:v>0.47559541666666666</c:v>
                </c:pt>
                <c:pt idx="568">
                  <c:v>0.47560302083333333</c:v>
                </c:pt>
                <c:pt idx="569">
                  <c:v>0.47561060185185183</c:v>
                </c:pt>
                <c:pt idx="570">
                  <c:v>0.47561818287037033</c:v>
                </c:pt>
                <c:pt idx="571">
                  <c:v>0.47562576388888894</c:v>
                </c:pt>
                <c:pt idx="572">
                  <c:v>0.47563334490740744</c:v>
                </c:pt>
                <c:pt idx="573">
                  <c:v>0.47564091435185185</c:v>
                </c:pt>
                <c:pt idx="574">
                  <c:v>0.47564848379629626</c:v>
                </c:pt>
                <c:pt idx="575">
                  <c:v>0.47565609953703708</c:v>
                </c:pt>
                <c:pt idx="576">
                  <c:v>0.47566368055555558</c:v>
                </c:pt>
                <c:pt idx="577">
                  <c:v>0.47567126157407408</c:v>
                </c:pt>
                <c:pt idx="578">
                  <c:v>0.47567883101851849</c:v>
                </c:pt>
                <c:pt idx="579">
                  <c:v>0.47568642361111113</c:v>
                </c:pt>
                <c:pt idx="580">
                  <c:v>0.47569400462962963</c:v>
                </c:pt>
                <c:pt idx="581">
                  <c:v>0.47570156250000001</c:v>
                </c:pt>
                <c:pt idx="582">
                  <c:v>0.47570920138888889</c:v>
                </c:pt>
                <c:pt idx="583">
                  <c:v>0.47571677083333336</c:v>
                </c:pt>
                <c:pt idx="584">
                  <c:v>0.47572434027777777</c:v>
                </c:pt>
                <c:pt idx="585">
                  <c:v>0.47573190972222218</c:v>
                </c:pt>
                <c:pt idx="586">
                  <c:v>0.47573951388888891</c:v>
                </c:pt>
                <c:pt idx="587">
                  <c:v>0.47574709490740741</c:v>
                </c:pt>
                <c:pt idx="588">
                  <c:v>0.47575467592592591</c:v>
                </c:pt>
                <c:pt idx="589">
                  <c:v>0.47576229166666667</c:v>
                </c:pt>
                <c:pt idx="590">
                  <c:v>0.47576989583333334</c:v>
                </c:pt>
                <c:pt idx="591">
                  <c:v>0.47577746527777776</c:v>
                </c:pt>
                <c:pt idx="592">
                  <c:v>0.4757850578703704</c:v>
                </c:pt>
                <c:pt idx="593">
                  <c:v>0.47579265046296298</c:v>
                </c:pt>
                <c:pt idx="594">
                  <c:v>0.4758002199074074</c:v>
                </c:pt>
                <c:pt idx="595">
                  <c:v>0.47580783564814816</c:v>
                </c:pt>
                <c:pt idx="596">
                  <c:v>0.47581541666666666</c:v>
                </c:pt>
                <c:pt idx="597">
                  <c:v>0.47582300925925924</c:v>
                </c:pt>
                <c:pt idx="598">
                  <c:v>0.47583057870370365</c:v>
                </c:pt>
                <c:pt idx="599">
                  <c:v>0.47583814814814818</c:v>
                </c:pt>
                <c:pt idx="600">
                  <c:v>0.47584572916666668</c:v>
                </c:pt>
                <c:pt idx="601">
                  <c:v>0.47585329861111109</c:v>
                </c:pt>
                <c:pt idx="602">
                  <c:v>0.4758609143518519</c:v>
                </c:pt>
                <c:pt idx="603">
                  <c:v>0.47586848379629632</c:v>
                </c:pt>
                <c:pt idx="604">
                  <c:v>0.47587605324074073</c:v>
                </c:pt>
                <c:pt idx="605">
                  <c:v>0.47588363425925923</c:v>
                </c:pt>
                <c:pt idx="606">
                  <c:v>0.47589121527777772</c:v>
                </c:pt>
                <c:pt idx="607">
                  <c:v>0.47589878472222225</c:v>
                </c:pt>
                <c:pt idx="608">
                  <c:v>0.47590635416666666</c:v>
                </c:pt>
                <c:pt idx="609">
                  <c:v>0.47591395833333333</c:v>
                </c:pt>
                <c:pt idx="610">
                  <c:v>0.4759215277777778</c:v>
                </c:pt>
                <c:pt idx="611">
                  <c:v>0.4759291087962963</c:v>
                </c:pt>
                <c:pt idx="612">
                  <c:v>0.47593670138888888</c:v>
                </c:pt>
                <c:pt idx="613">
                  <c:v>0.47594427083333329</c:v>
                </c:pt>
                <c:pt idx="614">
                  <c:v>0.4759518518518519</c:v>
                </c:pt>
                <c:pt idx="615">
                  <c:v>0.47595949074074073</c:v>
                </c:pt>
                <c:pt idx="616">
                  <c:v>0.47596706018518514</c:v>
                </c:pt>
                <c:pt idx="617">
                  <c:v>0.47597462962962966</c:v>
                </c:pt>
                <c:pt idx="618">
                  <c:v>0.47598223379629628</c:v>
                </c:pt>
                <c:pt idx="619">
                  <c:v>0.47598981481481478</c:v>
                </c:pt>
                <c:pt idx="620">
                  <c:v>0.47599738425925925</c:v>
                </c:pt>
                <c:pt idx="621">
                  <c:v>0.47600497685185189</c:v>
                </c:pt>
                <c:pt idx="622">
                  <c:v>0.4760125925925926</c:v>
                </c:pt>
                <c:pt idx="623">
                  <c:v>0.4760201736111111</c:v>
                </c:pt>
                <c:pt idx="624">
                  <c:v>0.47602775462962965</c:v>
                </c:pt>
                <c:pt idx="625">
                  <c:v>0.47603535879629627</c:v>
                </c:pt>
                <c:pt idx="626">
                  <c:v>0.47604293981481477</c:v>
                </c:pt>
                <c:pt idx="627">
                  <c:v>0.47605052083333338</c:v>
                </c:pt>
                <c:pt idx="628">
                  <c:v>0.476058125</c:v>
                </c:pt>
                <c:pt idx="629">
                  <c:v>0.47606568287037038</c:v>
                </c:pt>
                <c:pt idx="630">
                  <c:v>0.47607325231481479</c:v>
                </c:pt>
                <c:pt idx="631">
                  <c:v>0.47608083333333334</c:v>
                </c:pt>
                <c:pt idx="632">
                  <c:v>0.47608841435185184</c:v>
                </c:pt>
                <c:pt idx="633">
                  <c:v>0.47609598379629631</c:v>
                </c:pt>
                <c:pt idx="634">
                  <c:v>0.47610356481481481</c:v>
                </c:pt>
                <c:pt idx="635">
                  <c:v>0.47611114583333336</c:v>
                </c:pt>
                <c:pt idx="636">
                  <c:v>0.47611874999999998</c:v>
                </c:pt>
                <c:pt idx="637">
                  <c:v>0.47612631944444445</c:v>
                </c:pt>
                <c:pt idx="638">
                  <c:v>0.47613390046296294</c:v>
                </c:pt>
                <c:pt idx="639">
                  <c:v>0.47614146990740741</c:v>
                </c:pt>
                <c:pt idx="640">
                  <c:v>0.47614905092592591</c:v>
                </c:pt>
                <c:pt idx="641">
                  <c:v>0.47615662037037038</c:v>
                </c:pt>
                <c:pt idx="642">
                  <c:v>0.47616420138888887</c:v>
                </c:pt>
                <c:pt idx="643">
                  <c:v>0.47617180555555555</c:v>
                </c:pt>
              </c:numCache>
            </c:numRef>
          </c:cat>
          <c:val>
            <c:numRef>
              <c:f>'Filtered Data'!$P$7:$P$699</c:f>
              <c:numCache>
                <c:formatCode>General</c:formatCode>
                <c:ptCount val="645"/>
                <c:pt idx="1">
                  <c:v>85.936999999999998</c:v>
                </c:pt>
                <c:pt idx="2">
                  <c:v>85.936999999999998</c:v>
                </c:pt>
                <c:pt idx="3">
                  <c:v>85.938000000000002</c:v>
                </c:pt>
                <c:pt idx="4">
                  <c:v>85.936999999999998</c:v>
                </c:pt>
                <c:pt idx="5">
                  <c:v>85.936999999999998</c:v>
                </c:pt>
                <c:pt idx="6">
                  <c:v>85.936999999999998</c:v>
                </c:pt>
                <c:pt idx="7">
                  <c:v>85.936999999999998</c:v>
                </c:pt>
                <c:pt idx="8">
                  <c:v>85.936999999999998</c:v>
                </c:pt>
                <c:pt idx="9">
                  <c:v>85.936999999999998</c:v>
                </c:pt>
                <c:pt idx="10">
                  <c:v>85.936999999999998</c:v>
                </c:pt>
                <c:pt idx="11">
                  <c:v>85.936999999999998</c:v>
                </c:pt>
                <c:pt idx="12">
                  <c:v>85.936999999999998</c:v>
                </c:pt>
                <c:pt idx="13">
                  <c:v>85.933999999999997</c:v>
                </c:pt>
                <c:pt idx="14">
                  <c:v>85.933999999999997</c:v>
                </c:pt>
                <c:pt idx="15">
                  <c:v>85.944999999999993</c:v>
                </c:pt>
                <c:pt idx="16">
                  <c:v>85.933999999999997</c:v>
                </c:pt>
                <c:pt idx="17">
                  <c:v>85.941000000000003</c:v>
                </c:pt>
                <c:pt idx="18">
                  <c:v>85.929000000000002</c:v>
                </c:pt>
                <c:pt idx="19">
                  <c:v>85.938000000000002</c:v>
                </c:pt>
                <c:pt idx="20">
                  <c:v>85.933999999999997</c:v>
                </c:pt>
                <c:pt idx="21">
                  <c:v>85.935000000000002</c:v>
                </c:pt>
                <c:pt idx="22">
                  <c:v>85.933999999999997</c:v>
                </c:pt>
                <c:pt idx="23">
                  <c:v>85.933999999999997</c:v>
                </c:pt>
                <c:pt idx="24">
                  <c:v>85.933000000000007</c:v>
                </c:pt>
                <c:pt idx="25">
                  <c:v>85.933999999999997</c:v>
                </c:pt>
                <c:pt idx="26">
                  <c:v>85.933999999999997</c:v>
                </c:pt>
                <c:pt idx="27">
                  <c:v>85.933999999999997</c:v>
                </c:pt>
                <c:pt idx="28">
                  <c:v>85.933999999999997</c:v>
                </c:pt>
                <c:pt idx="29">
                  <c:v>85.932000000000002</c:v>
                </c:pt>
                <c:pt idx="30">
                  <c:v>85.93</c:v>
                </c:pt>
                <c:pt idx="31">
                  <c:v>85.926000000000002</c:v>
                </c:pt>
                <c:pt idx="32">
                  <c:v>85.936999999999998</c:v>
                </c:pt>
                <c:pt idx="33">
                  <c:v>85.933000000000007</c:v>
                </c:pt>
                <c:pt idx="34">
                  <c:v>85.936999999999998</c:v>
                </c:pt>
                <c:pt idx="35">
                  <c:v>85.935000000000002</c:v>
                </c:pt>
                <c:pt idx="36">
                  <c:v>85.936999999999998</c:v>
                </c:pt>
                <c:pt idx="37">
                  <c:v>85.936000000000007</c:v>
                </c:pt>
                <c:pt idx="38">
                  <c:v>85.936000000000007</c:v>
                </c:pt>
                <c:pt idx="39">
                  <c:v>85.936000000000007</c:v>
                </c:pt>
                <c:pt idx="40">
                  <c:v>85.936000000000007</c:v>
                </c:pt>
                <c:pt idx="41">
                  <c:v>85.936000000000007</c:v>
                </c:pt>
                <c:pt idx="42">
                  <c:v>85.936000000000007</c:v>
                </c:pt>
                <c:pt idx="43">
                  <c:v>85.935000000000002</c:v>
                </c:pt>
                <c:pt idx="44">
                  <c:v>85.924999999999997</c:v>
                </c:pt>
                <c:pt idx="45">
                  <c:v>85.929000000000002</c:v>
                </c:pt>
                <c:pt idx="46">
                  <c:v>85.888999999999996</c:v>
                </c:pt>
                <c:pt idx="47">
                  <c:v>85.897000000000006</c:v>
                </c:pt>
                <c:pt idx="48">
                  <c:v>85.896000000000001</c:v>
                </c:pt>
                <c:pt idx="49">
                  <c:v>85.894999999999996</c:v>
                </c:pt>
                <c:pt idx="50">
                  <c:v>85.891000000000005</c:v>
                </c:pt>
                <c:pt idx="51">
                  <c:v>85.884</c:v>
                </c:pt>
                <c:pt idx="52">
                  <c:v>85.894999999999996</c:v>
                </c:pt>
                <c:pt idx="53">
                  <c:v>85.879000000000005</c:v>
                </c:pt>
                <c:pt idx="54">
                  <c:v>85.897000000000006</c:v>
                </c:pt>
                <c:pt idx="55">
                  <c:v>85.882000000000005</c:v>
                </c:pt>
                <c:pt idx="56">
                  <c:v>85.887</c:v>
                </c:pt>
                <c:pt idx="57">
                  <c:v>85.879000000000005</c:v>
                </c:pt>
                <c:pt idx="58">
                  <c:v>85.882999999999996</c:v>
                </c:pt>
                <c:pt idx="59">
                  <c:v>85.879000000000005</c:v>
                </c:pt>
                <c:pt idx="60">
                  <c:v>85.879000000000005</c:v>
                </c:pt>
                <c:pt idx="61">
                  <c:v>85.876999999999995</c:v>
                </c:pt>
                <c:pt idx="62">
                  <c:v>85.878</c:v>
                </c:pt>
                <c:pt idx="63">
                  <c:v>85.873000000000005</c:v>
                </c:pt>
                <c:pt idx="64">
                  <c:v>85.872</c:v>
                </c:pt>
                <c:pt idx="65">
                  <c:v>85.873000000000005</c:v>
                </c:pt>
                <c:pt idx="66">
                  <c:v>85.87</c:v>
                </c:pt>
                <c:pt idx="67">
                  <c:v>85.870999999999995</c:v>
                </c:pt>
                <c:pt idx="68">
                  <c:v>85.867999999999995</c:v>
                </c:pt>
                <c:pt idx="69">
                  <c:v>85.864999999999995</c:v>
                </c:pt>
                <c:pt idx="70">
                  <c:v>85.863</c:v>
                </c:pt>
                <c:pt idx="71">
                  <c:v>85.861999999999995</c:v>
                </c:pt>
                <c:pt idx="72">
                  <c:v>85.861999999999995</c:v>
                </c:pt>
                <c:pt idx="73">
                  <c:v>85.861999999999995</c:v>
                </c:pt>
                <c:pt idx="74">
                  <c:v>85.861000000000004</c:v>
                </c:pt>
                <c:pt idx="75">
                  <c:v>85.861000000000004</c:v>
                </c:pt>
                <c:pt idx="76">
                  <c:v>85.86</c:v>
                </c:pt>
                <c:pt idx="77">
                  <c:v>85.86</c:v>
                </c:pt>
                <c:pt idx="78">
                  <c:v>85.856999999999999</c:v>
                </c:pt>
                <c:pt idx="79">
                  <c:v>85.858000000000004</c:v>
                </c:pt>
                <c:pt idx="80">
                  <c:v>85.858000000000004</c:v>
                </c:pt>
                <c:pt idx="81">
                  <c:v>85.858999999999995</c:v>
                </c:pt>
                <c:pt idx="82">
                  <c:v>85.858000000000004</c:v>
                </c:pt>
                <c:pt idx="83">
                  <c:v>85.858999999999995</c:v>
                </c:pt>
                <c:pt idx="84">
                  <c:v>85.858999999999995</c:v>
                </c:pt>
                <c:pt idx="85">
                  <c:v>85.858000000000004</c:v>
                </c:pt>
                <c:pt idx="86">
                  <c:v>85.858000000000004</c:v>
                </c:pt>
                <c:pt idx="87">
                  <c:v>85.86</c:v>
                </c:pt>
                <c:pt idx="88">
                  <c:v>85.858999999999995</c:v>
                </c:pt>
                <c:pt idx="89">
                  <c:v>85.858999999999995</c:v>
                </c:pt>
                <c:pt idx="90">
                  <c:v>85.858999999999995</c:v>
                </c:pt>
                <c:pt idx="91">
                  <c:v>85.86</c:v>
                </c:pt>
                <c:pt idx="92">
                  <c:v>85.86</c:v>
                </c:pt>
                <c:pt idx="93">
                  <c:v>85.87</c:v>
                </c:pt>
                <c:pt idx="94">
                  <c:v>85.863</c:v>
                </c:pt>
                <c:pt idx="95">
                  <c:v>85.879000000000005</c:v>
                </c:pt>
                <c:pt idx="96">
                  <c:v>85.866</c:v>
                </c:pt>
                <c:pt idx="97">
                  <c:v>85.864000000000004</c:v>
                </c:pt>
                <c:pt idx="98">
                  <c:v>85.861000000000004</c:v>
                </c:pt>
                <c:pt idx="99">
                  <c:v>85.858999999999995</c:v>
                </c:pt>
                <c:pt idx="100">
                  <c:v>85.867000000000004</c:v>
                </c:pt>
                <c:pt idx="101">
                  <c:v>85.87</c:v>
                </c:pt>
                <c:pt idx="102">
                  <c:v>85.879000000000005</c:v>
                </c:pt>
                <c:pt idx="103">
                  <c:v>85.876999999999995</c:v>
                </c:pt>
                <c:pt idx="104">
                  <c:v>85.876999999999995</c:v>
                </c:pt>
                <c:pt idx="105">
                  <c:v>85.876999999999995</c:v>
                </c:pt>
                <c:pt idx="106">
                  <c:v>85.876000000000005</c:v>
                </c:pt>
                <c:pt idx="107">
                  <c:v>85.876999999999995</c:v>
                </c:pt>
                <c:pt idx="108">
                  <c:v>85.87</c:v>
                </c:pt>
                <c:pt idx="109">
                  <c:v>85.867999999999995</c:v>
                </c:pt>
                <c:pt idx="110">
                  <c:v>85.867000000000004</c:v>
                </c:pt>
                <c:pt idx="111">
                  <c:v>85.866</c:v>
                </c:pt>
                <c:pt idx="112">
                  <c:v>85.866</c:v>
                </c:pt>
                <c:pt idx="113">
                  <c:v>85.867000000000004</c:v>
                </c:pt>
                <c:pt idx="114">
                  <c:v>85.867000000000004</c:v>
                </c:pt>
                <c:pt idx="115">
                  <c:v>85.866</c:v>
                </c:pt>
                <c:pt idx="116">
                  <c:v>85.867000000000004</c:v>
                </c:pt>
                <c:pt idx="117">
                  <c:v>85.867000000000004</c:v>
                </c:pt>
                <c:pt idx="118">
                  <c:v>85.867000000000004</c:v>
                </c:pt>
                <c:pt idx="119">
                  <c:v>85.867000000000004</c:v>
                </c:pt>
                <c:pt idx="120">
                  <c:v>85.867000000000004</c:v>
                </c:pt>
                <c:pt idx="121">
                  <c:v>85.867000000000004</c:v>
                </c:pt>
                <c:pt idx="122">
                  <c:v>85.867000000000004</c:v>
                </c:pt>
                <c:pt idx="123">
                  <c:v>85.867000000000004</c:v>
                </c:pt>
                <c:pt idx="124">
                  <c:v>85.867000000000004</c:v>
                </c:pt>
                <c:pt idx="125">
                  <c:v>85.867000000000004</c:v>
                </c:pt>
                <c:pt idx="126">
                  <c:v>85.867000000000004</c:v>
                </c:pt>
                <c:pt idx="127">
                  <c:v>85.867999999999995</c:v>
                </c:pt>
                <c:pt idx="128">
                  <c:v>85.867000000000004</c:v>
                </c:pt>
                <c:pt idx="129">
                  <c:v>85.867000000000004</c:v>
                </c:pt>
                <c:pt idx="130">
                  <c:v>85.867999999999995</c:v>
                </c:pt>
                <c:pt idx="131">
                  <c:v>85.867000000000004</c:v>
                </c:pt>
                <c:pt idx="132">
                  <c:v>85.867999999999995</c:v>
                </c:pt>
                <c:pt idx="133">
                  <c:v>85.867000000000004</c:v>
                </c:pt>
                <c:pt idx="134">
                  <c:v>85.869</c:v>
                </c:pt>
                <c:pt idx="135">
                  <c:v>85.869</c:v>
                </c:pt>
                <c:pt idx="136">
                  <c:v>85.869</c:v>
                </c:pt>
                <c:pt idx="137">
                  <c:v>85.869</c:v>
                </c:pt>
                <c:pt idx="138">
                  <c:v>85.870999999999995</c:v>
                </c:pt>
                <c:pt idx="139">
                  <c:v>85.873999999999995</c:v>
                </c:pt>
                <c:pt idx="140">
                  <c:v>85.873000000000005</c:v>
                </c:pt>
                <c:pt idx="141">
                  <c:v>85.873000000000005</c:v>
                </c:pt>
                <c:pt idx="142">
                  <c:v>85.872</c:v>
                </c:pt>
                <c:pt idx="143">
                  <c:v>85.872</c:v>
                </c:pt>
                <c:pt idx="144">
                  <c:v>85.872</c:v>
                </c:pt>
                <c:pt idx="145">
                  <c:v>85.872</c:v>
                </c:pt>
                <c:pt idx="146">
                  <c:v>85.870999999999995</c:v>
                </c:pt>
                <c:pt idx="147">
                  <c:v>85.87</c:v>
                </c:pt>
                <c:pt idx="148">
                  <c:v>85.870999999999995</c:v>
                </c:pt>
                <c:pt idx="149">
                  <c:v>85.867999999999995</c:v>
                </c:pt>
                <c:pt idx="150">
                  <c:v>85.867999999999995</c:v>
                </c:pt>
                <c:pt idx="151">
                  <c:v>85.870999999999995</c:v>
                </c:pt>
                <c:pt idx="152">
                  <c:v>85.867000000000004</c:v>
                </c:pt>
                <c:pt idx="153">
                  <c:v>85.867000000000004</c:v>
                </c:pt>
                <c:pt idx="154">
                  <c:v>85.867000000000004</c:v>
                </c:pt>
                <c:pt idx="155">
                  <c:v>85.867000000000004</c:v>
                </c:pt>
                <c:pt idx="156">
                  <c:v>85.867000000000004</c:v>
                </c:pt>
                <c:pt idx="157">
                  <c:v>85.867000000000004</c:v>
                </c:pt>
                <c:pt idx="158">
                  <c:v>85.866</c:v>
                </c:pt>
                <c:pt idx="159">
                  <c:v>85.867000000000004</c:v>
                </c:pt>
                <c:pt idx="160">
                  <c:v>85.867000000000004</c:v>
                </c:pt>
                <c:pt idx="161">
                  <c:v>85.866</c:v>
                </c:pt>
                <c:pt idx="162">
                  <c:v>85.867000000000004</c:v>
                </c:pt>
                <c:pt idx="163">
                  <c:v>85.867000000000004</c:v>
                </c:pt>
                <c:pt idx="164">
                  <c:v>85.866</c:v>
                </c:pt>
                <c:pt idx="165">
                  <c:v>85.867000000000004</c:v>
                </c:pt>
                <c:pt idx="166">
                  <c:v>85.866</c:v>
                </c:pt>
                <c:pt idx="167">
                  <c:v>85.867000000000004</c:v>
                </c:pt>
                <c:pt idx="168">
                  <c:v>85.867000000000004</c:v>
                </c:pt>
                <c:pt idx="169">
                  <c:v>85.866</c:v>
                </c:pt>
                <c:pt idx="170">
                  <c:v>85.867000000000004</c:v>
                </c:pt>
                <c:pt idx="171">
                  <c:v>85.867000000000004</c:v>
                </c:pt>
                <c:pt idx="172">
                  <c:v>85.867000000000004</c:v>
                </c:pt>
                <c:pt idx="173">
                  <c:v>85.867000000000004</c:v>
                </c:pt>
                <c:pt idx="174">
                  <c:v>85.867000000000004</c:v>
                </c:pt>
                <c:pt idx="175">
                  <c:v>85.867000000000004</c:v>
                </c:pt>
                <c:pt idx="176">
                  <c:v>85.867000000000004</c:v>
                </c:pt>
                <c:pt idx="177">
                  <c:v>85.867000000000004</c:v>
                </c:pt>
                <c:pt idx="178">
                  <c:v>85.864000000000004</c:v>
                </c:pt>
                <c:pt idx="179">
                  <c:v>85.867000000000004</c:v>
                </c:pt>
                <c:pt idx="180">
                  <c:v>85.867000000000004</c:v>
                </c:pt>
                <c:pt idx="181">
                  <c:v>85.864999999999995</c:v>
                </c:pt>
                <c:pt idx="182">
                  <c:v>85.863</c:v>
                </c:pt>
                <c:pt idx="183">
                  <c:v>85.864000000000004</c:v>
                </c:pt>
                <c:pt idx="184">
                  <c:v>85.861999999999995</c:v>
                </c:pt>
                <c:pt idx="185">
                  <c:v>85.87</c:v>
                </c:pt>
                <c:pt idx="186">
                  <c:v>85.864000000000004</c:v>
                </c:pt>
                <c:pt idx="187">
                  <c:v>85.864000000000004</c:v>
                </c:pt>
                <c:pt idx="188">
                  <c:v>85.867000000000004</c:v>
                </c:pt>
                <c:pt idx="189">
                  <c:v>85.87</c:v>
                </c:pt>
                <c:pt idx="190">
                  <c:v>85.867999999999995</c:v>
                </c:pt>
                <c:pt idx="191">
                  <c:v>85.867000000000004</c:v>
                </c:pt>
                <c:pt idx="192">
                  <c:v>85.867000000000004</c:v>
                </c:pt>
                <c:pt idx="193">
                  <c:v>85.869</c:v>
                </c:pt>
                <c:pt idx="194">
                  <c:v>85.867999999999995</c:v>
                </c:pt>
                <c:pt idx="195">
                  <c:v>85.867999999999995</c:v>
                </c:pt>
                <c:pt idx="196">
                  <c:v>85.867000000000004</c:v>
                </c:pt>
                <c:pt idx="197">
                  <c:v>85.867000000000004</c:v>
                </c:pt>
                <c:pt idx="198">
                  <c:v>85.867000000000004</c:v>
                </c:pt>
                <c:pt idx="199">
                  <c:v>85.867000000000004</c:v>
                </c:pt>
                <c:pt idx="200">
                  <c:v>85.866</c:v>
                </c:pt>
                <c:pt idx="201">
                  <c:v>85.864999999999995</c:v>
                </c:pt>
                <c:pt idx="202">
                  <c:v>85.864999999999995</c:v>
                </c:pt>
                <c:pt idx="203">
                  <c:v>85.864000000000004</c:v>
                </c:pt>
                <c:pt idx="204">
                  <c:v>85.863</c:v>
                </c:pt>
                <c:pt idx="205">
                  <c:v>85.863</c:v>
                </c:pt>
                <c:pt idx="206">
                  <c:v>85.861999999999995</c:v>
                </c:pt>
                <c:pt idx="207">
                  <c:v>85.861000000000004</c:v>
                </c:pt>
                <c:pt idx="208">
                  <c:v>85.858999999999995</c:v>
                </c:pt>
                <c:pt idx="209">
                  <c:v>85.86</c:v>
                </c:pt>
                <c:pt idx="210">
                  <c:v>85.858999999999995</c:v>
                </c:pt>
                <c:pt idx="211">
                  <c:v>85.856999999999999</c:v>
                </c:pt>
                <c:pt idx="212">
                  <c:v>85.855999999999995</c:v>
                </c:pt>
                <c:pt idx="213">
                  <c:v>85.855999999999995</c:v>
                </c:pt>
                <c:pt idx="214">
                  <c:v>85.855999999999995</c:v>
                </c:pt>
                <c:pt idx="215">
                  <c:v>85.855000000000004</c:v>
                </c:pt>
                <c:pt idx="216">
                  <c:v>85.852999999999994</c:v>
                </c:pt>
                <c:pt idx="217">
                  <c:v>85.853999999999999</c:v>
                </c:pt>
                <c:pt idx="218">
                  <c:v>85.852999999999994</c:v>
                </c:pt>
                <c:pt idx="219">
                  <c:v>85.852999999999994</c:v>
                </c:pt>
                <c:pt idx="220">
                  <c:v>85.853999999999999</c:v>
                </c:pt>
                <c:pt idx="221">
                  <c:v>85.852999999999994</c:v>
                </c:pt>
                <c:pt idx="222">
                  <c:v>85.852000000000004</c:v>
                </c:pt>
                <c:pt idx="223">
                  <c:v>85.852999999999994</c:v>
                </c:pt>
                <c:pt idx="224">
                  <c:v>85.852999999999994</c:v>
                </c:pt>
                <c:pt idx="225">
                  <c:v>85.852999999999994</c:v>
                </c:pt>
                <c:pt idx="226">
                  <c:v>85.852999999999994</c:v>
                </c:pt>
                <c:pt idx="227">
                  <c:v>85.853999999999999</c:v>
                </c:pt>
                <c:pt idx="228">
                  <c:v>85.852999999999994</c:v>
                </c:pt>
                <c:pt idx="229">
                  <c:v>85.853999999999999</c:v>
                </c:pt>
                <c:pt idx="230">
                  <c:v>85.853999999999999</c:v>
                </c:pt>
                <c:pt idx="231">
                  <c:v>85.855000000000004</c:v>
                </c:pt>
                <c:pt idx="232">
                  <c:v>85.855000000000004</c:v>
                </c:pt>
                <c:pt idx="233">
                  <c:v>85.855999999999995</c:v>
                </c:pt>
                <c:pt idx="234">
                  <c:v>85.855999999999995</c:v>
                </c:pt>
                <c:pt idx="235">
                  <c:v>85.855999999999995</c:v>
                </c:pt>
                <c:pt idx="236">
                  <c:v>85.855999999999995</c:v>
                </c:pt>
                <c:pt idx="237">
                  <c:v>85.858000000000004</c:v>
                </c:pt>
                <c:pt idx="238">
                  <c:v>85.858000000000004</c:v>
                </c:pt>
                <c:pt idx="239">
                  <c:v>85.858000000000004</c:v>
                </c:pt>
                <c:pt idx="240">
                  <c:v>85.858999999999995</c:v>
                </c:pt>
                <c:pt idx="241">
                  <c:v>85.858999999999995</c:v>
                </c:pt>
                <c:pt idx="242">
                  <c:v>85.858999999999995</c:v>
                </c:pt>
                <c:pt idx="243">
                  <c:v>85.86</c:v>
                </c:pt>
                <c:pt idx="244">
                  <c:v>85.861000000000004</c:v>
                </c:pt>
                <c:pt idx="245">
                  <c:v>85.861000000000004</c:v>
                </c:pt>
                <c:pt idx="246">
                  <c:v>85.861999999999995</c:v>
                </c:pt>
                <c:pt idx="247">
                  <c:v>85.861999999999995</c:v>
                </c:pt>
                <c:pt idx="248">
                  <c:v>85.861999999999995</c:v>
                </c:pt>
                <c:pt idx="249">
                  <c:v>85.863</c:v>
                </c:pt>
                <c:pt idx="250">
                  <c:v>85.863</c:v>
                </c:pt>
                <c:pt idx="251">
                  <c:v>85.863</c:v>
                </c:pt>
                <c:pt idx="252">
                  <c:v>85.863</c:v>
                </c:pt>
                <c:pt idx="253">
                  <c:v>85.863</c:v>
                </c:pt>
                <c:pt idx="254">
                  <c:v>85.864000000000004</c:v>
                </c:pt>
                <c:pt idx="255">
                  <c:v>85.864000000000004</c:v>
                </c:pt>
                <c:pt idx="256">
                  <c:v>85.864000000000004</c:v>
                </c:pt>
                <c:pt idx="257">
                  <c:v>85.863</c:v>
                </c:pt>
                <c:pt idx="258">
                  <c:v>85.863</c:v>
                </c:pt>
                <c:pt idx="259">
                  <c:v>85.863</c:v>
                </c:pt>
                <c:pt idx="260">
                  <c:v>85.863</c:v>
                </c:pt>
                <c:pt idx="261">
                  <c:v>85.863</c:v>
                </c:pt>
                <c:pt idx="262">
                  <c:v>85.861999999999995</c:v>
                </c:pt>
                <c:pt idx="263">
                  <c:v>85.863</c:v>
                </c:pt>
                <c:pt idx="264">
                  <c:v>85.861999999999995</c:v>
                </c:pt>
                <c:pt idx="265">
                  <c:v>85.861999999999995</c:v>
                </c:pt>
                <c:pt idx="266">
                  <c:v>85.861999999999995</c:v>
                </c:pt>
                <c:pt idx="267">
                  <c:v>85.861999999999995</c:v>
                </c:pt>
                <c:pt idx="268">
                  <c:v>85.861999999999995</c:v>
                </c:pt>
                <c:pt idx="269">
                  <c:v>85.861999999999995</c:v>
                </c:pt>
                <c:pt idx="270">
                  <c:v>85.861999999999995</c:v>
                </c:pt>
                <c:pt idx="271">
                  <c:v>85.861999999999995</c:v>
                </c:pt>
                <c:pt idx="272">
                  <c:v>85.861000000000004</c:v>
                </c:pt>
                <c:pt idx="273">
                  <c:v>85.861000000000004</c:v>
                </c:pt>
                <c:pt idx="274">
                  <c:v>85.86</c:v>
                </c:pt>
                <c:pt idx="275">
                  <c:v>85.86</c:v>
                </c:pt>
                <c:pt idx="276">
                  <c:v>85.86</c:v>
                </c:pt>
                <c:pt idx="277">
                  <c:v>85.858999999999995</c:v>
                </c:pt>
                <c:pt idx="278">
                  <c:v>85.858999999999995</c:v>
                </c:pt>
                <c:pt idx="279">
                  <c:v>85.858999999999995</c:v>
                </c:pt>
                <c:pt idx="280">
                  <c:v>85.858999999999995</c:v>
                </c:pt>
                <c:pt idx="281">
                  <c:v>85.858999999999995</c:v>
                </c:pt>
                <c:pt idx="282">
                  <c:v>85.858999999999995</c:v>
                </c:pt>
                <c:pt idx="283">
                  <c:v>85.858999999999995</c:v>
                </c:pt>
                <c:pt idx="284">
                  <c:v>85.86</c:v>
                </c:pt>
                <c:pt idx="285">
                  <c:v>85.858999999999995</c:v>
                </c:pt>
                <c:pt idx="286">
                  <c:v>85.86</c:v>
                </c:pt>
                <c:pt idx="287">
                  <c:v>85.858999999999995</c:v>
                </c:pt>
                <c:pt idx="288">
                  <c:v>85.858999999999995</c:v>
                </c:pt>
                <c:pt idx="289">
                  <c:v>85.858999999999995</c:v>
                </c:pt>
                <c:pt idx="290">
                  <c:v>85.858999999999995</c:v>
                </c:pt>
                <c:pt idx="291">
                  <c:v>85.858999999999995</c:v>
                </c:pt>
                <c:pt idx="292">
                  <c:v>85.86</c:v>
                </c:pt>
                <c:pt idx="293">
                  <c:v>85.858999999999995</c:v>
                </c:pt>
                <c:pt idx="294">
                  <c:v>85.858999999999995</c:v>
                </c:pt>
                <c:pt idx="295">
                  <c:v>85.858999999999995</c:v>
                </c:pt>
                <c:pt idx="296">
                  <c:v>85.86</c:v>
                </c:pt>
                <c:pt idx="297">
                  <c:v>85.86</c:v>
                </c:pt>
                <c:pt idx="298">
                  <c:v>85.858999999999995</c:v>
                </c:pt>
                <c:pt idx="299">
                  <c:v>85.86</c:v>
                </c:pt>
                <c:pt idx="300">
                  <c:v>85.86</c:v>
                </c:pt>
                <c:pt idx="301">
                  <c:v>85.86</c:v>
                </c:pt>
                <c:pt idx="302">
                  <c:v>85.858999999999995</c:v>
                </c:pt>
                <c:pt idx="303">
                  <c:v>85.86</c:v>
                </c:pt>
                <c:pt idx="304">
                  <c:v>85.86</c:v>
                </c:pt>
                <c:pt idx="305">
                  <c:v>85.858999999999995</c:v>
                </c:pt>
                <c:pt idx="306">
                  <c:v>85.858999999999995</c:v>
                </c:pt>
                <c:pt idx="307">
                  <c:v>85.86</c:v>
                </c:pt>
                <c:pt idx="308">
                  <c:v>85.858999999999995</c:v>
                </c:pt>
                <c:pt idx="309">
                  <c:v>85.86</c:v>
                </c:pt>
                <c:pt idx="310">
                  <c:v>85.858999999999995</c:v>
                </c:pt>
                <c:pt idx="311">
                  <c:v>85.858999999999995</c:v>
                </c:pt>
                <c:pt idx="312">
                  <c:v>85.858999999999995</c:v>
                </c:pt>
                <c:pt idx="313">
                  <c:v>85.858999999999995</c:v>
                </c:pt>
                <c:pt idx="314">
                  <c:v>85.858999999999995</c:v>
                </c:pt>
                <c:pt idx="315">
                  <c:v>85.858999999999995</c:v>
                </c:pt>
                <c:pt idx="316">
                  <c:v>85.858999999999995</c:v>
                </c:pt>
                <c:pt idx="317">
                  <c:v>85.858000000000004</c:v>
                </c:pt>
                <c:pt idx="318">
                  <c:v>85.858999999999995</c:v>
                </c:pt>
                <c:pt idx="319">
                  <c:v>85.858000000000004</c:v>
                </c:pt>
                <c:pt idx="320">
                  <c:v>85.858999999999995</c:v>
                </c:pt>
                <c:pt idx="321">
                  <c:v>85.858999999999995</c:v>
                </c:pt>
                <c:pt idx="322">
                  <c:v>85.858000000000004</c:v>
                </c:pt>
                <c:pt idx="323">
                  <c:v>85.858000000000004</c:v>
                </c:pt>
                <c:pt idx="324">
                  <c:v>85.858000000000004</c:v>
                </c:pt>
                <c:pt idx="325">
                  <c:v>85.858000000000004</c:v>
                </c:pt>
                <c:pt idx="326">
                  <c:v>85.858000000000004</c:v>
                </c:pt>
                <c:pt idx="327">
                  <c:v>85.858000000000004</c:v>
                </c:pt>
                <c:pt idx="328">
                  <c:v>85.858000000000004</c:v>
                </c:pt>
                <c:pt idx="329">
                  <c:v>85.858000000000004</c:v>
                </c:pt>
                <c:pt idx="330">
                  <c:v>85.858999999999995</c:v>
                </c:pt>
                <c:pt idx="331">
                  <c:v>85.858999999999995</c:v>
                </c:pt>
                <c:pt idx="332">
                  <c:v>85.858000000000004</c:v>
                </c:pt>
                <c:pt idx="333">
                  <c:v>85.858999999999995</c:v>
                </c:pt>
                <c:pt idx="334">
                  <c:v>85.858999999999995</c:v>
                </c:pt>
                <c:pt idx="335">
                  <c:v>85.858999999999995</c:v>
                </c:pt>
                <c:pt idx="336">
                  <c:v>85.858999999999995</c:v>
                </c:pt>
                <c:pt idx="337">
                  <c:v>85.858999999999995</c:v>
                </c:pt>
                <c:pt idx="338">
                  <c:v>85.858999999999995</c:v>
                </c:pt>
                <c:pt idx="339">
                  <c:v>85.858999999999995</c:v>
                </c:pt>
                <c:pt idx="340">
                  <c:v>85.858999999999995</c:v>
                </c:pt>
                <c:pt idx="341">
                  <c:v>85.858999999999995</c:v>
                </c:pt>
                <c:pt idx="342">
                  <c:v>85.858999999999995</c:v>
                </c:pt>
                <c:pt idx="343">
                  <c:v>85.858999999999995</c:v>
                </c:pt>
                <c:pt idx="344">
                  <c:v>85.858999999999995</c:v>
                </c:pt>
                <c:pt idx="345">
                  <c:v>85.858999999999995</c:v>
                </c:pt>
                <c:pt idx="346">
                  <c:v>85.858999999999995</c:v>
                </c:pt>
                <c:pt idx="347">
                  <c:v>85.858999999999995</c:v>
                </c:pt>
                <c:pt idx="348">
                  <c:v>85.858999999999995</c:v>
                </c:pt>
                <c:pt idx="349">
                  <c:v>85.858999999999995</c:v>
                </c:pt>
                <c:pt idx="350">
                  <c:v>85.858999999999995</c:v>
                </c:pt>
                <c:pt idx="351">
                  <c:v>85.858999999999995</c:v>
                </c:pt>
                <c:pt idx="352">
                  <c:v>85.86</c:v>
                </c:pt>
                <c:pt idx="353">
                  <c:v>85.858999999999995</c:v>
                </c:pt>
                <c:pt idx="354">
                  <c:v>85.86</c:v>
                </c:pt>
                <c:pt idx="355">
                  <c:v>85.858999999999995</c:v>
                </c:pt>
                <c:pt idx="356">
                  <c:v>85.86</c:v>
                </c:pt>
                <c:pt idx="357">
                  <c:v>85.888999999999996</c:v>
                </c:pt>
                <c:pt idx="358">
                  <c:v>85.858999999999995</c:v>
                </c:pt>
                <c:pt idx="359">
                  <c:v>85.86</c:v>
                </c:pt>
                <c:pt idx="360">
                  <c:v>85.858999999999995</c:v>
                </c:pt>
                <c:pt idx="361">
                  <c:v>85.86</c:v>
                </c:pt>
                <c:pt idx="362">
                  <c:v>85.858999999999995</c:v>
                </c:pt>
                <c:pt idx="363">
                  <c:v>85.858999999999995</c:v>
                </c:pt>
                <c:pt idx="364">
                  <c:v>85.858999999999995</c:v>
                </c:pt>
                <c:pt idx="365">
                  <c:v>85.858999999999995</c:v>
                </c:pt>
                <c:pt idx="366">
                  <c:v>85.858999999999995</c:v>
                </c:pt>
                <c:pt idx="367">
                  <c:v>85.86</c:v>
                </c:pt>
                <c:pt idx="368">
                  <c:v>85.86</c:v>
                </c:pt>
                <c:pt idx="369">
                  <c:v>85.86</c:v>
                </c:pt>
                <c:pt idx="370">
                  <c:v>85.86</c:v>
                </c:pt>
                <c:pt idx="371">
                  <c:v>85.86</c:v>
                </c:pt>
                <c:pt idx="372">
                  <c:v>85.86</c:v>
                </c:pt>
                <c:pt idx="373">
                  <c:v>85.86</c:v>
                </c:pt>
                <c:pt idx="374">
                  <c:v>85.858999999999995</c:v>
                </c:pt>
                <c:pt idx="375">
                  <c:v>85.86</c:v>
                </c:pt>
                <c:pt idx="376">
                  <c:v>85.86</c:v>
                </c:pt>
                <c:pt idx="377">
                  <c:v>85.86</c:v>
                </c:pt>
                <c:pt idx="378">
                  <c:v>85.86</c:v>
                </c:pt>
                <c:pt idx="379">
                  <c:v>85.858999999999995</c:v>
                </c:pt>
                <c:pt idx="380">
                  <c:v>85.86</c:v>
                </c:pt>
                <c:pt idx="381">
                  <c:v>85.858999999999995</c:v>
                </c:pt>
                <c:pt idx="382">
                  <c:v>85.858999999999995</c:v>
                </c:pt>
                <c:pt idx="383">
                  <c:v>85.858999999999995</c:v>
                </c:pt>
                <c:pt idx="384">
                  <c:v>85.858999999999995</c:v>
                </c:pt>
                <c:pt idx="385">
                  <c:v>85.86</c:v>
                </c:pt>
                <c:pt idx="386">
                  <c:v>85.858999999999995</c:v>
                </c:pt>
                <c:pt idx="387">
                  <c:v>85.858999999999995</c:v>
                </c:pt>
                <c:pt idx="388">
                  <c:v>85.858999999999995</c:v>
                </c:pt>
                <c:pt idx="389">
                  <c:v>85.858999999999995</c:v>
                </c:pt>
                <c:pt idx="390">
                  <c:v>85.86</c:v>
                </c:pt>
                <c:pt idx="391">
                  <c:v>85.861000000000004</c:v>
                </c:pt>
                <c:pt idx="392">
                  <c:v>85.863</c:v>
                </c:pt>
                <c:pt idx="393">
                  <c:v>85.864000000000004</c:v>
                </c:pt>
                <c:pt idx="394">
                  <c:v>85.86</c:v>
                </c:pt>
                <c:pt idx="395">
                  <c:v>85.852000000000004</c:v>
                </c:pt>
                <c:pt idx="396">
                  <c:v>85.835999999999999</c:v>
                </c:pt>
                <c:pt idx="397">
                  <c:v>85.814999999999998</c:v>
                </c:pt>
                <c:pt idx="398">
                  <c:v>85.793999999999997</c:v>
                </c:pt>
                <c:pt idx="399">
                  <c:v>85.766999999999996</c:v>
                </c:pt>
                <c:pt idx="400">
                  <c:v>85.731999999999999</c:v>
                </c:pt>
                <c:pt idx="401">
                  <c:v>85.685000000000002</c:v>
                </c:pt>
                <c:pt idx="402">
                  <c:v>85.641000000000005</c:v>
                </c:pt>
                <c:pt idx="403">
                  <c:v>85.591999999999999</c:v>
                </c:pt>
                <c:pt idx="404">
                  <c:v>85.540999999999997</c:v>
                </c:pt>
                <c:pt idx="405">
                  <c:v>85.492000000000004</c:v>
                </c:pt>
                <c:pt idx="406">
                  <c:v>85.436000000000007</c:v>
                </c:pt>
                <c:pt idx="407">
                  <c:v>85.385000000000005</c:v>
                </c:pt>
                <c:pt idx="408">
                  <c:v>85.328999999999994</c:v>
                </c:pt>
                <c:pt idx="409">
                  <c:v>85.275999999999996</c:v>
                </c:pt>
                <c:pt idx="410">
                  <c:v>85.222999999999999</c:v>
                </c:pt>
                <c:pt idx="411">
                  <c:v>85.171999999999997</c:v>
                </c:pt>
                <c:pt idx="412">
                  <c:v>85.123000000000005</c:v>
                </c:pt>
                <c:pt idx="413">
                  <c:v>85.066999999999993</c:v>
                </c:pt>
                <c:pt idx="414">
                  <c:v>85.016999999999996</c:v>
                </c:pt>
                <c:pt idx="415">
                  <c:v>84.962000000000003</c:v>
                </c:pt>
                <c:pt idx="416">
                  <c:v>84.914000000000001</c:v>
                </c:pt>
                <c:pt idx="417">
                  <c:v>84.856999999999999</c:v>
                </c:pt>
                <c:pt idx="418">
                  <c:v>84.808999999999997</c:v>
                </c:pt>
                <c:pt idx="419">
                  <c:v>84.757999999999996</c:v>
                </c:pt>
                <c:pt idx="420">
                  <c:v>84.706999999999994</c:v>
                </c:pt>
                <c:pt idx="421">
                  <c:v>84.665000000000006</c:v>
                </c:pt>
                <c:pt idx="422">
                  <c:v>84.614999999999995</c:v>
                </c:pt>
                <c:pt idx="423">
                  <c:v>84.572999999999993</c:v>
                </c:pt>
                <c:pt idx="424">
                  <c:v>84.52</c:v>
                </c:pt>
                <c:pt idx="425">
                  <c:v>84.474999999999994</c:v>
                </c:pt>
                <c:pt idx="426">
                  <c:v>84.435000000000002</c:v>
                </c:pt>
                <c:pt idx="427">
                  <c:v>84.385000000000005</c:v>
                </c:pt>
                <c:pt idx="428">
                  <c:v>84.343999999999994</c:v>
                </c:pt>
                <c:pt idx="429">
                  <c:v>84.301000000000002</c:v>
                </c:pt>
                <c:pt idx="430">
                  <c:v>84.257000000000005</c:v>
                </c:pt>
                <c:pt idx="431">
                  <c:v>84.218999999999994</c:v>
                </c:pt>
                <c:pt idx="432">
                  <c:v>84.168999999999997</c:v>
                </c:pt>
                <c:pt idx="433">
                  <c:v>84.129000000000005</c:v>
                </c:pt>
                <c:pt idx="434">
                  <c:v>84.09</c:v>
                </c:pt>
                <c:pt idx="435">
                  <c:v>84.046000000000006</c:v>
                </c:pt>
                <c:pt idx="436">
                  <c:v>84.006</c:v>
                </c:pt>
                <c:pt idx="437">
                  <c:v>83.966999999999999</c:v>
                </c:pt>
                <c:pt idx="438">
                  <c:v>83.921999999999997</c:v>
                </c:pt>
                <c:pt idx="439">
                  <c:v>83.887</c:v>
                </c:pt>
                <c:pt idx="440">
                  <c:v>83.844999999999999</c:v>
                </c:pt>
                <c:pt idx="441">
                  <c:v>83.804000000000002</c:v>
                </c:pt>
                <c:pt idx="442">
                  <c:v>83.769000000000005</c:v>
                </c:pt>
                <c:pt idx="443">
                  <c:v>83.727999999999994</c:v>
                </c:pt>
                <c:pt idx="444">
                  <c:v>83.688000000000002</c:v>
                </c:pt>
                <c:pt idx="445">
                  <c:v>83.656999999999996</c:v>
                </c:pt>
                <c:pt idx="446">
                  <c:v>83.62</c:v>
                </c:pt>
                <c:pt idx="447">
                  <c:v>83.576999999999998</c:v>
                </c:pt>
                <c:pt idx="448">
                  <c:v>83.546000000000006</c:v>
                </c:pt>
                <c:pt idx="449">
                  <c:v>83.512</c:v>
                </c:pt>
                <c:pt idx="450">
                  <c:v>83.468999999999994</c:v>
                </c:pt>
                <c:pt idx="451">
                  <c:v>83.438999999999993</c:v>
                </c:pt>
                <c:pt idx="452">
                  <c:v>83.41</c:v>
                </c:pt>
                <c:pt idx="453">
                  <c:v>83.372</c:v>
                </c:pt>
                <c:pt idx="454">
                  <c:v>83.338999999999999</c:v>
                </c:pt>
                <c:pt idx="455">
                  <c:v>83.308999999999997</c:v>
                </c:pt>
                <c:pt idx="456">
                  <c:v>83.278999999999996</c:v>
                </c:pt>
                <c:pt idx="457">
                  <c:v>83.236999999999995</c:v>
                </c:pt>
                <c:pt idx="458">
                  <c:v>83.210999999999999</c:v>
                </c:pt>
                <c:pt idx="459">
                  <c:v>83.182000000000002</c:v>
                </c:pt>
                <c:pt idx="460">
                  <c:v>83.15</c:v>
                </c:pt>
                <c:pt idx="461">
                  <c:v>83.111999999999995</c:v>
                </c:pt>
                <c:pt idx="462">
                  <c:v>83.084999999999994</c:v>
                </c:pt>
                <c:pt idx="463">
                  <c:v>83.057000000000002</c:v>
                </c:pt>
                <c:pt idx="464">
                  <c:v>83.018000000000001</c:v>
                </c:pt>
                <c:pt idx="465">
                  <c:v>82.984999999999999</c:v>
                </c:pt>
                <c:pt idx="466">
                  <c:v>82.968000000000004</c:v>
                </c:pt>
                <c:pt idx="467">
                  <c:v>82.944000000000003</c:v>
                </c:pt>
                <c:pt idx="468">
                  <c:v>82.918999999999997</c:v>
                </c:pt>
                <c:pt idx="469">
                  <c:v>82.902000000000001</c:v>
                </c:pt>
                <c:pt idx="470">
                  <c:v>82.811999999999998</c:v>
                </c:pt>
                <c:pt idx="471">
                  <c:v>82.858999999999995</c:v>
                </c:pt>
                <c:pt idx="472">
                  <c:v>82.858000000000004</c:v>
                </c:pt>
                <c:pt idx="473">
                  <c:v>82.866</c:v>
                </c:pt>
                <c:pt idx="474">
                  <c:v>82.869</c:v>
                </c:pt>
                <c:pt idx="475">
                  <c:v>82.87</c:v>
                </c:pt>
                <c:pt idx="476">
                  <c:v>82.87</c:v>
                </c:pt>
                <c:pt idx="477">
                  <c:v>82.87</c:v>
                </c:pt>
                <c:pt idx="478">
                  <c:v>82.87</c:v>
                </c:pt>
                <c:pt idx="479">
                  <c:v>82.87</c:v>
                </c:pt>
                <c:pt idx="480">
                  <c:v>82.87</c:v>
                </c:pt>
                <c:pt idx="481">
                  <c:v>82.87</c:v>
                </c:pt>
                <c:pt idx="482">
                  <c:v>82.87</c:v>
                </c:pt>
                <c:pt idx="483">
                  <c:v>82.87</c:v>
                </c:pt>
                <c:pt idx="484">
                  <c:v>82.87</c:v>
                </c:pt>
                <c:pt idx="485">
                  <c:v>82.87</c:v>
                </c:pt>
                <c:pt idx="486">
                  <c:v>82.87</c:v>
                </c:pt>
                <c:pt idx="487">
                  <c:v>82.869</c:v>
                </c:pt>
                <c:pt idx="488">
                  <c:v>82.869</c:v>
                </c:pt>
                <c:pt idx="489">
                  <c:v>82.869</c:v>
                </c:pt>
                <c:pt idx="490">
                  <c:v>82.869</c:v>
                </c:pt>
                <c:pt idx="491">
                  <c:v>82.869</c:v>
                </c:pt>
                <c:pt idx="492">
                  <c:v>82.869</c:v>
                </c:pt>
                <c:pt idx="493">
                  <c:v>82.87</c:v>
                </c:pt>
                <c:pt idx="494">
                  <c:v>82.869</c:v>
                </c:pt>
                <c:pt idx="495">
                  <c:v>82.87</c:v>
                </c:pt>
                <c:pt idx="496">
                  <c:v>82.869</c:v>
                </c:pt>
                <c:pt idx="497">
                  <c:v>82.869</c:v>
                </c:pt>
                <c:pt idx="498">
                  <c:v>82.869</c:v>
                </c:pt>
                <c:pt idx="499">
                  <c:v>82.869</c:v>
                </c:pt>
                <c:pt idx="500">
                  <c:v>82.869</c:v>
                </c:pt>
                <c:pt idx="501">
                  <c:v>82.869</c:v>
                </c:pt>
                <c:pt idx="502">
                  <c:v>82.869</c:v>
                </c:pt>
                <c:pt idx="503">
                  <c:v>82.869</c:v>
                </c:pt>
                <c:pt idx="504">
                  <c:v>82.869</c:v>
                </c:pt>
                <c:pt idx="505">
                  <c:v>82.869</c:v>
                </c:pt>
                <c:pt idx="506">
                  <c:v>82.869</c:v>
                </c:pt>
                <c:pt idx="507">
                  <c:v>82.869</c:v>
                </c:pt>
                <c:pt idx="508">
                  <c:v>82.869</c:v>
                </c:pt>
                <c:pt idx="509">
                  <c:v>82.867999999999995</c:v>
                </c:pt>
                <c:pt idx="510">
                  <c:v>82.869</c:v>
                </c:pt>
                <c:pt idx="511">
                  <c:v>82.867999999999995</c:v>
                </c:pt>
                <c:pt idx="512">
                  <c:v>82.869</c:v>
                </c:pt>
                <c:pt idx="513">
                  <c:v>82.867999999999995</c:v>
                </c:pt>
                <c:pt idx="514">
                  <c:v>82.867999999999995</c:v>
                </c:pt>
                <c:pt idx="515">
                  <c:v>82.867000000000004</c:v>
                </c:pt>
                <c:pt idx="516">
                  <c:v>82.869</c:v>
                </c:pt>
                <c:pt idx="517">
                  <c:v>82.869</c:v>
                </c:pt>
                <c:pt idx="518">
                  <c:v>82.867999999999995</c:v>
                </c:pt>
                <c:pt idx="519">
                  <c:v>82.867999999999995</c:v>
                </c:pt>
                <c:pt idx="520">
                  <c:v>82.867999999999995</c:v>
                </c:pt>
                <c:pt idx="521">
                  <c:v>82.867999999999995</c:v>
                </c:pt>
                <c:pt idx="522">
                  <c:v>82.867999999999995</c:v>
                </c:pt>
                <c:pt idx="523">
                  <c:v>82.867000000000004</c:v>
                </c:pt>
                <c:pt idx="524">
                  <c:v>82.867000000000004</c:v>
                </c:pt>
                <c:pt idx="525">
                  <c:v>82.867000000000004</c:v>
                </c:pt>
                <c:pt idx="526">
                  <c:v>82.867000000000004</c:v>
                </c:pt>
                <c:pt idx="527">
                  <c:v>82.866</c:v>
                </c:pt>
                <c:pt idx="528">
                  <c:v>82.867000000000004</c:v>
                </c:pt>
                <c:pt idx="529">
                  <c:v>82.867000000000004</c:v>
                </c:pt>
                <c:pt idx="530">
                  <c:v>82.866</c:v>
                </c:pt>
                <c:pt idx="531">
                  <c:v>82.866</c:v>
                </c:pt>
                <c:pt idx="532">
                  <c:v>82.867000000000004</c:v>
                </c:pt>
                <c:pt idx="533">
                  <c:v>82.866</c:v>
                </c:pt>
                <c:pt idx="534">
                  <c:v>82.866</c:v>
                </c:pt>
                <c:pt idx="535">
                  <c:v>82.866</c:v>
                </c:pt>
                <c:pt idx="536">
                  <c:v>82.866</c:v>
                </c:pt>
                <c:pt idx="537">
                  <c:v>82.866</c:v>
                </c:pt>
                <c:pt idx="538">
                  <c:v>82.866</c:v>
                </c:pt>
                <c:pt idx="539">
                  <c:v>82.864999999999995</c:v>
                </c:pt>
                <c:pt idx="540">
                  <c:v>82.866</c:v>
                </c:pt>
                <c:pt idx="541">
                  <c:v>82.866</c:v>
                </c:pt>
                <c:pt idx="542">
                  <c:v>82.866</c:v>
                </c:pt>
                <c:pt idx="543">
                  <c:v>82.866</c:v>
                </c:pt>
                <c:pt idx="544">
                  <c:v>82.864999999999995</c:v>
                </c:pt>
                <c:pt idx="545">
                  <c:v>82.867000000000004</c:v>
                </c:pt>
                <c:pt idx="546">
                  <c:v>82.867999999999995</c:v>
                </c:pt>
                <c:pt idx="547">
                  <c:v>82.858000000000004</c:v>
                </c:pt>
                <c:pt idx="548">
                  <c:v>82.849000000000004</c:v>
                </c:pt>
                <c:pt idx="549">
                  <c:v>82.893000000000001</c:v>
                </c:pt>
                <c:pt idx="550">
                  <c:v>82.926000000000002</c:v>
                </c:pt>
                <c:pt idx="551">
                  <c:v>82.936999999999998</c:v>
                </c:pt>
                <c:pt idx="552">
                  <c:v>83.004000000000005</c:v>
                </c:pt>
                <c:pt idx="553">
                  <c:v>83.028999999999996</c:v>
                </c:pt>
                <c:pt idx="554">
                  <c:v>83.051000000000002</c:v>
                </c:pt>
                <c:pt idx="555">
                  <c:v>83.082999999999998</c:v>
                </c:pt>
                <c:pt idx="556">
                  <c:v>83.099000000000004</c:v>
                </c:pt>
                <c:pt idx="557">
                  <c:v>83.116</c:v>
                </c:pt>
                <c:pt idx="558">
                  <c:v>83.162000000000006</c:v>
                </c:pt>
                <c:pt idx="559">
                  <c:v>83.179000000000002</c:v>
                </c:pt>
                <c:pt idx="560">
                  <c:v>83.198999999999998</c:v>
                </c:pt>
                <c:pt idx="561">
                  <c:v>83.212999999999994</c:v>
                </c:pt>
                <c:pt idx="562">
                  <c:v>83.221999999999994</c:v>
                </c:pt>
                <c:pt idx="563">
                  <c:v>83.23</c:v>
                </c:pt>
                <c:pt idx="564">
                  <c:v>83.248999999999995</c:v>
                </c:pt>
                <c:pt idx="565">
                  <c:v>83.31</c:v>
                </c:pt>
                <c:pt idx="566">
                  <c:v>83.335999999999999</c:v>
                </c:pt>
                <c:pt idx="567">
                  <c:v>83.358000000000004</c:v>
                </c:pt>
                <c:pt idx="568">
                  <c:v>83.382999999999996</c:v>
                </c:pt>
                <c:pt idx="569">
                  <c:v>83.402000000000001</c:v>
                </c:pt>
                <c:pt idx="570">
                  <c:v>83.412999999999997</c:v>
                </c:pt>
                <c:pt idx="571">
                  <c:v>83.438999999999993</c:v>
                </c:pt>
                <c:pt idx="572">
                  <c:v>83.477999999999994</c:v>
                </c:pt>
                <c:pt idx="573">
                  <c:v>83.513999999999996</c:v>
                </c:pt>
                <c:pt idx="574">
                  <c:v>83.542000000000002</c:v>
                </c:pt>
                <c:pt idx="575">
                  <c:v>83.558000000000007</c:v>
                </c:pt>
                <c:pt idx="576">
                  <c:v>83.573999999999998</c:v>
                </c:pt>
                <c:pt idx="577">
                  <c:v>83.591999999999999</c:v>
                </c:pt>
                <c:pt idx="578">
                  <c:v>83.596999999999994</c:v>
                </c:pt>
                <c:pt idx="579">
                  <c:v>83.619</c:v>
                </c:pt>
                <c:pt idx="580">
                  <c:v>83.629000000000005</c:v>
                </c:pt>
                <c:pt idx="581">
                  <c:v>83.638999999999996</c:v>
                </c:pt>
                <c:pt idx="582">
                  <c:v>83.69</c:v>
                </c:pt>
                <c:pt idx="583">
                  <c:v>83.738</c:v>
                </c:pt>
                <c:pt idx="584">
                  <c:v>83.757999999999996</c:v>
                </c:pt>
                <c:pt idx="585">
                  <c:v>83.783000000000001</c:v>
                </c:pt>
                <c:pt idx="586">
                  <c:v>83.802999999999997</c:v>
                </c:pt>
                <c:pt idx="587">
                  <c:v>83.832999999999998</c:v>
                </c:pt>
                <c:pt idx="588">
                  <c:v>83.861999999999995</c:v>
                </c:pt>
                <c:pt idx="589">
                  <c:v>83.861000000000004</c:v>
                </c:pt>
                <c:pt idx="590">
                  <c:v>83.888999999999996</c:v>
                </c:pt>
                <c:pt idx="591">
                  <c:v>83.932000000000002</c:v>
                </c:pt>
                <c:pt idx="592">
                  <c:v>83.971000000000004</c:v>
                </c:pt>
                <c:pt idx="593">
                  <c:v>84.021000000000001</c:v>
                </c:pt>
                <c:pt idx="594">
                  <c:v>84.051000000000002</c:v>
                </c:pt>
                <c:pt idx="595">
                  <c:v>84.055999999999997</c:v>
                </c:pt>
                <c:pt idx="596">
                  <c:v>84.093999999999994</c:v>
                </c:pt>
                <c:pt idx="597">
                  <c:v>84.162000000000006</c:v>
                </c:pt>
                <c:pt idx="598">
                  <c:v>84.224999999999994</c:v>
                </c:pt>
                <c:pt idx="599">
                  <c:v>84.283000000000001</c:v>
                </c:pt>
                <c:pt idx="600">
                  <c:v>84.320999999999998</c:v>
                </c:pt>
                <c:pt idx="601">
                  <c:v>84.332999999999998</c:v>
                </c:pt>
                <c:pt idx="602">
                  <c:v>84.391999999999996</c:v>
                </c:pt>
                <c:pt idx="603">
                  <c:v>84.471999999999994</c:v>
                </c:pt>
                <c:pt idx="604">
                  <c:v>84.525999999999996</c:v>
                </c:pt>
                <c:pt idx="605">
                  <c:v>84.578000000000003</c:v>
                </c:pt>
                <c:pt idx="606">
                  <c:v>84.591999999999999</c:v>
                </c:pt>
                <c:pt idx="607">
                  <c:v>84.611999999999995</c:v>
                </c:pt>
                <c:pt idx="608">
                  <c:v>84.731999999999999</c:v>
                </c:pt>
                <c:pt idx="609">
                  <c:v>84.784000000000006</c:v>
                </c:pt>
                <c:pt idx="610">
                  <c:v>84.855000000000004</c:v>
                </c:pt>
                <c:pt idx="611">
                  <c:v>84.935000000000002</c:v>
                </c:pt>
                <c:pt idx="612">
                  <c:v>84.948999999999998</c:v>
                </c:pt>
                <c:pt idx="613">
                  <c:v>85.039000000000001</c:v>
                </c:pt>
                <c:pt idx="614">
                  <c:v>85.152000000000001</c:v>
                </c:pt>
                <c:pt idx="615">
                  <c:v>85.215999999999994</c:v>
                </c:pt>
                <c:pt idx="616">
                  <c:v>85.308999999999997</c:v>
                </c:pt>
                <c:pt idx="617">
                  <c:v>85.375</c:v>
                </c:pt>
                <c:pt idx="618">
                  <c:v>85.436999999999998</c:v>
                </c:pt>
                <c:pt idx="619">
                  <c:v>85.510999999999996</c:v>
                </c:pt>
                <c:pt idx="620">
                  <c:v>85.563999999999993</c:v>
                </c:pt>
                <c:pt idx="621">
                  <c:v>85.619</c:v>
                </c:pt>
                <c:pt idx="622">
                  <c:v>85.673000000000002</c:v>
                </c:pt>
                <c:pt idx="623">
                  <c:v>85.730999999999995</c:v>
                </c:pt>
                <c:pt idx="624">
                  <c:v>85.784000000000006</c:v>
                </c:pt>
                <c:pt idx="625">
                  <c:v>85.802000000000007</c:v>
                </c:pt>
                <c:pt idx="626">
                  <c:v>85.852999999999994</c:v>
                </c:pt>
                <c:pt idx="627">
                  <c:v>85.834999999999994</c:v>
                </c:pt>
                <c:pt idx="628">
                  <c:v>85.852999999999994</c:v>
                </c:pt>
                <c:pt idx="629">
                  <c:v>85.847999999999999</c:v>
                </c:pt>
                <c:pt idx="630">
                  <c:v>85.834000000000003</c:v>
                </c:pt>
                <c:pt idx="631">
                  <c:v>85.843000000000004</c:v>
                </c:pt>
                <c:pt idx="632">
                  <c:v>85.82</c:v>
                </c:pt>
                <c:pt idx="633">
                  <c:v>85.876000000000005</c:v>
                </c:pt>
                <c:pt idx="634">
                  <c:v>85.897999999999996</c:v>
                </c:pt>
                <c:pt idx="635">
                  <c:v>85.879000000000005</c:v>
                </c:pt>
                <c:pt idx="636">
                  <c:v>85.885999999999996</c:v>
                </c:pt>
                <c:pt idx="637">
                  <c:v>85.887</c:v>
                </c:pt>
                <c:pt idx="638">
                  <c:v>85.884</c:v>
                </c:pt>
                <c:pt idx="639">
                  <c:v>85.888999999999996</c:v>
                </c:pt>
                <c:pt idx="640">
                  <c:v>85.887</c:v>
                </c:pt>
                <c:pt idx="641">
                  <c:v>85.888000000000005</c:v>
                </c:pt>
                <c:pt idx="642">
                  <c:v>85.888000000000005</c:v>
                </c:pt>
                <c:pt idx="643">
                  <c:v>85.89</c:v>
                </c:pt>
                <c:pt idx="644">
                  <c:v>85.888999999999996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207424"/>
        <c:axId val="79209216"/>
      </c:lineChart>
      <c:lineChart>
        <c:grouping val="standard"/>
        <c:varyColors val="0"/>
        <c:ser>
          <c:idx val="0"/>
          <c:order val="0"/>
          <c:tx>
            <c:strRef>
              <c:f>'Filtered Data'!$G$6</c:f>
              <c:strCache>
                <c:ptCount val="1"/>
                <c:pt idx="0">
                  <c:v>pressureDBar</c:v>
                </c:pt>
              </c:strCache>
            </c:strRef>
          </c:tx>
          <c:marker>
            <c:symbol val="none"/>
          </c:marker>
          <c:cat>
            <c:numRef>
              <c:f>'Filtered Data'!$B$56:$B$699</c:f>
              <c:numCache>
                <c:formatCode>mm:ss.0</c:formatCode>
                <c:ptCount val="644"/>
                <c:pt idx="0">
                  <c:v>0.47129629629629632</c:v>
                </c:pt>
                <c:pt idx="1">
                  <c:v>0.47130452546296292</c:v>
                </c:pt>
                <c:pt idx="2">
                  <c:v>0.47131210648148153</c:v>
                </c:pt>
                <c:pt idx="3">
                  <c:v>0.47131969907407406</c:v>
                </c:pt>
                <c:pt idx="4">
                  <c:v>0.47132726851851853</c:v>
                </c:pt>
                <c:pt idx="5">
                  <c:v>0.47133486111111106</c:v>
                </c:pt>
                <c:pt idx="6">
                  <c:v>0.47134244212962967</c:v>
                </c:pt>
                <c:pt idx="7">
                  <c:v>0.47135002314814817</c:v>
                </c:pt>
                <c:pt idx="8">
                  <c:v>0.47135760416666667</c:v>
                </c:pt>
                <c:pt idx="9">
                  <c:v>0.47136518518518522</c:v>
                </c:pt>
                <c:pt idx="10">
                  <c:v>0.47137277777777781</c:v>
                </c:pt>
                <c:pt idx="11">
                  <c:v>0.47138035879629631</c:v>
                </c:pt>
                <c:pt idx="12">
                  <c:v>0.4713879398148148</c:v>
                </c:pt>
                <c:pt idx="13">
                  <c:v>0.47139552083333336</c:v>
                </c:pt>
                <c:pt idx="14">
                  <c:v>0.47140312499999998</c:v>
                </c:pt>
                <c:pt idx="15">
                  <c:v>0.47141070601851848</c:v>
                </c:pt>
                <c:pt idx="16">
                  <c:v>0.47141828703703709</c:v>
                </c:pt>
                <c:pt idx="17">
                  <c:v>0.4714258564814815</c:v>
                </c:pt>
                <c:pt idx="18">
                  <c:v>0.47143342592592591</c:v>
                </c:pt>
                <c:pt idx="19">
                  <c:v>0.47144099537037037</c:v>
                </c:pt>
                <c:pt idx="20">
                  <c:v>0.47144856481481479</c:v>
                </c:pt>
                <c:pt idx="21">
                  <c:v>0.47145615740740743</c:v>
                </c:pt>
                <c:pt idx="22">
                  <c:v>0.47146371527777781</c:v>
                </c:pt>
                <c:pt idx="23">
                  <c:v>0.47147128472222222</c:v>
                </c:pt>
                <c:pt idx="24">
                  <c:v>0.47147885416666663</c:v>
                </c:pt>
                <c:pt idx="25">
                  <c:v>0.47148643518518524</c:v>
                </c:pt>
                <c:pt idx="26">
                  <c:v>0.47149400462962965</c:v>
                </c:pt>
                <c:pt idx="27">
                  <c:v>0.47150157407407406</c:v>
                </c:pt>
                <c:pt idx="28">
                  <c:v>0.47150916666666665</c:v>
                </c:pt>
                <c:pt idx="29">
                  <c:v>0.4715167476851852</c:v>
                </c:pt>
                <c:pt idx="30">
                  <c:v>0.4715243287037037</c:v>
                </c:pt>
                <c:pt idx="31">
                  <c:v>0.47153189814814817</c:v>
                </c:pt>
                <c:pt idx="32">
                  <c:v>0.47153947916666666</c:v>
                </c:pt>
                <c:pt idx="33">
                  <c:v>0.47154706018518522</c:v>
                </c:pt>
                <c:pt idx="34">
                  <c:v>0.47155464120370372</c:v>
                </c:pt>
                <c:pt idx="35">
                  <c:v>0.47156228009259255</c:v>
                </c:pt>
                <c:pt idx="36">
                  <c:v>0.47156984953703707</c:v>
                </c:pt>
                <c:pt idx="37">
                  <c:v>0.47157741898148148</c:v>
                </c:pt>
                <c:pt idx="38">
                  <c:v>0.47158498842592594</c:v>
                </c:pt>
                <c:pt idx="39">
                  <c:v>0.47159256944444444</c:v>
                </c:pt>
                <c:pt idx="40">
                  <c:v>0.471600150462963</c:v>
                </c:pt>
                <c:pt idx="41">
                  <c:v>0.47160771990740741</c:v>
                </c:pt>
                <c:pt idx="42">
                  <c:v>0.47161533564814812</c:v>
                </c:pt>
                <c:pt idx="43">
                  <c:v>0.47162291666666661</c:v>
                </c:pt>
                <c:pt idx="44">
                  <c:v>0.47163048611111114</c:v>
                </c:pt>
                <c:pt idx="45">
                  <c:v>0.47163806712962963</c:v>
                </c:pt>
                <c:pt idx="46">
                  <c:v>0.47164563657407405</c:v>
                </c:pt>
                <c:pt idx="47">
                  <c:v>0.47165320601851851</c:v>
                </c:pt>
                <c:pt idx="48">
                  <c:v>0.47166078703703707</c:v>
                </c:pt>
                <c:pt idx="49">
                  <c:v>0.47166840277777777</c:v>
                </c:pt>
                <c:pt idx="50">
                  <c:v>0.47167597222222218</c:v>
                </c:pt>
                <c:pt idx="51">
                  <c:v>0.47168355324074079</c:v>
                </c:pt>
                <c:pt idx="52">
                  <c:v>0.4716911226851852</c:v>
                </c:pt>
                <c:pt idx="53">
                  <c:v>0.4716987037037037</c:v>
                </c:pt>
                <c:pt idx="54">
                  <c:v>0.47170627314814811</c:v>
                </c:pt>
                <c:pt idx="55">
                  <c:v>0.47171385416666661</c:v>
                </c:pt>
                <c:pt idx="56">
                  <c:v>0.47172144675925926</c:v>
                </c:pt>
                <c:pt idx="57">
                  <c:v>0.47172902777777775</c:v>
                </c:pt>
                <c:pt idx="58">
                  <c:v>0.47173659722222222</c:v>
                </c:pt>
                <c:pt idx="59">
                  <c:v>0.47174416666666663</c:v>
                </c:pt>
                <c:pt idx="60">
                  <c:v>0.47175173611111115</c:v>
                </c:pt>
                <c:pt idx="61">
                  <c:v>0.47175931712962965</c:v>
                </c:pt>
                <c:pt idx="62">
                  <c:v>0.47176687499999997</c:v>
                </c:pt>
                <c:pt idx="63">
                  <c:v>0.47177445601851847</c:v>
                </c:pt>
                <c:pt idx="64">
                  <c:v>0.47178207175925929</c:v>
                </c:pt>
                <c:pt idx="65">
                  <c:v>0.4717896412037037</c:v>
                </c:pt>
                <c:pt idx="66">
                  <c:v>0.47179721064814811</c:v>
                </c:pt>
                <c:pt idx="67">
                  <c:v>0.47180478009259258</c:v>
                </c:pt>
                <c:pt idx="68">
                  <c:v>0.47181236111111113</c:v>
                </c:pt>
                <c:pt idx="69">
                  <c:v>0.47181993055555554</c:v>
                </c:pt>
                <c:pt idx="70">
                  <c:v>0.47182750000000001</c:v>
                </c:pt>
                <c:pt idx="71">
                  <c:v>0.47183510416666669</c:v>
                </c:pt>
                <c:pt idx="72">
                  <c:v>0.47184268518518518</c:v>
                </c:pt>
                <c:pt idx="73">
                  <c:v>0.47185026620370368</c:v>
                </c:pt>
                <c:pt idx="74">
                  <c:v>0.47185783564814815</c:v>
                </c:pt>
                <c:pt idx="75">
                  <c:v>0.4718654166666667</c:v>
                </c:pt>
                <c:pt idx="76">
                  <c:v>0.4718729976851852</c:v>
                </c:pt>
                <c:pt idx="77">
                  <c:v>0.47188056712962961</c:v>
                </c:pt>
                <c:pt idx="78">
                  <c:v>0.47188819444444441</c:v>
                </c:pt>
                <c:pt idx="79">
                  <c:v>0.47189576388888893</c:v>
                </c:pt>
                <c:pt idx="80">
                  <c:v>0.47190334490740743</c:v>
                </c:pt>
                <c:pt idx="81">
                  <c:v>0.47191091435185184</c:v>
                </c:pt>
                <c:pt idx="82">
                  <c:v>0.47191848379629625</c:v>
                </c:pt>
                <c:pt idx="83">
                  <c:v>0.47192606481481486</c:v>
                </c:pt>
                <c:pt idx="84">
                  <c:v>0.47193363425925927</c:v>
                </c:pt>
                <c:pt idx="85">
                  <c:v>0.47194124999999998</c:v>
                </c:pt>
                <c:pt idx="86">
                  <c:v>0.47194881944444439</c:v>
                </c:pt>
                <c:pt idx="87">
                  <c:v>0.47195638888888891</c:v>
                </c:pt>
                <c:pt idx="88">
                  <c:v>0.47196396990740741</c:v>
                </c:pt>
                <c:pt idx="89">
                  <c:v>0.47197155092592591</c:v>
                </c:pt>
                <c:pt idx="90">
                  <c:v>0.47197912037037032</c:v>
                </c:pt>
                <c:pt idx="91">
                  <c:v>0.47198668981481484</c:v>
                </c:pt>
                <c:pt idx="92">
                  <c:v>0.47199428240740743</c:v>
                </c:pt>
                <c:pt idx="93">
                  <c:v>0.47200186342592593</c:v>
                </c:pt>
                <c:pt idx="94">
                  <c:v>0.47200943287037034</c:v>
                </c:pt>
                <c:pt idx="95">
                  <c:v>0.47201702546296298</c:v>
                </c:pt>
                <c:pt idx="96">
                  <c:v>0.47202459490740739</c:v>
                </c:pt>
                <c:pt idx="97">
                  <c:v>0.47203216435185186</c:v>
                </c:pt>
                <c:pt idx="98">
                  <c:v>0.47203974537037036</c:v>
                </c:pt>
                <c:pt idx="99">
                  <c:v>0.47204734953703703</c:v>
                </c:pt>
                <c:pt idx="100">
                  <c:v>0.47205493055555553</c:v>
                </c:pt>
                <c:pt idx="101">
                  <c:v>0.4720625</c:v>
                </c:pt>
                <c:pt idx="102">
                  <c:v>0.47207008101851855</c:v>
                </c:pt>
                <c:pt idx="103">
                  <c:v>0.47207766203703705</c:v>
                </c:pt>
                <c:pt idx="104">
                  <c:v>0.47208523148148146</c:v>
                </c:pt>
                <c:pt idx="105">
                  <c:v>0.47209280092592593</c:v>
                </c:pt>
                <c:pt idx="106">
                  <c:v>0.4721004050925926</c:v>
                </c:pt>
                <c:pt idx="107">
                  <c:v>0.4721079861111111</c:v>
                </c:pt>
                <c:pt idx="108">
                  <c:v>0.47211555555555557</c:v>
                </c:pt>
                <c:pt idx="109">
                  <c:v>0.47212313657407406</c:v>
                </c:pt>
                <c:pt idx="110">
                  <c:v>0.47213071759259262</c:v>
                </c:pt>
                <c:pt idx="111">
                  <c:v>0.47213828703703703</c:v>
                </c:pt>
                <c:pt idx="112">
                  <c:v>0.4721458564814815</c:v>
                </c:pt>
                <c:pt idx="113">
                  <c:v>0.47215347222222226</c:v>
                </c:pt>
                <c:pt idx="114">
                  <c:v>0.47216104166666667</c:v>
                </c:pt>
                <c:pt idx="115">
                  <c:v>0.47216861111111114</c:v>
                </c:pt>
                <c:pt idx="116">
                  <c:v>0.47217618055555555</c:v>
                </c:pt>
                <c:pt idx="117">
                  <c:v>0.47218376157407405</c:v>
                </c:pt>
                <c:pt idx="118">
                  <c:v>0.4721913425925926</c:v>
                </c:pt>
                <c:pt idx="119">
                  <c:v>0.4721989236111111</c:v>
                </c:pt>
                <c:pt idx="120">
                  <c:v>0.47220652777777777</c:v>
                </c:pt>
                <c:pt idx="121">
                  <c:v>0.47221409722222224</c:v>
                </c:pt>
                <c:pt idx="122">
                  <c:v>0.47222166666666671</c:v>
                </c:pt>
                <c:pt idx="123">
                  <c:v>0.4722292476851852</c:v>
                </c:pt>
                <c:pt idx="124">
                  <c:v>0.47223681712962962</c:v>
                </c:pt>
                <c:pt idx="125">
                  <c:v>0.47224438657407403</c:v>
                </c:pt>
                <c:pt idx="126">
                  <c:v>0.47225196759259264</c:v>
                </c:pt>
                <c:pt idx="127">
                  <c:v>0.47225958333333334</c:v>
                </c:pt>
                <c:pt idx="128">
                  <c:v>0.47226716435185184</c:v>
                </c:pt>
                <c:pt idx="129">
                  <c:v>0.47227473379629631</c:v>
                </c:pt>
                <c:pt idx="130">
                  <c:v>0.47228231481481481</c:v>
                </c:pt>
                <c:pt idx="131">
                  <c:v>0.47228988425925927</c:v>
                </c:pt>
                <c:pt idx="132">
                  <c:v>0.47229745370370368</c:v>
                </c:pt>
                <c:pt idx="133">
                  <c:v>0.4723050231481481</c:v>
                </c:pt>
                <c:pt idx="134">
                  <c:v>0.47231263888888891</c:v>
                </c:pt>
                <c:pt idx="135">
                  <c:v>0.47232021990740741</c:v>
                </c:pt>
                <c:pt idx="136">
                  <c:v>0.47232777777777774</c:v>
                </c:pt>
                <c:pt idx="137">
                  <c:v>0.47233535879629635</c:v>
                </c:pt>
                <c:pt idx="138">
                  <c:v>0.47234295138888888</c:v>
                </c:pt>
                <c:pt idx="139">
                  <c:v>0.47235052083333334</c:v>
                </c:pt>
                <c:pt idx="140">
                  <c:v>0.47235809027777775</c:v>
                </c:pt>
                <c:pt idx="141">
                  <c:v>0.47236569444444448</c:v>
                </c:pt>
                <c:pt idx="142">
                  <c:v>0.47237327546296298</c:v>
                </c:pt>
                <c:pt idx="143">
                  <c:v>0.47238085648148148</c:v>
                </c:pt>
                <c:pt idx="144">
                  <c:v>0.47238842592592589</c:v>
                </c:pt>
                <c:pt idx="145">
                  <c:v>0.47239600694444445</c:v>
                </c:pt>
                <c:pt idx="146">
                  <c:v>0.47240357638888891</c:v>
                </c:pt>
                <c:pt idx="147">
                  <c:v>0.47241114583333332</c:v>
                </c:pt>
                <c:pt idx="148">
                  <c:v>0.47241872685185182</c:v>
                </c:pt>
                <c:pt idx="149">
                  <c:v>0.47242634259259259</c:v>
                </c:pt>
                <c:pt idx="150">
                  <c:v>0.47243392361111108</c:v>
                </c:pt>
                <c:pt idx="151">
                  <c:v>0.47244149305555555</c:v>
                </c:pt>
                <c:pt idx="152">
                  <c:v>0.4724490740740741</c:v>
                </c:pt>
                <c:pt idx="153">
                  <c:v>0.4724566550925926</c:v>
                </c:pt>
                <c:pt idx="154">
                  <c:v>0.47246422453703701</c:v>
                </c:pt>
                <c:pt idx="155">
                  <c:v>0.47247180555555551</c:v>
                </c:pt>
                <c:pt idx="156">
                  <c:v>0.47247940972222224</c:v>
                </c:pt>
                <c:pt idx="157">
                  <c:v>0.47248697916666665</c:v>
                </c:pt>
                <c:pt idx="158">
                  <c:v>0.47249456018518515</c:v>
                </c:pt>
                <c:pt idx="159">
                  <c:v>0.47250214120370365</c:v>
                </c:pt>
                <c:pt idx="160">
                  <c:v>0.47250971064814817</c:v>
                </c:pt>
                <c:pt idx="161">
                  <c:v>0.47251728009259258</c:v>
                </c:pt>
                <c:pt idx="162">
                  <c:v>0.47252484953703705</c:v>
                </c:pt>
                <c:pt idx="163">
                  <c:v>0.47253245370370367</c:v>
                </c:pt>
                <c:pt idx="164">
                  <c:v>0.47254002314814819</c:v>
                </c:pt>
                <c:pt idx="165">
                  <c:v>0.47254760416666669</c:v>
                </c:pt>
                <c:pt idx="166">
                  <c:v>0.4725551736111111</c:v>
                </c:pt>
                <c:pt idx="167">
                  <c:v>0.47256274305555551</c:v>
                </c:pt>
                <c:pt idx="168">
                  <c:v>0.47257031250000003</c:v>
                </c:pt>
                <c:pt idx="169">
                  <c:v>0.47257790509259262</c:v>
                </c:pt>
                <c:pt idx="170">
                  <c:v>0.47258552083333333</c:v>
                </c:pt>
                <c:pt idx="171">
                  <c:v>0.47259309027777779</c:v>
                </c:pt>
                <c:pt idx="172">
                  <c:v>0.47260067129629629</c:v>
                </c:pt>
                <c:pt idx="173">
                  <c:v>0.47260825231481479</c:v>
                </c:pt>
                <c:pt idx="174">
                  <c:v>0.47261582175925926</c:v>
                </c:pt>
                <c:pt idx="175">
                  <c:v>0.47262339120370367</c:v>
                </c:pt>
                <c:pt idx="176">
                  <c:v>0.47263096064814819</c:v>
                </c:pt>
                <c:pt idx="177">
                  <c:v>0.47263856481481481</c:v>
                </c:pt>
                <c:pt idx="178">
                  <c:v>0.47264614583333331</c:v>
                </c:pt>
                <c:pt idx="179">
                  <c:v>0.47265371527777783</c:v>
                </c:pt>
                <c:pt idx="180">
                  <c:v>0.47266129629629633</c:v>
                </c:pt>
                <c:pt idx="181">
                  <c:v>0.47266886574074074</c:v>
                </c:pt>
                <c:pt idx="182">
                  <c:v>0.47267643518518515</c:v>
                </c:pt>
                <c:pt idx="183">
                  <c:v>0.47268401620370365</c:v>
                </c:pt>
                <c:pt idx="184">
                  <c:v>0.47269162037037038</c:v>
                </c:pt>
                <c:pt idx="185">
                  <c:v>0.47269918981481479</c:v>
                </c:pt>
                <c:pt idx="186">
                  <c:v>0.47270675925925926</c:v>
                </c:pt>
                <c:pt idx="187">
                  <c:v>0.47271434027777781</c:v>
                </c:pt>
                <c:pt idx="188">
                  <c:v>0.47272192129629631</c:v>
                </c:pt>
                <c:pt idx="189">
                  <c:v>0.47272950231481481</c:v>
                </c:pt>
                <c:pt idx="190">
                  <c:v>0.4727370949074074</c:v>
                </c:pt>
                <c:pt idx="191">
                  <c:v>0.47274469907407407</c:v>
                </c:pt>
                <c:pt idx="192">
                  <c:v>0.47275226851851854</c:v>
                </c:pt>
                <c:pt idx="193">
                  <c:v>0.47275983796296295</c:v>
                </c:pt>
                <c:pt idx="194">
                  <c:v>0.47276743055555559</c:v>
                </c:pt>
                <c:pt idx="195">
                  <c:v>0.472775</c:v>
                </c:pt>
                <c:pt idx="196">
                  <c:v>0.47278255787037038</c:v>
                </c:pt>
                <c:pt idx="197">
                  <c:v>0.47279012731481479</c:v>
                </c:pt>
                <c:pt idx="198">
                  <c:v>0.47279774305555561</c:v>
                </c:pt>
                <c:pt idx="199">
                  <c:v>0.47280531250000002</c:v>
                </c:pt>
                <c:pt idx="200">
                  <c:v>0.47281289351851852</c:v>
                </c:pt>
                <c:pt idx="201">
                  <c:v>0.47282047453703702</c:v>
                </c:pt>
                <c:pt idx="202">
                  <c:v>0.47282804398148143</c:v>
                </c:pt>
                <c:pt idx="203">
                  <c:v>0.47283561342592595</c:v>
                </c:pt>
                <c:pt idx="204">
                  <c:v>0.47284318287037036</c:v>
                </c:pt>
                <c:pt idx="205">
                  <c:v>0.47285079861111107</c:v>
                </c:pt>
                <c:pt idx="206">
                  <c:v>0.47285836805555559</c:v>
                </c:pt>
                <c:pt idx="207">
                  <c:v>0.4728659375</c:v>
                </c:pt>
                <c:pt idx="208">
                  <c:v>0.4728735185185185</c:v>
                </c:pt>
                <c:pt idx="209">
                  <c:v>0.47288108796296296</c:v>
                </c:pt>
                <c:pt idx="210">
                  <c:v>0.47288865740740738</c:v>
                </c:pt>
                <c:pt idx="211">
                  <c:v>0.47289625000000002</c:v>
                </c:pt>
                <c:pt idx="212">
                  <c:v>0.47290386574074073</c:v>
                </c:pt>
                <c:pt idx="213">
                  <c:v>0.47291144675925922</c:v>
                </c:pt>
                <c:pt idx="214">
                  <c:v>0.47291901620370375</c:v>
                </c:pt>
                <c:pt idx="215">
                  <c:v>0.47292658564814816</c:v>
                </c:pt>
                <c:pt idx="216">
                  <c:v>0.47293415509259257</c:v>
                </c:pt>
                <c:pt idx="217">
                  <c:v>0.47294172453703703</c:v>
                </c:pt>
                <c:pt idx="218">
                  <c:v>0.47294931712962968</c:v>
                </c:pt>
                <c:pt idx="219">
                  <c:v>0.4729569212962963</c:v>
                </c:pt>
                <c:pt idx="220">
                  <c:v>0.47296447916666667</c:v>
                </c:pt>
                <c:pt idx="221">
                  <c:v>0.47297204861111108</c:v>
                </c:pt>
                <c:pt idx="222">
                  <c:v>0.47297962962962964</c:v>
                </c:pt>
                <c:pt idx="223">
                  <c:v>0.47298722222222223</c:v>
                </c:pt>
                <c:pt idx="224">
                  <c:v>0.47299479166666664</c:v>
                </c:pt>
                <c:pt idx="225">
                  <c:v>0.4730023611111111</c:v>
                </c:pt>
                <c:pt idx="226">
                  <c:v>0.47300997685185187</c:v>
                </c:pt>
                <c:pt idx="227">
                  <c:v>0.47301755787037036</c:v>
                </c:pt>
                <c:pt idx="228">
                  <c:v>0.47302513888888886</c:v>
                </c:pt>
                <c:pt idx="229">
                  <c:v>0.47303271990740742</c:v>
                </c:pt>
                <c:pt idx="230">
                  <c:v>0.4730402777777778</c:v>
                </c:pt>
                <c:pt idx="231">
                  <c:v>0.47304784722222221</c:v>
                </c:pt>
                <c:pt idx="232">
                  <c:v>0.47305541666666667</c:v>
                </c:pt>
                <c:pt idx="233">
                  <c:v>0.47306303240740744</c:v>
                </c:pt>
                <c:pt idx="234">
                  <c:v>0.47307060185185185</c:v>
                </c:pt>
                <c:pt idx="235">
                  <c:v>0.47307818287037035</c:v>
                </c:pt>
                <c:pt idx="236">
                  <c:v>0.47308575231481481</c:v>
                </c:pt>
                <c:pt idx="237">
                  <c:v>0.47309332175925922</c:v>
                </c:pt>
                <c:pt idx="238">
                  <c:v>0.47310089120370374</c:v>
                </c:pt>
                <c:pt idx="239">
                  <c:v>0.47310847222222224</c:v>
                </c:pt>
                <c:pt idx="240">
                  <c:v>0.47311608796296295</c:v>
                </c:pt>
                <c:pt idx="241">
                  <c:v>0.47312365740740742</c:v>
                </c:pt>
                <c:pt idx="242">
                  <c:v>0.47313123842592592</c:v>
                </c:pt>
                <c:pt idx="243">
                  <c:v>0.47313881944444441</c:v>
                </c:pt>
                <c:pt idx="244">
                  <c:v>0.47314638888888888</c:v>
                </c:pt>
                <c:pt idx="245">
                  <c:v>0.47315396990740743</c:v>
                </c:pt>
                <c:pt idx="246">
                  <c:v>0.47316153935185185</c:v>
                </c:pt>
                <c:pt idx="247">
                  <c:v>0.47316910879629631</c:v>
                </c:pt>
                <c:pt idx="248">
                  <c:v>0.47317673611111116</c:v>
                </c:pt>
                <c:pt idx="249">
                  <c:v>0.47318432870370369</c:v>
                </c:pt>
                <c:pt idx="250">
                  <c:v>0.47319189814814816</c:v>
                </c:pt>
                <c:pt idx="251">
                  <c:v>0.47319946759259257</c:v>
                </c:pt>
                <c:pt idx="252">
                  <c:v>0.47320703703703709</c:v>
                </c:pt>
                <c:pt idx="253">
                  <c:v>0.47321461805555559</c:v>
                </c:pt>
                <c:pt idx="254">
                  <c:v>0.47322222222222221</c:v>
                </c:pt>
                <c:pt idx="255">
                  <c:v>0.47322980324074071</c:v>
                </c:pt>
                <c:pt idx="256">
                  <c:v>0.47323737268518523</c:v>
                </c:pt>
                <c:pt idx="257">
                  <c:v>0.47324494212962964</c:v>
                </c:pt>
                <c:pt idx="258">
                  <c:v>0.47325252314814814</c:v>
                </c:pt>
                <c:pt idx="259">
                  <c:v>0.47326010416666664</c:v>
                </c:pt>
                <c:pt idx="260">
                  <c:v>0.47326767361111116</c:v>
                </c:pt>
                <c:pt idx="261">
                  <c:v>0.47327525462962966</c:v>
                </c:pt>
                <c:pt idx="262">
                  <c:v>0.47328284722222219</c:v>
                </c:pt>
                <c:pt idx="263">
                  <c:v>0.47329042824074069</c:v>
                </c:pt>
                <c:pt idx="264">
                  <c:v>0.47329799768518521</c:v>
                </c:pt>
                <c:pt idx="265">
                  <c:v>0.47330556712962962</c:v>
                </c:pt>
                <c:pt idx="266">
                  <c:v>0.47331313657407409</c:v>
                </c:pt>
                <c:pt idx="267">
                  <c:v>0.4733207060185185</c:v>
                </c:pt>
                <c:pt idx="268">
                  <c:v>0.47332828703703705</c:v>
                </c:pt>
                <c:pt idx="269">
                  <c:v>0.47333590277777776</c:v>
                </c:pt>
                <c:pt idx="270">
                  <c:v>0.47334348379629626</c:v>
                </c:pt>
                <c:pt idx="271">
                  <c:v>0.47335106481481476</c:v>
                </c:pt>
                <c:pt idx="272">
                  <c:v>0.47335863425925928</c:v>
                </c:pt>
                <c:pt idx="273">
                  <c:v>0.47336621527777778</c:v>
                </c:pt>
                <c:pt idx="274">
                  <c:v>0.47337378472222219</c:v>
                </c:pt>
                <c:pt idx="275">
                  <c:v>0.47338136574074069</c:v>
                </c:pt>
                <c:pt idx="276">
                  <c:v>0.47338908564814813</c:v>
                </c:pt>
                <c:pt idx="277">
                  <c:v>0.47339666666666669</c:v>
                </c:pt>
                <c:pt idx="278">
                  <c:v>0.47340424768518519</c:v>
                </c:pt>
                <c:pt idx="279">
                  <c:v>0.47341182870370369</c:v>
                </c:pt>
                <c:pt idx="280">
                  <c:v>0.4734193981481481</c:v>
                </c:pt>
                <c:pt idx="281">
                  <c:v>0.47342697916666671</c:v>
                </c:pt>
                <c:pt idx="282">
                  <c:v>0.4734345601851852</c:v>
                </c:pt>
                <c:pt idx="283">
                  <c:v>0.47344218750000006</c:v>
                </c:pt>
                <c:pt idx="284">
                  <c:v>0.47344976851851855</c:v>
                </c:pt>
                <c:pt idx="285">
                  <c:v>0.47345733796296297</c:v>
                </c:pt>
                <c:pt idx="286">
                  <c:v>0.47346490740740738</c:v>
                </c:pt>
                <c:pt idx="287">
                  <c:v>0.47347247685185184</c:v>
                </c:pt>
                <c:pt idx="288">
                  <c:v>0.4734800578703704</c:v>
                </c:pt>
                <c:pt idx="289">
                  <c:v>0.47348762731481481</c:v>
                </c:pt>
                <c:pt idx="290">
                  <c:v>0.47349523148148148</c:v>
                </c:pt>
                <c:pt idx="291">
                  <c:v>0.47350280092592589</c:v>
                </c:pt>
                <c:pt idx="292">
                  <c:v>0.47351038194444445</c:v>
                </c:pt>
                <c:pt idx="293">
                  <c:v>0.47351796296296295</c:v>
                </c:pt>
                <c:pt idx="294">
                  <c:v>0.47352553240740741</c:v>
                </c:pt>
                <c:pt idx="295">
                  <c:v>0.47353312500000005</c:v>
                </c:pt>
                <c:pt idx="296">
                  <c:v>0.47354070601851855</c:v>
                </c:pt>
                <c:pt idx="297">
                  <c:v>0.47354829861111108</c:v>
                </c:pt>
                <c:pt idx="298">
                  <c:v>0.47355587962962958</c:v>
                </c:pt>
                <c:pt idx="299">
                  <c:v>0.47356346064814819</c:v>
                </c:pt>
                <c:pt idx="300">
                  <c:v>0.4735710300925926</c:v>
                </c:pt>
                <c:pt idx="301">
                  <c:v>0.4735786111111111</c:v>
                </c:pt>
                <c:pt idx="302">
                  <c:v>0.47358618055555551</c:v>
                </c:pt>
                <c:pt idx="303">
                  <c:v>0.47359376157407412</c:v>
                </c:pt>
                <c:pt idx="304">
                  <c:v>0.47360136574074074</c:v>
                </c:pt>
                <c:pt idx="305">
                  <c:v>0.47360893518518515</c:v>
                </c:pt>
                <c:pt idx="306">
                  <c:v>0.47361650462962962</c:v>
                </c:pt>
                <c:pt idx="307">
                  <c:v>0.47362407407407409</c:v>
                </c:pt>
                <c:pt idx="308">
                  <c:v>0.47363164351851855</c:v>
                </c:pt>
                <c:pt idx="309">
                  <c:v>0.47363921296296296</c:v>
                </c:pt>
                <c:pt idx="310">
                  <c:v>0.47364680555555555</c:v>
                </c:pt>
                <c:pt idx="311">
                  <c:v>0.47365440972222222</c:v>
                </c:pt>
                <c:pt idx="312">
                  <c:v>0.47366199074074072</c:v>
                </c:pt>
                <c:pt idx="313">
                  <c:v>0.47366956018518519</c:v>
                </c:pt>
                <c:pt idx="314">
                  <c:v>0.47367714120370369</c:v>
                </c:pt>
                <c:pt idx="315">
                  <c:v>0.47368471064814816</c:v>
                </c:pt>
                <c:pt idx="316">
                  <c:v>0.47369228009259262</c:v>
                </c:pt>
                <c:pt idx="317">
                  <c:v>0.47369986111111112</c:v>
                </c:pt>
                <c:pt idx="318">
                  <c:v>0.47370747685185188</c:v>
                </c:pt>
                <c:pt idx="319">
                  <c:v>0.47371504629629629</c:v>
                </c:pt>
                <c:pt idx="320">
                  <c:v>0.47372262731481479</c:v>
                </c:pt>
                <c:pt idx="321">
                  <c:v>0.47373018518518517</c:v>
                </c:pt>
                <c:pt idx="322">
                  <c:v>0.47373775462962958</c:v>
                </c:pt>
                <c:pt idx="323">
                  <c:v>0.47374534722222222</c:v>
                </c:pt>
                <c:pt idx="324">
                  <c:v>0.47375291666666669</c:v>
                </c:pt>
                <c:pt idx="325">
                  <c:v>0.4737605324074074</c:v>
                </c:pt>
                <c:pt idx="326">
                  <c:v>0.47376810185185186</c:v>
                </c:pt>
                <c:pt idx="327">
                  <c:v>0.47377568287037036</c:v>
                </c:pt>
                <c:pt idx="328">
                  <c:v>0.47378326388888886</c:v>
                </c:pt>
                <c:pt idx="329">
                  <c:v>0.47379083333333333</c:v>
                </c:pt>
                <c:pt idx="330">
                  <c:v>0.47379840277777779</c:v>
                </c:pt>
                <c:pt idx="331">
                  <c:v>0.47380597222222226</c:v>
                </c:pt>
                <c:pt idx="332">
                  <c:v>0.47381358796296297</c:v>
                </c:pt>
                <c:pt idx="333">
                  <c:v>0.47382115740740738</c:v>
                </c:pt>
                <c:pt idx="334">
                  <c:v>0.47382873842592593</c:v>
                </c:pt>
                <c:pt idx="335">
                  <c:v>0.47383631944444443</c:v>
                </c:pt>
                <c:pt idx="336">
                  <c:v>0.47384387731481481</c:v>
                </c:pt>
                <c:pt idx="337">
                  <c:v>0.47385144675925922</c:v>
                </c:pt>
                <c:pt idx="338">
                  <c:v>0.47385902777777783</c:v>
                </c:pt>
                <c:pt idx="339">
                  <c:v>0.47386664351851854</c:v>
                </c:pt>
                <c:pt idx="340">
                  <c:v>0.47387421296296295</c:v>
                </c:pt>
                <c:pt idx="341">
                  <c:v>0.47388179398148145</c:v>
                </c:pt>
                <c:pt idx="342">
                  <c:v>0.47388936342592597</c:v>
                </c:pt>
                <c:pt idx="343">
                  <c:v>0.47389694444444447</c:v>
                </c:pt>
                <c:pt idx="344">
                  <c:v>0.473904537037037</c:v>
                </c:pt>
                <c:pt idx="345">
                  <c:v>0.47391211805555561</c:v>
                </c:pt>
                <c:pt idx="346">
                  <c:v>0.47391972222222223</c:v>
                </c:pt>
                <c:pt idx="347">
                  <c:v>0.47392730324074073</c:v>
                </c:pt>
                <c:pt idx="348">
                  <c:v>0.47393488425925923</c:v>
                </c:pt>
                <c:pt idx="349">
                  <c:v>0.47394247685185187</c:v>
                </c:pt>
                <c:pt idx="350">
                  <c:v>0.47395004629629628</c:v>
                </c:pt>
                <c:pt idx="351">
                  <c:v>0.47395762731481478</c:v>
                </c:pt>
                <c:pt idx="352">
                  <c:v>0.47396519675925924</c:v>
                </c:pt>
                <c:pt idx="353">
                  <c:v>0.47397281250000001</c:v>
                </c:pt>
                <c:pt idx="354">
                  <c:v>0.47398038194444442</c:v>
                </c:pt>
                <c:pt idx="355">
                  <c:v>0.47398796296296292</c:v>
                </c:pt>
                <c:pt idx="356">
                  <c:v>0.47399552083333335</c:v>
                </c:pt>
                <c:pt idx="357">
                  <c:v>0.47400310185185185</c:v>
                </c:pt>
                <c:pt idx="358">
                  <c:v>0.47401067129629632</c:v>
                </c:pt>
                <c:pt idx="359">
                  <c:v>0.47401825231481481</c:v>
                </c:pt>
                <c:pt idx="360">
                  <c:v>0.47402585648148149</c:v>
                </c:pt>
                <c:pt idx="361">
                  <c:v>0.47403342592592596</c:v>
                </c:pt>
                <c:pt idx="362">
                  <c:v>0.47404099537037037</c:v>
                </c:pt>
                <c:pt idx="363">
                  <c:v>0.47404856481481478</c:v>
                </c:pt>
                <c:pt idx="364">
                  <c:v>0.47405613425925924</c:v>
                </c:pt>
                <c:pt idx="365">
                  <c:v>0.4740637152777778</c:v>
                </c:pt>
                <c:pt idx="366">
                  <c:v>0.47407128472222221</c:v>
                </c:pt>
                <c:pt idx="367">
                  <c:v>0.47407888888888888</c:v>
                </c:pt>
                <c:pt idx="368">
                  <c:v>0.47408645833333335</c:v>
                </c:pt>
                <c:pt idx="369">
                  <c:v>0.47409402777777782</c:v>
                </c:pt>
                <c:pt idx="370">
                  <c:v>0.47410159722222223</c:v>
                </c:pt>
                <c:pt idx="371">
                  <c:v>0.47410917824074073</c:v>
                </c:pt>
                <c:pt idx="372">
                  <c:v>0.47411674768518514</c:v>
                </c:pt>
                <c:pt idx="373">
                  <c:v>0.47412432870370375</c:v>
                </c:pt>
                <c:pt idx="374">
                  <c:v>0.47413193287037037</c:v>
                </c:pt>
                <c:pt idx="375">
                  <c:v>0.47413951388888886</c:v>
                </c:pt>
                <c:pt idx="376">
                  <c:v>0.47414708333333339</c:v>
                </c:pt>
                <c:pt idx="377">
                  <c:v>0.4741546527777778</c:v>
                </c:pt>
                <c:pt idx="378">
                  <c:v>0.47416222222222221</c:v>
                </c:pt>
                <c:pt idx="379">
                  <c:v>0.47416979166666667</c:v>
                </c:pt>
                <c:pt idx="380">
                  <c:v>0.47417737268518517</c:v>
                </c:pt>
                <c:pt idx="381">
                  <c:v>0.47418495370370373</c:v>
                </c:pt>
                <c:pt idx="382">
                  <c:v>0.47419255787037035</c:v>
                </c:pt>
                <c:pt idx="383">
                  <c:v>0.47420013888888884</c:v>
                </c:pt>
                <c:pt idx="384">
                  <c:v>0.47420771990740745</c:v>
                </c:pt>
                <c:pt idx="385">
                  <c:v>0.47421528935185187</c:v>
                </c:pt>
                <c:pt idx="386">
                  <c:v>0.47422285879629628</c:v>
                </c:pt>
                <c:pt idx="387">
                  <c:v>0.47423043981481477</c:v>
                </c:pt>
                <c:pt idx="388">
                  <c:v>0.47423802083333338</c:v>
                </c:pt>
                <c:pt idx="389">
                  <c:v>0.4742456712962963</c:v>
                </c:pt>
                <c:pt idx="390">
                  <c:v>0.47425324074074071</c:v>
                </c:pt>
                <c:pt idx="391">
                  <c:v>0.47426079861111115</c:v>
                </c:pt>
                <c:pt idx="392">
                  <c:v>0.47426836805555556</c:v>
                </c:pt>
                <c:pt idx="393">
                  <c:v>0.47427594907407405</c:v>
                </c:pt>
                <c:pt idx="394">
                  <c:v>0.47428351851851852</c:v>
                </c:pt>
                <c:pt idx="395">
                  <c:v>0.47429108796296293</c:v>
                </c:pt>
                <c:pt idx="396">
                  <c:v>0.47429870370370369</c:v>
                </c:pt>
                <c:pt idx="397">
                  <c:v>0.47430627314814816</c:v>
                </c:pt>
                <c:pt idx="398">
                  <c:v>0.47431385416666666</c:v>
                </c:pt>
                <c:pt idx="399">
                  <c:v>0.47432142361111113</c:v>
                </c:pt>
                <c:pt idx="400">
                  <c:v>0.47432899305555559</c:v>
                </c:pt>
                <c:pt idx="401">
                  <c:v>0.47433657407407409</c:v>
                </c:pt>
                <c:pt idx="402">
                  <c:v>0.47434415509259259</c:v>
                </c:pt>
                <c:pt idx="403">
                  <c:v>0.47435188657407407</c:v>
                </c:pt>
                <c:pt idx="404">
                  <c:v>0.47435946759259262</c:v>
                </c:pt>
                <c:pt idx="405">
                  <c:v>0.47436703703703703</c:v>
                </c:pt>
                <c:pt idx="406">
                  <c:v>0.47437461805555553</c:v>
                </c:pt>
                <c:pt idx="407">
                  <c:v>0.4743821875</c:v>
                </c:pt>
                <c:pt idx="408">
                  <c:v>0.47438978009259264</c:v>
                </c:pt>
                <c:pt idx="409">
                  <c:v>0.47439738425925926</c:v>
                </c:pt>
                <c:pt idx="410">
                  <c:v>0.47440495370370367</c:v>
                </c:pt>
                <c:pt idx="411">
                  <c:v>0.47441253472222228</c:v>
                </c:pt>
                <c:pt idx="412">
                  <c:v>0.47442010416666669</c:v>
                </c:pt>
                <c:pt idx="413">
                  <c:v>0.47442768518518519</c:v>
                </c:pt>
                <c:pt idx="414">
                  <c:v>0.47443526620370369</c:v>
                </c:pt>
                <c:pt idx="415">
                  <c:v>0.47444284722222224</c:v>
                </c:pt>
                <c:pt idx="416">
                  <c:v>0.47445045138888892</c:v>
                </c:pt>
                <c:pt idx="417">
                  <c:v>0.47445802083333333</c:v>
                </c:pt>
                <c:pt idx="418">
                  <c:v>0.47446560185185183</c:v>
                </c:pt>
                <c:pt idx="419">
                  <c:v>0.47447317129629635</c:v>
                </c:pt>
                <c:pt idx="420">
                  <c:v>0.47448074074074076</c:v>
                </c:pt>
                <c:pt idx="421">
                  <c:v>0.47448832175925926</c:v>
                </c:pt>
                <c:pt idx="422">
                  <c:v>0.47449589120370367</c:v>
                </c:pt>
                <c:pt idx="423">
                  <c:v>0.4745034953703704</c:v>
                </c:pt>
                <c:pt idx="424">
                  <c:v>0.47451108796296299</c:v>
                </c:pt>
                <c:pt idx="425">
                  <c:v>0.47451866898148148</c:v>
                </c:pt>
                <c:pt idx="426">
                  <c:v>0.47452623842592589</c:v>
                </c:pt>
                <c:pt idx="427">
                  <c:v>0.47453380787037042</c:v>
                </c:pt>
                <c:pt idx="428">
                  <c:v>0.47454138888888892</c:v>
                </c:pt>
                <c:pt idx="429">
                  <c:v>0.47454895833333333</c:v>
                </c:pt>
                <c:pt idx="430">
                  <c:v>0.47455657407407409</c:v>
                </c:pt>
                <c:pt idx="431">
                  <c:v>0.47456414351851856</c:v>
                </c:pt>
                <c:pt idx="432">
                  <c:v>0.47457172453703705</c:v>
                </c:pt>
                <c:pt idx="433">
                  <c:v>0.47457930555555555</c:v>
                </c:pt>
                <c:pt idx="434">
                  <c:v>0.47458687499999996</c:v>
                </c:pt>
                <c:pt idx="435">
                  <c:v>0.47459445601851852</c:v>
                </c:pt>
                <c:pt idx="436">
                  <c:v>0.47460208333333331</c:v>
                </c:pt>
                <c:pt idx="437">
                  <c:v>0.47460965277777772</c:v>
                </c:pt>
                <c:pt idx="438">
                  <c:v>0.47461722222222225</c:v>
                </c:pt>
                <c:pt idx="439">
                  <c:v>0.47462480324074074</c:v>
                </c:pt>
                <c:pt idx="440">
                  <c:v>0.47463238425925924</c:v>
                </c:pt>
                <c:pt idx="441">
                  <c:v>0.47463994212962962</c:v>
                </c:pt>
                <c:pt idx="442">
                  <c:v>0.47464751157407409</c:v>
                </c:pt>
                <c:pt idx="443">
                  <c:v>0.47465515046296297</c:v>
                </c:pt>
                <c:pt idx="444">
                  <c:v>0.47466271990740738</c:v>
                </c:pt>
                <c:pt idx="445">
                  <c:v>0.47467030092592594</c:v>
                </c:pt>
                <c:pt idx="446">
                  <c:v>0.47467788194444444</c:v>
                </c:pt>
                <c:pt idx="447">
                  <c:v>0.47468546296296293</c:v>
                </c:pt>
                <c:pt idx="448">
                  <c:v>0.47469304398148143</c:v>
                </c:pt>
                <c:pt idx="449">
                  <c:v>0.47470062500000004</c:v>
                </c:pt>
                <c:pt idx="450">
                  <c:v>0.47470826388888887</c:v>
                </c:pt>
                <c:pt idx="451">
                  <c:v>0.47471584490740737</c:v>
                </c:pt>
                <c:pt idx="452">
                  <c:v>0.47472343750000001</c:v>
                </c:pt>
                <c:pt idx="453">
                  <c:v>0.4747310300925926</c:v>
                </c:pt>
                <c:pt idx="454">
                  <c:v>0.47473859953703701</c:v>
                </c:pt>
                <c:pt idx="455">
                  <c:v>0.47474616898148153</c:v>
                </c:pt>
                <c:pt idx="456">
                  <c:v>0.47475379629629627</c:v>
                </c:pt>
                <c:pt idx="457">
                  <c:v>0.47476136574074074</c:v>
                </c:pt>
                <c:pt idx="458">
                  <c:v>0.47476894675925929</c:v>
                </c:pt>
                <c:pt idx="459">
                  <c:v>0.47477653935185188</c:v>
                </c:pt>
                <c:pt idx="460">
                  <c:v>0.47478410879629629</c:v>
                </c:pt>
                <c:pt idx="461">
                  <c:v>0.4747916782407407</c:v>
                </c:pt>
                <c:pt idx="462">
                  <c:v>0.47479927083333334</c:v>
                </c:pt>
                <c:pt idx="463">
                  <c:v>0.47480687500000002</c:v>
                </c:pt>
                <c:pt idx="464">
                  <c:v>0.47481445601851852</c:v>
                </c:pt>
                <c:pt idx="465">
                  <c:v>0.47482204861111116</c:v>
                </c:pt>
                <c:pt idx="466">
                  <c:v>0.47482961805555557</c:v>
                </c:pt>
                <c:pt idx="467">
                  <c:v>0.47483718749999998</c:v>
                </c:pt>
                <c:pt idx="468">
                  <c:v>0.47484475694444445</c:v>
                </c:pt>
                <c:pt idx="469">
                  <c:v>0.47485232638888886</c:v>
                </c:pt>
                <c:pt idx="470">
                  <c:v>0.47485994212962962</c:v>
                </c:pt>
                <c:pt idx="471">
                  <c:v>0.47486751157407409</c:v>
                </c:pt>
                <c:pt idx="472">
                  <c:v>0.47487509259259258</c:v>
                </c:pt>
                <c:pt idx="473">
                  <c:v>0.47488266203703705</c:v>
                </c:pt>
                <c:pt idx="474">
                  <c:v>0.47489024305555555</c:v>
                </c:pt>
                <c:pt idx="475">
                  <c:v>0.47489781250000002</c:v>
                </c:pt>
                <c:pt idx="476">
                  <c:v>0.47490539351851851</c:v>
                </c:pt>
                <c:pt idx="477">
                  <c:v>0.47491305555555557</c:v>
                </c:pt>
                <c:pt idx="478">
                  <c:v>0.47492062499999999</c:v>
                </c:pt>
                <c:pt idx="479">
                  <c:v>0.47492820601851848</c:v>
                </c:pt>
                <c:pt idx="480">
                  <c:v>0.47493578703703704</c:v>
                </c:pt>
                <c:pt idx="481">
                  <c:v>0.47494336805555554</c:v>
                </c:pt>
                <c:pt idx="482">
                  <c:v>0.47495094907407404</c:v>
                </c:pt>
                <c:pt idx="483">
                  <c:v>0.47495853009259265</c:v>
                </c:pt>
                <c:pt idx="484">
                  <c:v>0.47496618055555556</c:v>
                </c:pt>
                <c:pt idx="485">
                  <c:v>0.47497374999999997</c:v>
                </c:pt>
                <c:pt idx="486">
                  <c:v>0.47498131944444449</c:v>
                </c:pt>
                <c:pt idx="487">
                  <c:v>0.47498890046296299</c:v>
                </c:pt>
                <c:pt idx="488">
                  <c:v>0.4749964699074074</c:v>
                </c:pt>
                <c:pt idx="489">
                  <c:v>0.47500403935185181</c:v>
                </c:pt>
                <c:pt idx="490">
                  <c:v>0.47501162037037042</c:v>
                </c:pt>
                <c:pt idx="491">
                  <c:v>0.47501923611111113</c:v>
                </c:pt>
                <c:pt idx="492">
                  <c:v>0.47502681712962963</c:v>
                </c:pt>
                <c:pt idx="493">
                  <c:v>0.47503438657407404</c:v>
                </c:pt>
                <c:pt idx="494">
                  <c:v>0.4750419675925926</c:v>
                </c:pt>
                <c:pt idx="495">
                  <c:v>0.47504954861111109</c:v>
                </c:pt>
                <c:pt idx="496">
                  <c:v>0.47505711805555556</c:v>
                </c:pt>
                <c:pt idx="497">
                  <c:v>0.47506468749999997</c:v>
                </c:pt>
                <c:pt idx="498">
                  <c:v>0.47507230324074073</c:v>
                </c:pt>
                <c:pt idx="499">
                  <c:v>0.4750798726851852</c:v>
                </c:pt>
                <c:pt idx="500">
                  <c:v>0.4750874537037037</c:v>
                </c:pt>
                <c:pt idx="501">
                  <c:v>0.47509503472222225</c:v>
                </c:pt>
                <c:pt idx="502">
                  <c:v>0.47510261574074075</c:v>
                </c:pt>
                <c:pt idx="503">
                  <c:v>0.47511017361111113</c:v>
                </c:pt>
                <c:pt idx="504">
                  <c:v>0.47511774305555554</c:v>
                </c:pt>
                <c:pt idx="505">
                  <c:v>0.4751253587962963</c:v>
                </c:pt>
                <c:pt idx="506">
                  <c:v>0.4751329398148148</c:v>
                </c:pt>
                <c:pt idx="507">
                  <c:v>0.47514050925925927</c:v>
                </c:pt>
                <c:pt idx="508">
                  <c:v>0.47514807870370368</c:v>
                </c:pt>
                <c:pt idx="509">
                  <c:v>0.47515565972222223</c:v>
                </c:pt>
                <c:pt idx="510">
                  <c:v>0.47516324074074073</c:v>
                </c:pt>
                <c:pt idx="511">
                  <c:v>0.4751708101851852</c:v>
                </c:pt>
                <c:pt idx="512">
                  <c:v>0.47517842592592591</c:v>
                </c:pt>
                <c:pt idx="513">
                  <c:v>0.47518599537037037</c:v>
                </c:pt>
                <c:pt idx="514">
                  <c:v>0.47519356481481484</c:v>
                </c:pt>
                <c:pt idx="515">
                  <c:v>0.47520114583333334</c:v>
                </c:pt>
                <c:pt idx="516">
                  <c:v>0.47520872685185184</c:v>
                </c:pt>
                <c:pt idx="517">
                  <c:v>0.47521630787037039</c:v>
                </c:pt>
                <c:pt idx="518">
                  <c:v>0.47522386574074077</c:v>
                </c:pt>
                <c:pt idx="519">
                  <c:v>0.47523146990740739</c:v>
                </c:pt>
                <c:pt idx="520">
                  <c:v>0.4752390393518518</c:v>
                </c:pt>
                <c:pt idx="521">
                  <c:v>0.47524660879629632</c:v>
                </c:pt>
                <c:pt idx="522">
                  <c:v>0.47525418981481482</c:v>
                </c:pt>
                <c:pt idx="523">
                  <c:v>0.47526177083333332</c:v>
                </c:pt>
                <c:pt idx="524">
                  <c:v>0.47526934027777773</c:v>
                </c:pt>
                <c:pt idx="525">
                  <c:v>0.47527692129629634</c:v>
                </c:pt>
                <c:pt idx="526">
                  <c:v>0.47528449074074075</c:v>
                </c:pt>
                <c:pt idx="527">
                  <c:v>0.47529210648148146</c:v>
                </c:pt>
                <c:pt idx="528">
                  <c:v>0.47529967592592598</c:v>
                </c:pt>
                <c:pt idx="529">
                  <c:v>0.47530725694444448</c:v>
                </c:pt>
                <c:pt idx="530">
                  <c:v>0.47531483796296298</c:v>
                </c:pt>
                <c:pt idx="531">
                  <c:v>0.47532240740740739</c:v>
                </c:pt>
                <c:pt idx="532">
                  <c:v>0.4753299768518518</c:v>
                </c:pt>
                <c:pt idx="533">
                  <c:v>0.47533754629629632</c:v>
                </c:pt>
                <c:pt idx="534">
                  <c:v>0.47534516203703703</c:v>
                </c:pt>
                <c:pt idx="535">
                  <c:v>0.47535274305555553</c:v>
                </c:pt>
                <c:pt idx="536">
                  <c:v>0.47536032407407408</c:v>
                </c:pt>
                <c:pt idx="537">
                  <c:v>0.47536790509259258</c:v>
                </c:pt>
                <c:pt idx="538">
                  <c:v>0.47537547453703705</c:v>
                </c:pt>
                <c:pt idx="539">
                  <c:v>0.47538304398148146</c:v>
                </c:pt>
                <c:pt idx="540">
                  <c:v>0.47539062500000001</c:v>
                </c:pt>
                <c:pt idx="541">
                  <c:v>0.47539824074074072</c:v>
                </c:pt>
                <c:pt idx="542">
                  <c:v>0.47540582175925922</c:v>
                </c:pt>
                <c:pt idx="543">
                  <c:v>0.47541339120370374</c:v>
                </c:pt>
                <c:pt idx="544">
                  <c:v>0.47542097222222224</c:v>
                </c:pt>
                <c:pt idx="545">
                  <c:v>0.47542854166666665</c:v>
                </c:pt>
                <c:pt idx="546">
                  <c:v>0.47543613425925924</c:v>
                </c:pt>
                <c:pt idx="547">
                  <c:v>0.47544370370370376</c:v>
                </c:pt>
                <c:pt idx="548">
                  <c:v>0.47545135416666667</c:v>
                </c:pt>
                <c:pt idx="549">
                  <c:v>0.47545893518518517</c:v>
                </c:pt>
                <c:pt idx="550">
                  <c:v>0.47546651620370373</c:v>
                </c:pt>
                <c:pt idx="551">
                  <c:v>0.47547409722222223</c:v>
                </c:pt>
                <c:pt idx="552">
                  <c:v>0.47548167824074072</c:v>
                </c:pt>
                <c:pt idx="553">
                  <c:v>0.47548924768518513</c:v>
                </c:pt>
                <c:pt idx="554">
                  <c:v>0.47549687499999999</c:v>
                </c:pt>
                <c:pt idx="555">
                  <c:v>0.47550445601851848</c:v>
                </c:pt>
                <c:pt idx="556">
                  <c:v>0.47551203703703698</c:v>
                </c:pt>
                <c:pt idx="557">
                  <c:v>0.47551961805555559</c:v>
                </c:pt>
                <c:pt idx="558">
                  <c:v>0.47552719907407409</c:v>
                </c:pt>
                <c:pt idx="559">
                  <c:v>0.4755347685185185</c:v>
                </c:pt>
                <c:pt idx="560">
                  <c:v>0.47554236111111114</c:v>
                </c:pt>
                <c:pt idx="561">
                  <c:v>0.47554996527777776</c:v>
                </c:pt>
                <c:pt idx="562">
                  <c:v>0.47555754629629626</c:v>
                </c:pt>
                <c:pt idx="563">
                  <c:v>0.47556511574074073</c:v>
                </c:pt>
                <c:pt idx="564">
                  <c:v>0.4755726851851852</c:v>
                </c:pt>
                <c:pt idx="565">
                  <c:v>0.47558026620370369</c:v>
                </c:pt>
                <c:pt idx="566">
                  <c:v>0.47558783564814816</c:v>
                </c:pt>
                <c:pt idx="567">
                  <c:v>0.47559541666666666</c:v>
                </c:pt>
                <c:pt idx="568">
                  <c:v>0.47560302083333333</c:v>
                </c:pt>
                <c:pt idx="569">
                  <c:v>0.47561060185185183</c:v>
                </c:pt>
                <c:pt idx="570">
                  <c:v>0.47561818287037033</c:v>
                </c:pt>
                <c:pt idx="571">
                  <c:v>0.47562576388888894</c:v>
                </c:pt>
                <c:pt idx="572">
                  <c:v>0.47563334490740744</c:v>
                </c:pt>
                <c:pt idx="573">
                  <c:v>0.47564091435185185</c:v>
                </c:pt>
                <c:pt idx="574">
                  <c:v>0.47564848379629626</c:v>
                </c:pt>
                <c:pt idx="575">
                  <c:v>0.47565609953703708</c:v>
                </c:pt>
                <c:pt idx="576">
                  <c:v>0.47566368055555558</c:v>
                </c:pt>
                <c:pt idx="577">
                  <c:v>0.47567126157407408</c:v>
                </c:pt>
                <c:pt idx="578">
                  <c:v>0.47567883101851849</c:v>
                </c:pt>
                <c:pt idx="579">
                  <c:v>0.47568642361111113</c:v>
                </c:pt>
                <c:pt idx="580">
                  <c:v>0.47569400462962963</c:v>
                </c:pt>
                <c:pt idx="581">
                  <c:v>0.47570156250000001</c:v>
                </c:pt>
                <c:pt idx="582">
                  <c:v>0.47570920138888889</c:v>
                </c:pt>
                <c:pt idx="583">
                  <c:v>0.47571677083333336</c:v>
                </c:pt>
                <c:pt idx="584">
                  <c:v>0.47572434027777777</c:v>
                </c:pt>
                <c:pt idx="585">
                  <c:v>0.47573190972222218</c:v>
                </c:pt>
                <c:pt idx="586">
                  <c:v>0.47573951388888891</c:v>
                </c:pt>
                <c:pt idx="587">
                  <c:v>0.47574709490740741</c:v>
                </c:pt>
                <c:pt idx="588">
                  <c:v>0.47575467592592591</c:v>
                </c:pt>
                <c:pt idx="589">
                  <c:v>0.47576229166666667</c:v>
                </c:pt>
                <c:pt idx="590">
                  <c:v>0.47576989583333334</c:v>
                </c:pt>
                <c:pt idx="591">
                  <c:v>0.47577746527777776</c:v>
                </c:pt>
                <c:pt idx="592">
                  <c:v>0.4757850578703704</c:v>
                </c:pt>
                <c:pt idx="593">
                  <c:v>0.47579265046296298</c:v>
                </c:pt>
                <c:pt idx="594">
                  <c:v>0.4758002199074074</c:v>
                </c:pt>
                <c:pt idx="595">
                  <c:v>0.47580783564814816</c:v>
                </c:pt>
                <c:pt idx="596">
                  <c:v>0.47581541666666666</c:v>
                </c:pt>
                <c:pt idx="597">
                  <c:v>0.47582300925925924</c:v>
                </c:pt>
                <c:pt idx="598">
                  <c:v>0.47583057870370365</c:v>
                </c:pt>
                <c:pt idx="599">
                  <c:v>0.47583814814814818</c:v>
                </c:pt>
                <c:pt idx="600">
                  <c:v>0.47584572916666668</c:v>
                </c:pt>
                <c:pt idx="601">
                  <c:v>0.47585329861111109</c:v>
                </c:pt>
                <c:pt idx="602">
                  <c:v>0.4758609143518519</c:v>
                </c:pt>
                <c:pt idx="603">
                  <c:v>0.47586848379629632</c:v>
                </c:pt>
                <c:pt idx="604">
                  <c:v>0.47587605324074073</c:v>
                </c:pt>
                <c:pt idx="605">
                  <c:v>0.47588363425925923</c:v>
                </c:pt>
                <c:pt idx="606">
                  <c:v>0.47589121527777772</c:v>
                </c:pt>
                <c:pt idx="607">
                  <c:v>0.47589878472222225</c:v>
                </c:pt>
                <c:pt idx="608">
                  <c:v>0.47590635416666666</c:v>
                </c:pt>
                <c:pt idx="609">
                  <c:v>0.47591395833333333</c:v>
                </c:pt>
                <c:pt idx="610">
                  <c:v>0.4759215277777778</c:v>
                </c:pt>
                <c:pt idx="611">
                  <c:v>0.4759291087962963</c:v>
                </c:pt>
                <c:pt idx="612">
                  <c:v>0.47593670138888888</c:v>
                </c:pt>
                <c:pt idx="613">
                  <c:v>0.47594427083333329</c:v>
                </c:pt>
                <c:pt idx="614">
                  <c:v>0.4759518518518519</c:v>
                </c:pt>
                <c:pt idx="615">
                  <c:v>0.47595949074074073</c:v>
                </c:pt>
                <c:pt idx="616">
                  <c:v>0.47596706018518514</c:v>
                </c:pt>
                <c:pt idx="617">
                  <c:v>0.47597462962962966</c:v>
                </c:pt>
                <c:pt idx="618">
                  <c:v>0.47598223379629628</c:v>
                </c:pt>
                <c:pt idx="619">
                  <c:v>0.47598981481481478</c:v>
                </c:pt>
                <c:pt idx="620">
                  <c:v>0.47599738425925925</c:v>
                </c:pt>
                <c:pt idx="621">
                  <c:v>0.47600497685185189</c:v>
                </c:pt>
                <c:pt idx="622">
                  <c:v>0.4760125925925926</c:v>
                </c:pt>
                <c:pt idx="623">
                  <c:v>0.4760201736111111</c:v>
                </c:pt>
                <c:pt idx="624">
                  <c:v>0.47602775462962965</c:v>
                </c:pt>
                <c:pt idx="625">
                  <c:v>0.47603535879629627</c:v>
                </c:pt>
                <c:pt idx="626">
                  <c:v>0.47604293981481477</c:v>
                </c:pt>
                <c:pt idx="627">
                  <c:v>0.47605052083333338</c:v>
                </c:pt>
                <c:pt idx="628">
                  <c:v>0.476058125</c:v>
                </c:pt>
                <c:pt idx="629">
                  <c:v>0.47606568287037038</c:v>
                </c:pt>
                <c:pt idx="630">
                  <c:v>0.47607325231481479</c:v>
                </c:pt>
                <c:pt idx="631">
                  <c:v>0.47608083333333334</c:v>
                </c:pt>
                <c:pt idx="632">
                  <c:v>0.47608841435185184</c:v>
                </c:pt>
                <c:pt idx="633">
                  <c:v>0.47609598379629631</c:v>
                </c:pt>
                <c:pt idx="634">
                  <c:v>0.47610356481481481</c:v>
                </c:pt>
                <c:pt idx="635">
                  <c:v>0.47611114583333336</c:v>
                </c:pt>
                <c:pt idx="636">
                  <c:v>0.47611874999999998</c:v>
                </c:pt>
                <c:pt idx="637">
                  <c:v>0.47612631944444445</c:v>
                </c:pt>
                <c:pt idx="638">
                  <c:v>0.47613390046296294</c:v>
                </c:pt>
                <c:pt idx="639">
                  <c:v>0.47614146990740741</c:v>
                </c:pt>
                <c:pt idx="640">
                  <c:v>0.47614905092592591</c:v>
                </c:pt>
                <c:pt idx="641">
                  <c:v>0.47615662037037038</c:v>
                </c:pt>
                <c:pt idx="642">
                  <c:v>0.47616420138888887</c:v>
                </c:pt>
                <c:pt idx="643">
                  <c:v>0.47617180555555555</c:v>
                </c:pt>
              </c:numCache>
            </c:numRef>
          </c:cat>
          <c:val>
            <c:numRef>
              <c:f>'Filtered Data'!$G$7:$G$699</c:f>
              <c:numCache>
                <c:formatCode>General</c:formatCode>
                <c:ptCount val="645"/>
                <c:pt idx="1">
                  <c:v>0.193915</c:v>
                </c:pt>
                <c:pt idx="2">
                  <c:v>0.193915</c:v>
                </c:pt>
                <c:pt idx="3">
                  <c:v>0.193915</c:v>
                </c:pt>
                <c:pt idx="4">
                  <c:v>0.193915</c:v>
                </c:pt>
                <c:pt idx="5">
                  <c:v>0.193915</c:v>
                </c:pt>
                <c:pt idx="6">
                  <c:v>0.193915</c:v>
                </c:pt>
                <c:pt idx="7">
                  <c:v>0.193915</c:v>
                </c:pt>
                <c:pt idx="8">
                  <c:v>0.193915</c:v>
                </c:pt>
                <c:pt idx="9">
                  <c:v>0.193915</c:v>
                </c:pt>
                <c:pt idx="10">
                  <c:v>0.193915</c:v>
                </c:pt>
                <c:pt idx="11">
                  <c:v>0.193915</c:v>
                </c:pt>
                <c:pt idx="12">
                  <c:v>0.193915</c:v>
                </c:pt>
                <c:pt idx="13">
                  <c:v>0.193915</c:v>
                </c:pt>
                <c:pt idx="14">
                  <c:v>0.193915</c:v>
                </c:pt>
                <c:pt idx="15">
                  <c:v>0.193915</c:v>
                </c:pt>
                <c:pt idx="16">
                  <c:v>0.193915</c:v>
                </c:pt>
                <c:pt idx="17">
                  <c:v>0.193915</c:v>
                </c:pt>
                <c:pt idx="18">
                  <c:v>0.193915</c:v>
                </c:pt>
                <c:pt idx="19">
                  <c:v>0.193915</c:v>
                </c:pt>
                <c:pt idx="20">
                  <c:v>0.193915</c:v>
                </c:pt>
                <c:pt idx="21">
                  <c:v>0.193915</c:v>
                </c:pt>
                <c:pt idx="22">
                  <c:v>0.193915</c:v>
                </c:pt>
                <c:pt idx="23">
                  <c:v>0.193915</c:v>
                </c:pt>
                <c:pt idx="24">
                  <c:v>0.193915</c:v>
                </c:pt>
                <c:pt idx="25">
                  <c:v>0.193915</c:v>
                </c:pt>
                <c:pt idx="26">
                  <c:v>0.193915</c:v>
                </c:pt>
                <c:pt idx="27">
                  <c:v>0.193915</c:v>
                </c:pt>
                <c:pt idx="28">
                  <c:v>0.193915</c:v>
                </c:pt>
                <c:pt idx="29">
                  <c:v>0.193915</c:v>
                </c:pt>
                <c:pt idx="30">
                  <c:v>0.193915</c:v>
                </c:pt>
                <c:pt idx="31">
                  <c:v>0.193915</c:v>
                </c:pt>
                <c:pt idx="32">
                  <c:v>0.193915</c:v>
                </c:pt>
                <c:pt idx="33">
                  <c:v>0.193915</c:v>
                </c:pt>
                <c:pt idx="34">
                  <c:v>0.193915</c:v>
                </c:pt>
                <c:pt idx="35">
                  <c:v>0.193915</c:v>
                </c:pt>
                <c:pt idx="36">
                  <c:v>0.193915</c:v>
                </c:pt>
                <c:pt idx="37">
                  <c:v>0.193915</c:v>
                </c:pt>
                <c:pt idx="38">
                  <c:v>0.193915</c:v>
                </c:pt>
                <c:pt idx="39">
                  <c:v>0.193915</c:v>
                </c:pt>
                <c:pt idx="40">
                  <c:v>0.193915</c:v>
                </c:pt>
                <c:pt idx="41">
                  <c:v>0.193915</c:v>
                </c:pt>
                <c:pt idx="42">
                  <c:v>0.193915</c:v>
                </c:pt>
                <c:pt idx="43">
                  <c:v>0.193915</c:v>
                </c:pt>
                <c:pt idx="44">
                  <c:v>0.193915</c:v>
                </c:pt>
                <c:pt idx="45">
                  <c:v>0.193915</c:v>
                </c:pt>
                <c:pt idx="46">
                  <c:v>0.193915</c:v>
                </c:pt>
                <c:pt idx="47">
                  <c:v>0.193915</c:v>
                </c:pt>
                <c:pt idx="48">
                  <c:v>0.193915</c:v>
                </c:pt>
                <c:pt idx="49">
                  <c:v>0.193915</c:v>
                </c:pt>
                <c:pt idx="50">
                  <c:v>0.193915</c:v>
                </c:pt>
                <c:pt idx="51">
                  <c:v>0.193915</c:v>
                </c:pt>
                <c:pt idx="52">
                  <c:v>0.193915</c:v>
                </c:pt>
                <c:pt idx="53">
                  <c:v>0.193915</c:v>
                </c:pt>
                <c:pt idx="54">
                  <c:v>0.193915</c:v>
                </c:pt>
                <c:pt idx="55">
                  <c:v>0.193915</c:v>
                </c:pt>
                <c:pt idx="56">
                  <c:v>0.193915</c:v>
                </c:pt>
                <c:pt idx="57">
                  <c:v>0.193915</c:v>
                </c:pt>
                <c:pt idx="58">
                  <c:v>0.193915</c:v>
                </c:pt>
                <c:pt idx="59">
                  <c:v>0.193915</c:v>
                </c:pt>
                <c:pt idx="60">
                  <c:v>0.193915</c:v>
                </c:pt>
                <c:pt idx="61">
                  <c:v>0.193915</c:v>
                </c:pt>
                <c:pt idx="62">
                  <c:v>0.193915</c:v>
                </c:pt>
                <c:pt idx="63">
                  <c:v>0.193915</c:v>
                </c:pt>
                <c:pt idx="64">
                  <c:v>0.193915</c:v>
                </c:pt>
                <c:pt idx="65">
                  <c:v>0.193915</c:v>
                </c:pt>
                <c:pt idx="66">
                  <c:v>0.193915</c:v>
                </c:pt>
                <c:pt idx="67">
                  <c:v>0.193915</c:v>
                </c:pt>
                <c:pt idx="68">
                  <c:v>0.18745100000000001</c:v>
                </c:pt>
                <c:pt idx="69">
                  <c:v>0.193915</c:v>
                </c:pt>
                <c:pt idx="70">
                  <c:v>0.200379</c:v>
                </c:pt>
                <c:pt idx="71">
                  <c:v>0.206842</c:v>
                </c:pt>
                <c:pt idx="72">
                  <c:v>0.200379</c:v>
                </c:pt>
                <c:pt idx="73">
                  <c:v>0.200379</c:v>
                </c:pt>
                <c:pt idx="74">
                  <c:v>0.200379</c:v>
                </c:pt>
                <c:pt idx="75">
                  <c:v>0.206842</c:v>
                </c:pt>
                <c:pt idx="76">
                  <c:v>0.200379</c:v>
                </c:pt>
                <c:pt idx="77">
                  <c:v>0.200379</c:v>
                </c:pt>
                <c:pt idx="78">
                  <c:v>0.206842</c:v>
                </c:pt>
                <c:pt idx="79">
                  <c:v>0.206842</c:v>
                </c:pt>
                <c:pt idx="80">
                  <c:v>0.206842</c:v>
                </c:pt>
                <c:pt idx="81">
                  <c:v>0.206842</c:v>
                </c:pt>
                <c:pt idx="82">
                  <c:v>0.206842</c:v>
                </c:pt>
                <c:pt idx="83">
                  <c:v>0.206842</c:v>
                </c:pt>
                <c:pt idx="84">
                  <c:v>0.206842</c:v>
                </c:pt>
                <c:pt idx="85">
                  <c:v>0.206842</c:v>
                </c:pt>
                <c:pt idx="86">
                  <c:v>0.200379</c:v>
                </c:pt>
                <c:pt idx="87">
                  <c:v>0.206842</c:v>
                </c:pt>
                <c:pt idx="88">
                  <c:v>0.206842</c:v>
                </c:pt>
                <c:pt idx="89">
                  <c:v>0.206842</c:v>
                </c:pt>
                <c:pt idx="90">
                  <c:v>0.206842</c:v>
                </c:pt>
                <c:pt idx="91">
                  <c:v>0.206842</c:v>
                </c:pt>
                <c:pt idx="92">
                  <c:v>0.206842</c:v>
                </c:pt>
                <c:pt idx="93">
                  <c:v>0.206842</c:v>
                </c:pt>
                <c:pt idx="94">
                  <c:v>0.200379</c:v>
                </c:pt>
                <c:pt idx="95">
                  <c:v>0.193915</c:v>
                </c:pt>
                <c:pt idx="96">
                  <c:v>0.193915</c:v>
                </c:pt>
                <c:pt idx="97">
                  <c:v>0.200379</c:v>
                </c:pt>
                <c:pt idx="98">
                  <c:v>0.213306</c:v>
                </c:pt>
                <c:pt idx="99">
                  <c:v>0.21976999999999999</c:v>
                </c:pt>
                <c:pt idx="100">
                  <c:v>0.213306</c:v>
                </c:pt>
                <c:pt idx="101">
                  <c:v>0.193915</c:v>
                </c:pt>
                <c:pt idx="102">
                  <c:v>0.193915</c:v>
                </c:pt>
                <c:pt idx="103">
                  <c:v>0.193915</c:v>
                </c:pt>
                <c:pt idx="104">
                  <c:v>0.193915</c:v>
                </c:pt>
                <c:pt idx="105">
                  <c:v>0.193915</c:v>
                </c:pt>
                <c:pt idx="106">
                  <c:v>0.193915</c:v>
                </c:pt>
                <c:pt idx="107">
                  <c:v>0.193915</c:v>
                </c:pt>
                <c:pt idx="108">
                  <c:v>0.193915</c:v>
                </c:pt>
                <c:pt idx="109">
                  <c:v>0.200379</c:v>
                </c:pt>
                <c:pt idx="110">
                  <c:v>0.213306</c:v>
                </c:pt>
                <c:pt idx="111">
                  <c:v>0.206842</c:v>
                </c:pt>
                <c:pt idx="112">
                  <c:v>0.200379</c:v>
                </c:pt>
                <c:pt idx="113">
                  <c:v>0.200379</c:v>
                </c:pt>
                <c:pt idx="114">
                  <c:v>0.206842</c:v>
                </c:pt>
                <c:pt idx="115">
                  <c:v>0.206842</c:v>
                </c:pt>
                <c:pt idx="116">
                  <c:v>0.206842</c:v>
                </c:pt>
                <c:pt idx="117">
                  <c:v>0.206842</c:v>
                </c:pt>
                <c:pt idx="118">
                  <c:v>0.206842</c:v>
                </c:pt>
                <c:pt idx="119">
                  <c:v>0.206842</c:v>
                </c:pt>
                <c:pt idx="120">
                  <c:v>0.206842</c:v>
                </c:pt>
                <c:pt idx="121">
                  <c:v>0.206842</c:v>
                </c:pt>
                <c:pt idx="122">
                  <c:v>0.206842</c:v>
                </c:pt>
                <c:pt idx="123">
                  <c:v>0.206842</c:v>
                </c:pt>
                <c:pt idx="124">
                  <c:v>0.206842</c:v>
                </c:pt>
                <c:pt idx="125">
                  <c:v>0.206842</c:v>
                </c:pt>
                <c:pt idx="126">
                  <c:v>0.206842</c:v>
                </c:pt>
                <c:pt idx="127">
                  <c:v>0.206842</c:v>
                </c:pt>
                <c:pt idx="128">
                  <c:v>0.206842</c:v>
                </c:pt>
                <c:pt idx="129">
                  <c:v>0.206842</c:v>
                </c:pt>
                <c:pt idx="130">
                  <c:v>0.206842</c:v>
                </c:pt>
                <c:pt idx="131">
                  <c:v>0.206842</c:v>
                </c:pt>
                <c:pt idx="132">
                  <c:v>0.206842</c:v>
                </c:pt>
                <c:pt idx="133">
                  <c:v>0.206842</c:v>
                </c:pt>
                <c:pt idx="134">
                  <c:v>0.206842</c:v>
                </c:pt>
                <c:pt idx="135">
                  <c:v>0.206842</c:v>
                </c:pt>
                <c:pt idx="136">
                  <c:v>0.206842</c:v>
                </c:pt>
                <c:pt idx="137">
                  <c:v>0.200379</c:v>
                </c:pt>
                <c:pt idx="138">
                  <c:v>0.200379</c:v>
                </c:pt>
                <c:pt idx="139">
                  <c:v>0.193915</c:v>
                </c:pt>
                <c:pt idx="140">
                  <c:v>0.193915</c:v>
                </c:pt>
                <c:pt idx="141">
                  <c:v>0.193915</c:v>
                </c:pt>
                <c:pt idx="142">
                  <c:v>0.200379</c:v>
                </c:pt>
                <c:pt idx="143">
                  <c:v>0.200379</c:v>
                </c:pt>
                <c:pt idx="144">
                  <c:v>0.193915</c:v>
                </c:pt>
                <c:pt idx="145">
                  <c:v>0.200379</c:v>
                </c:pt>
                <c:pt idx="146">
                  <c:v>0.200379</c:v>
                </c:pt>
                <c:pt idx="147">
                  <c:v>0.200379</c:v>
                </c:pt>
                <c:pt idx="148">
                  <c:v>0.200379</c:v>
                </c:pt>
                <c:pt idx="149">
                  <c:v>0.200379</c:v>
                </c:pt>
                <c:pt idx="150">
                  <c:v>0.200379</c:v>
                </c:pt>
                <c:pt idx="151">
                  <c:v>0.200379</c:v>
                </c:pt>
                <c:pt idx="152">
                  <c:v>0.206842</c:v>
                </c:pt>
                <c:pt idx="153">
                  <c:v>0.200379</c:v>
                </c:pt>
                <c:pt idx="154">
                  <c:v>0.206842</c:v>
                </c:pt>
                <c:pt idx="155">
                  <c:v>0.206842</c:v>
                </c:pt>
                <c:pt idx="156">
                  <c:v>0.206842</c:v>
                </c:pt>
                <c:pt idx="157">
                  <c:v>0.206842</c:v>
                </c:pt>
                <c:pt idx="158">
                  <c:v>0.206842</c:v>
                </c:pt>
                <c:pt idx="159">
                  <c:v>0.206842</c:v>
                </c:pt>
                <c:pt idx="160">
                  <c:v>0.206842</c:v>
                </c:pt>
                <c:pt idx="161">
                  <c:v>0.206842</c:v>
                </c:pt>
                <c:pt idx="162">
                  <c:v>0.206842</c:v>
                </c:pt>
                <c:pt idx="163">
                  <c:v>0.206842</c:v>
                </c:pt>
                <c:pt idx="164">
                  <c:v>0.206842</c:v>
                </c:pt>
                <c:pt idx="165">
                  <c:v>0.206842</c:v>
                </c:pt>
                <c:pt idx="166">
                  <c:v>0.206842</c:v>
                </c:pt>
                <c:pt idx="167">
                  <c:v>0.206842</c:v>
                </c:pt>
                <c:pt idx="168">
                  <c:v>0.200379</c:v>
                </c:pt>
                <c:pt idx="169">
                  <c:v>0.206842</c:v>
                </c:pt>
                <c:pt idx="170">
                  <c:v>0.206842</c:v>
                </c:pt>
                <c:pt idx="171">
                  <c:v>0.200379</c:v>
                </c:pt>
                <c:pt idx="172">
                  <c:v>0.206842</c:v>
                </c:pt>
                <c:pt idx="173">
                  <c:v>0.200379</c:v>
                </c:pt>
                <c:pt idx="174">
                  <c:v>0.200379</c:v>
                </c:pt>
                <c:pt idx="175">
                  <c:v>0.200379</c:v>
                </c:pt>
                <c:pt idx="176">
                  <c:v>0.200379</c:v>
                </c:pt>
                <c:pt idx="177">
                  <c:v>0.200379</c:v>
                </c:pt>
                <c:pt idx="178">
                  <c:v>0.200379</c:v>
                </c:pt>
                <c:pt idx="179">
                  <c:v>0.200379</c:v>
                </c:pt>
                <c:pt idx="180">
                  <c:v>0.200379</c:v>
                </c:pt>
                <c:pt idx="181">
                  <c:v>0.206842</c:v>
                </c:pt>
                <c:pt idx="182">
                  <c:v>0.206842</c:v>
                </c:pt>
                <c:pt idx="183">
                  <c:v>0.206842</c:v>
                </c:pt>
                <c:pt idx="184">
                  <c:v>0.200379</c:v>
                </c:pt>
                <c:pt idx="185">
                  <c:v>0.200379</c:v>
                </c:pt>
                <c:pt idx="186">
                  <c:v>0.200379</c:v>
                </c:pt>
                <c:pt idx="187">
                  <c:v>0.200379</c:v>
                </c:pt>
                <c:pt idx="188">
                  <c:v>0.206842</c:v>
                </c:pt>
                <c:pt idx="189">
                  <c:v>0.206842</c:v>
                </c:pt>
                <c:pt idx="190">
                  <c:v>0.193915</c:v>
                </c:pt>
                <c:pt idx="191">
                  <c:v>0.193915</c:v>
                </c:pt>
                <c:pt idx="192">
                  <c:v>0.206842</c:v>
                </c:pt>
                <c:pt idx="193">
                  <c:v>0.206842</c:v>
                </c:pt>
                <c:pt idx="194">
                  <c:v>0.200379</c:v>
                </c:pt>
                <c:pt idx="195">
                  <c:v>0.193915</c:v>
                </c:pt>
                <c:pt idx="196">
                  <c:v>0.200379</c:v>
                </c:pt>
                <c:pt idx="197">
                  <c:v>0.206842</c:v>
                </c:pt>
                <c:pt idx="198">
                  <c:v>0.200379</c:v>
                </c:pt>
                <c:pt idx="199">
                  <c:v>0.193915</c:v>
                </c:pt>
                <c:pt idx="200">
                  <c:v>0.193915</c:v>
                </c:pt>
                <c:pt idx="201">
                  <c:v>0.200379</c:v>
                </c:pt>
                <c:pt idx="202">
                  <c:v>0.206842</c:v>
                </c:pt>
                <c:pt idx="203">
                  <c:v>0.200379</c:v>
                </c:pt>
                <c:pt idx="204">
                  <c:v>0.193915</c:v>
                </c:pt>
                <c:pt idx="205">
                  <c:v>0.200379</c:v>
                </c:pt>
                <c:pt idx="206">
                  <c:v>0.206842</c:v>
                </c:pt>
                <c:pt idx="207">
                  <c:v>0.200379</c:v>
                </c:pt>
                <c:pt idx="208">
                  <c:v>0.200379</c:v>
                </c:pt>
                <c:pt idx="209">
                  <c:v>0.200379</c:v>
                </c:pt>
                <c:pt idx="210">
                  <c:v>0.206842</c:v>
                </c:pt>
                <c:pt idx="211">
                  <c:v>0.206842</c:v>
                </c:pt>
                <c:pt idx="212">
                  <c:v>0.200379</c:v>
                </c:pt>
                <c:pt idx="213">
                  <c:v>0.200379</c:v>
                </c:pt>
                <c:pt idx="214">
                  <c:v>0.206842</c:v>
                </c:pt>
                <c:pt idx="215">
                  <c:v>0.206842</c:v>
                </c:pt>
                <c:pt idx="216">
                  <c:v>0.200379</c:v>
                </c:pt>
                <c:pt idx="217">
                  <c:v>0.206842</c:v>
                </c:pt>
                <c:pt idx="218">
                  <c:v>0.206842</c:v>
                </c:pt>
                <c:pt idx="219">
                  <c:v>0.206842</c:v>
                </c:pt>
                <c:pt idx="220">
                  <c:v>0.206842</c:v>
                </c:pt>
                <c:pt idx="221">
                  <c:v>0.206842</c:v>
                </c:pt>
                <c:pt idx="222">
                  <c:v>0.206842</c:v>
                </c:pt>
                <c:pt idx="223">
                  <c:v>0.206842</c:v>
                </c:pt>
                <c:pt idx="224">
                  <c:v>0.206842</c:v>
                </c:pt>
                <c:pt idx="225">
                  <c:v>0.206842</c:v>
                </c:pt>
                <c:pt idx="226">
                  <c:v>0.206842</c:v>
                </c:pt>
                <c:pt idx="227">
                  <c:v>0.206842</c:v>
                </c:pt>
                <c:pt idx="228">
                  <c:v>0.206842</c:v>
                </c:pt>
                <c:pt idx="229">
                  <c:v>0.206842</c:v>
                </c:pt>
                <c:pt idx="230">
                  <c:v>0.206842</c:v>
                </c:pt>
                <c:pt idx="231">
                  <c:v>0.206842</c:v>
                </c:pt>
                <c:pt idx="232">
                  <c:v>0.206842</c:v>
                </c:pt>
                <c:pt idx="233">
                  <c:v>0.206842</c:v>
                </c:pt>
                <c:pt idx="234">
                  <c:v>0.206842</c:v>
                </c:pt>
                <c:pt idx="235">
                  <c:v>0.206842</c:v>
                </c:pt>
                <c:pt idx="236">
                  <c:v>0.206842</c:v>
                </c:pt>
                <c:pt idx="237">
                  <c:v>0.206842</c:v>
                </c:pt>
                <c:pt idx="238">
                  <c:v>0.206842</c:v>
                </c:pt>
                <c:pt idx="239">
                  <c:v>0.206842</c:v>
                </c:pt>
                <c:pt idx="240">
                  <c:v>0.206842</c:v>
                </c:pt>
                <c:pt idx="241">
                  <c:v>0.206842</c:v>
                </c:pt>
                <c:pt idx="242">
                  <c:v>0.206842</c:v>
                </c:pt>
                <c:pt idx="243">
                  <c:v>0.206842</c:v>
                </c:pt>
                <c:pt idx="244">
                  <c:v>0.200379</c:v>
                </c:pt>
                <c:pt idx="245">
                  <c:v>0.200379</c:v>
                </c:pt>
                <c:pt idx="246">
                  <c:v>0.206842</c:v>
                </c:pt>
                <c:pt idx="247">
                  <c:v>0.200379</c:v>
                </c:pt>
                <c:pt idx="248">
                  <c:v>0.200379</c:v>
                </c:pt>
                <c:pt idx="249">
                  <c:v>0.206842</c:v>
                </c:pt>
                <c:pt idx="250">
                  <c:v>0.200379</c:v>
                </c:pt>
                <c:pt idx="251">
                  <c:v>0.206842</c:v>
                </c:pt>
                <c:pt idx="252">
                  <c:v>0.206842</c:v>
                </c:pt>
                <c:pt idx="253">
                  <c:v>0.206842</c:v>
                </c:pt>
                <c:pt idx="254">
                  <c:v>0.200379</c:v>
                </c:pt>
                <c:pt idx="255">
                  <c:v>0.200379</c:v>
                </c:pt>
                <c:pt idx="256">
                  <c:v>0.206842</c:v>
                </c:pt>
                <c:pt idx="257">
                  <c:v>0.200379</c:v>
                </c:pt>
                <c:pt idx="258">
                  <c:v>0.200379</c:v>
                </c:pt>
                <c:pt idx="259">
                  <c:v>0.200379</c:v>
                </c:pt>
                <c:pt idx="260">
                  <c:v>0.200379</c:v>
                </c:pt>
                <c:pt idx="261">
                  <c:v>0.200379</c:v>
                </c:pt>
                <c:pt idx="262">
                  <c:v>0.200379</c:v>
                </c:pt>
                <c:pt idx="263">
                  <c:v>0.200379</c:v>
                </c:pt>
                <c:pt idx="264">
                  <c:v>0.200379</c:v>
                </c:pt>
                <c:pt idx="265">
                  <c:v>0.200379</c:v>
                </c:pt>
                <c:pt idx="266">
                  <c:v>0.200379</c:v>
                </c:pt>
                <c:pt idx="267">
                  <c:v>0.200379</c:v>
                </c:pt>
                <c:pt idx="268">
                  <c:v>0.200379</c:v>
                </c:pt>
                <c:pt idx="269">
                  <c:v>0.200379</c:v>
                </c:pt>
                <c:pt idx="270">
                  <c:v>0.200379</c:v>
                </c:pt>
                <c:pt idx="271">
                  <c:v>0.200379</c:v>
                </c:pt>
                <c:pt idx="272">
                  <c:v>0.200379</c:v>
                </c:pt>
                <c:pt idx="273">
                  <c:v>0.200379</c:v>
                </c:pt>
                <c:pt idx="274">
                  <c:v>0.200379</c:v>
                </c:pt>
                <c:pt idx="275">
                  <c:v>0.200379</c:v>
                </c:pt>
                <c:pt idx="276">
                  <c:v>0.200379</c:v>
                </c:pt>
                <c:pt idx="277">
                  <c:v>0.200379</c:v>
                </c:pt>
                <c:pt idx="278">
                  <c:v>0.200379</c:v>
                </c:pt>
                <c:pt idx="279">
                  <c:v>0.200379</c:v>
                </c:pt>
                <c:pt idx="280">
                  <c:v>0.200379</c:v>
                </c:pt>
                <c:pt idx="281">
                  <c:v>0.200379</c:v>
                </c:pt>
                <c:pt idx="282">
                  <c:v>0.200379</c:v>
                </c:pt>
                <c:pt idx="283">
                  <c:v>0.200379</c:v>
                </c:pt>
                <c:pt idx="284">
                  <c:v>0.200379</c:v>
                </c:pt>
                <c:pt idx="285">
                  <c:v>0.200379</c:v>
                </c:pt>
                <c:pt idx="286">
                  <c:v>0.200379</c:v>
                </c:pt>
                <c:pt idx="287">
                  <c:v>0.200379</c:v>
                </c:pt>
                <c:pt idx="288">
                  <c:v>0.200379</c:v>
                </c:pt>
                <c:pt idx="289">
                  <c:v>0.200379</c:v>
                </c:pt>
                <c:pt idx="290">
                  <c:v>0.200379</c:v>
                </c:pt>
                <c:pt idx="291">
                  <c:v>0.200379</c:v>
                </c:pt>
                <c:pt idx="292">
                  <c:v>0.200379</c:v>
                </c:pt>
                <c:pt idx="293">
                  <c:v>0.200379</c:v>
                </c:pt>
                <c:pt idx="294">
                  <c:v>0.200379</c:v>
                </c:pt>
                <c:pt idx="295">
                  <c:v>0.200379</c:v>
                </c:pt>
                <c:pt idx="296">
                  <c:v>0.200379</c:v>
                </c:pt>
                <c:pt idx="297">
                  <c:v>0.200379</c:v>
                </c:pt>
                <c:pt idx="298">
                  <c:v>0.200379</c:v>
                </c:pt>
                <c:pt idx="299">
                  <c:v>0.206842</c:v>
                </c:pt>
                <c:pt idx="300">
                  <c:v>0.200379</c:v>
                </c:pt>
                <c:pt idx="301">
                  <c:v>0.200379</c:v>
                </c:pt>
                <c:pt idx="302">
                  <c:v>0.200379</c:v>
                </c:pt>
                <c:pt idx="303">
                  <c:v>0.206842</c:v>
                </c:pt>
                <c:pt idx="304">
                  <c:v>0.200379</c:v>
                </c:pt>
                <c:pt idx="305">
                  <c:v>0.200379</c:v>
                </c:pt>
                <c:pt idx="306">
                  <c:v>0.206842</c:v>
                </c:pt>
                <c:pt idx="307">
                  <c:v>0.206842</c:v>
                </c:pt>
                <c:pt idx="308">
                  <c:v>0.200379</c:v>
                </c:pt>
                <c:pt idx="309">
                  <c:v>0.206842</c:v>
                </c:pt>
                <c:pt idx="310">
                  <c:v>0.206842</c:v>
                </c:pt>
                <c:pt idx="311">
                  <c:v>0.200379</c:v>
                </c:pt>
                <c:pt idx="312">
                  <c:v>0.206842</c:v>
                </c:pt>
                <c:pt idx="313">
                  <c:v>0.206842</c:v>
                </c:pt>
                <c:pt idx="314">
                  <c:v>0.200379</c:v>
                </c:pt>
                <c:pt idx="315">
                  <c:v>0.200379</c:v>
                </c:pt>
                <c:pt idx="316">
                  <c:v>0.206842</c:v>
                </c:pt>
                <c:pt idx="317">
                  <c:v>0.206842</c:v>
                </c:pt>
                <c:pt idx="318">
                  <c:v>0.200379</c:v>
                </c:pt>
                <c:pt idx="319">
                  <c:v>0.200379</c:v>
                </c:pt>
                <c:pt idx="320">
                  <c:v>0.200379</c:v>
                </c:pt>
                <c:pt idx="321">
                  <c:v>0.200379</c:v>
                </c:pt>
                <c:pt idx="322">
                  <c:v>0.200379</c:v>
                </c:pt>
                <c:pt idx="323">
                  <c:v>0.200379</c:v>
                </c:pt>
                <c:pt idx="324">
                  <c:v>0.200379</c:v>
                </c:pt>
                <c:pt idx="325">
                  <c:v>0.200379</c:v>
                </c:pt>
                <c:pt idx="326">
                  <c:v>0.200379</c:v>
                </c:pt>
                <c:pt idx="327">
                  <c:v>0.200379</c:v>
                </c:pt>
                <c:pt idx="328">
                  <c:v>0.200379</c:v>
                </c:pt>
                <c:pt idx="329">
                  <c:v>0.200379</c:v>
                </c:pt>
                <c:pt idx="330">
                  <c:v>0.200379</c:v>
                </c:pt>
                <c:pt idx="331">
                  <c:v>0.200379</c:v>
                </c:pt>
                <c:pt idx="332">
                  <c:v>0.200379</c:v>
                </c:pt>
                <c:pt idx="333">
                  <c:v>0.200379</c:v>
                </c:pt>
                <c:pt idx="334">
                  <c:v>0.200379</c:v>
                </c:pt>
                <c:pt idx="335">
                  <c:v>0.200379</c:v>
                </c:pt>
                <c:pt idx="336">
                  <c:v>0.200379</c:v>
                </c:pt>
                <c:pt idx="337">
                  <c:v>0.200379</c:v>
                </c:pt>
                <c:pt idx="338">
                  <c:v>0.200379</c:v>
                </c:pt>
                <c:pt idx="339">
                  <c:v>0.200379</c:v>
                </c:pt>
                <c:pt idx="340">
                  <c:v>0.200379</c:v>
                </c:pt>
                <c:pt idx="341">
                  <c:v>0.200379</c:v>
                </c:pt>
                <c:pt idx="342">
                  <c:v>0.200379</c:v>
                </c:pt>
                <c:pt idx="343">
                  <c:v>0.200379</c:v>
                </c:pt>
                <c:pt idx="344">
                  <c:v>0.200379</c:v>
                </c:pt>
                <c:pt idx="345">
                  <c:v>0.200379</c:v>
                </c:pt>
                <c:pt idx="346">
                  <c:v>0.206842</c:v>
                </c:pt>
                <c:pt idx="347">
                  <c:v>0.206842</c:v>
                </c:pt>
                <c:pt idx="348">
                  <c:v>0.200379</c:v>
                </c:pt>
                <c:pt idx="349">
                  <c:v>0.206842</c:v>
                </c:pt>
                <c:pt idx="350">
                  <c:v>0.206842</c:v>
                </c:pt>
                <c:pt idx="351">
                  <c:v>0.200379</c:v>
                </c:pt>
                <c:pt idx="352">
                  <c:v>0.206842</c:v>
                </c:pt>
                <c:pt idx="353">
                  <c:v>0.206842</c:v>
                </c:pt>
                <c:pt idx="354">
                  <c:v>0.200379</c:v>
                </c:pt>
                <c:pt idx="355">
                  <c:v>0.200379</c:v>
                </c:pt>
                <c:pt idx="356">
                  <c:v>0.200379</c:v>
                </c:pt>
                <c:pt idx="357">
                  <c:v>0.200379</c:v>
                </c:pt>
                <c:pt idx="358">
                  <c:v>0.200379</c:v>
                </c:pt>
                <c:pt idx="359">
                  <c:v>0.206842</c:v>
                </c:pt>
                <c:pt idx="360">
                  <c:v>0.206842</c:v>
                </c:pt>
                <c:pt idx="361">
                  <c:v>0.206842</c:v>
                </c:pt>
                <c:pt idx="362">
                  <c:v>0.206842</c:v>
                </c:pt>
                <c:pt idx="363">
                  <c:v>0.206842</c:v>
                </c:pt>
                <c:pt idx="364">
                  <c:v>0.206842</c:v>
                </c:pt>
                <c:pt idx="365">
                  <c:v>0.206842</c:v>
                </c:pt>
                <c:pt idx="366">
                  <c:v>0.206842</c:v>
                </c:pt>
                <c:pt idx="367">
                  <c:v>0.206842</c:v>
                </c:pt>
                <c:pt idx="368">
                  <c:v>0.206842</c:v>
                </c:pt>
                <c:pt idx="369">
                  <c:v>0.206842</c:v>
                </c:pt>
                <c:pt idx="370">
                  <c:v>0.206842</c:v>
                </c:pt>
                <c:pt idx="371">
                  <c:v>0.206842</c:v>
                </c:pt>
                <c:pt idx="372">
                  <c:v>0.206842</c:v>
                </c:pt>
                <c:pt idx="373">
                  <c:v>0.206842</c:v>
                </c:pt>
                <c:pt idx="374">
                  <c:v>0.206842</c:v>
                </c:pt>
                <c:pt idx="375">
                  <c:v>0.206842</c:v>
                </c:pt>
                <c:pt idx="376">
                  <c:v>0.206842</c:v>
                </c:pt>
                <c:pt idx="377">
                  <c:v>0.206842</c:v>
                </c:pt>
                <c:pt idx="378">
                  <c:v>0.206842</c:v>
                </c:pt>
                <c:pt idx="379">
                  <c:v>0.206842</c:v>
                </c:pt>
                <c:pt idx="380">
                  <c:v>0.206842</c:v>
                </c:pt>
                <c:pt idx="381">
                  <c:v>0.206842</c:v>
                </c:pt>
                <c:pt idx="382">
                  <c:v>0.206842</c:v>
                </c:pt>
                <c:pt idx="383">
                  <c:v>0.206842</c:v>
                </c:pt>
                <c:pt idx="384">
                  <c:v>0.206842</c:v>
                </c:pt>
                <c:pt idx="385">
                  <c:v>0.206842</c:v>
                </c:pt>
                <c:pt idx="386">
                  <c:v>0.206842</c:v>
                </c:pt>
                <c:pt idx="387">
                  <c:v>0.206842</c:v>
                </c:pt>
                <c:pt idx="388">
                  <c:v>0.206842</c:v>
                </c:pt>
                <c:pt idx="389">
                  <c:v>0.206842</c:v>
                </c:pt>
                <c:pt idx="390">
                  <c:v>0.206842</c:v>
                </c:pt>
                <c:pt idx="391">
                  <c:v>0.200379</c:v>
                </c:pt>
                <c:pt idx="392">
                  <c:v>0.193915</c:v>
                </c:pt>
                <c:pt idx="393">
                  <c:v>0.193915</c:v>
                </c:pt>
                <c:pt idx="394">
                  <c:v>0.193915</c:v>
                </c:pt>
                <c:pt idx="395">
                  <c:v>0.200379</c:v>
                </c:pt>
                <c:pt idx="396">
                  <c:v>0.21976999999999999</c:v>
                </c:pt>
                <c:pt idx="397">
                  <c:v>0.25855299999999998</c:v>
                </c:pt>
                <c:pt idx="398">
                  <c:v>0.29087200000000002</c:v>
                </c:pt>
                <c:pt idx="399">
                  <c:v>0.34258300000000003</c:v>
                </c:pt>
                <c:pt idx="400">
                  <c:v>0.40075699999999997</c:v>
                </c:pt>
                <c:pt idx="401">
                  <c:v>0.49771399999999999</c:v>
                </c:pt>
                <c:pt idx="402">
                  <c:v>0.54942500000000005</c:v>
                </c:pt>
                <c:pt idx="403">
                  <c:v>0.61406300000000003</c:v>
                </c:pt>
                <c:pt idx="404">
                  <c:v>0.73687599999999998</c:v>
                </c:pt>
                <c:pt idx="405">
                  <c:v>0.80151399999999995</c:v>
                </c:pt>
                <c:pt idx="406">
                  <c:v>0.93079100000000004</c:v>
                </c:pt>
                <c:pt idx="407">
                  <c:v>1.0277480000000001</c:v>
                </c:pt>
                <c:pt idx="408">
                  <c:v>1.1570240000000001</c:v>
                </c:pt>
                <c:pt idx="409">
                  <c:v>1.2087349999999999</c:v>
                </c:pt>
                <c:pt idx="410">
                  <c:v>1.3574029999999999</c:v>
                </c:pt>
                <c:pt idx="411">
                  <c:v>1.4866790000000001</c:v>
                </c:pt>
                <c:pt idx="412">
                  <c:v>1.5383899999999999</c:v>
                </c:pt>
                <c:pt idx="413">
                  <c:v>1.654739</c:v>
                </c:pt>
                <c:pt idx="414">
                  <c:v>1.7840149999999999</c:v>
                </c:pt>
                <c:pt idx="415">
                  <c:v>1.8874359999999999</c:v>
                </c:pt>
                <c:pt idx="416">
                  <c:v>2.0425680000000002</c:v>
                </c:pt>
                <c:pt idx="417">
                  <c:v>2.1459890000000001</c:v>
                </c:pt>
                <c:pt idx="418">
                  <c:v>2.268802</c:v>
                </c:pt>
                <c:pt idx="419">
                  <c:v>2.4045420000000002</c:v>
                </c:pt>
                <c:pt idx="420">
                  <c:v>2.5208910000000002</c:v>
                </c:pt>
                <c:pt idx="421">
                  <c:v>2.6437040000000001</c:v>
                </c:pt>
                <c:pt idx="422">
                  <c:v>2.77298</c:v>
                </c:pt>
                <c:pt idx="423">
                  <c:v>2.8828649999999998</c:v>
                </c:pt>
                <c:pt idx="424">
                  <c:v>2.9992139999999998</c:v>
                </c:pt>
                <c:pt idx="425">
                  <c:v>3.134954</c:v>
                </c:pt>
                <c:pt idx="426">
                  <c:v>3.2577669999999999</c:v>
                </c:pt>
                <c:pt idx="427">
                  <c:v>3.3676520000000001</c:v>
                </c:pt>
                <c:pt idx="428">
                  <c:v>3.5227840000000001</c:v>
                </c:pt>
                <c:pt idx="429">
                  <c:v>3.6391330000000002</c:v>
                </c:pt>
                <c:pt idx="430">
                  <c:v>3.7619449999999999</c:v>
                </c:pt>
                <c:pt idx="431">
                  <c:v>3.9106130000000001</c:v>
                </c:pt>
                <c:pt idx="432">
                  <c:v>4.0334260000000004</c:v>
                </c:pt>
                <c:pt idx="433">
                  <c:v>4.149775</c:v>
                </c:pt>
                <c:pt idx="434">
                  <c:v>4.3049059999999999</c:v>
                </c:pt>
                <c:pt idx="435">
                  <c:v>4.434183</c:v>
                </c:pt>
                <c:pt idx="436">
                  <c:v>4.537604</c:v>
                </c:pt>
                <c:pt idx="437">
                  <c:v>4.718591</c:v>
                </c:pt>
                <c:pt idx="438">
                  <c:v>4.8349399999999996</c:v>
                </c:pt>
                <c:pt idx="439">
                  <c:v>5.0094630000000002</c:v>
                </c:pt>
                <c:pt idx="440">
                  <c:v>5.1322760000000001</c:v>
                </c:pt>
                <c:pt idx="441">
                  <c:v>5.2421610000000003</c:v>
                </c:pt>
                <c:pt idx="442">
                  <c:v>5.4166840000000001</c:v>
                </c:pt>
                <c:pt idx="443">
                  <c:v>5.54596</c:v>
                </c:pt>
                <c:pt idx="444">
                  <c:v>5.6558450000000002</c:v>
                </c:pt>
                <c:pt idx="445">
                  <c:v>5.8368320000000002</c:v>
                </c:pt>
                <c:pt idx="446">
                  <c:v>5.9661090000000003</c:v>
                </c:pt>
                <c:pt idx="447">
                  <c:v>6.0759939999999997</c:v>
                </c:pt>
                <c:pt idx="448">
                  <c:v>6.2505170000000003</c:v>
                </c:pt>
                <c:pt idx="449">
                  <c:v>6.3797940000000004</c:v>
                </c:pt>
                <c:pt idx="450">
                  <c:v>6.5026060000000001</c:v>
                </c:pt>
                <c:pt idx="451">
                  <c:v>6.6706659999999998</c:v>
                </c:pt>
                <c:pt idx="452">
                  <c:v>6.806406</c:v>
                </c:pt>
                <c:pt idx="453">
                  <c:v>6.9356819999999999</c:v>
                </c:pt>
                <c:pt idx="454">
                  <c:v>7.1102059999999998</c:v>
                </c:pt>
                <c:pt idx="455">
                  <c:v>7.245946</c:v>
                </c:pt>
                <c:pt idx="456">
                  <c:v>7.3752219999999999</c:v>
                </c:pt>
                <c:pt idx="457">
                  <c:v>7.5497459999999998</c:v>
                </c:pt>
                <c:pt idx="458">
                  <c:v>7.685486</c:v>
                </c:pt>
                <c:pt idx="459">
                  <c:v>7.8212260000000002</c:v>
                </c:pt>
                <c:pt idx="460">
                  <c:v>8.0086770000000005</c:v>
                </c:pt>
                <c:pt idx="461">
                  <c:v>8.1444170000000007</c:v>
                </c:pt>
                <c:pt idx="462">
                  <c:v>8.2801580000000001</c:v>
                </c:pt>
                <c:pt idx="463">
                  <c:v>8.4546810000000008</c:v>
                </c:pt>
                <c:pt idx="464">
                  <c:v>8.5968850000000003</c:v>
                </c:pt>
                <c:pt idx="465">
                  <c:v>8.7261609999999994</c:v>
                </c:pt>
                <c:pt idx="466">
                  <c:v>8.9071479999999994</c:v>
                </c:pt>
                <c:pt idx="467">
                  <c:v>9.049353</c:v>
                </c:pt>
                <c:pt idx="468">
                  <c:v>9.1657010000000003</c:v>
                </c:pt>
                <c:pt idx="469">
                  <c:v>9.3596160000000008</c:v>
                </c:pt>
                <c:pt idx="470">
                  <c:v>9.3919350000000001</c:v>
                </c:pt>
                <c:pt idx="471">
                  <c:v>9.4177909999999994</c:v>
                </c:pt>
                <c:pt idx="472">
                  <c:v>9.4242539999999995</c:v>
                </c:pt>
                <c:pt idx="473">
                  <c:v>9.4242539999999995</c:v>
                </c:pt>
                <c:pt idx="474">
                  <c:v>9.4242539999999995</c:v>
                </c:pt>
                <c:pt idx="475">
                  <c:v>9.4307180000000006</c:v>
                </c:pt>
                <c:pt idx="476">
                  <c:v>9.4307180000000006</c:v>
                </c:pt>
                <c:pt idx="477">
                  <c:v>9.4307180000000006</c:v>
                </c:pt>
                <c:pt idx="478">
                  <c:v>9.4307180000000006</c:v>
                </c:pt>
                <c:pt idx="479">
                  <c:v>9.4307180000000006</c:v>
                </c:pt>
                <c:pt idx="480">
                  <c:v>9.4307180000000006</c:v>
                </c:pt>
                <c:pt idx="481">
                  <c:v>9.4307180000000006</c:v>
                </c:pt>
                <c:pt idx="482">
                  <c:v>9.4307180000000006</c:v>
                </c:pt>
                <c:pt idx="483">
                  <c:v>9.4307180000000006</c:v>
                </c:pt>
                <c:pt idx="484">
                  <c:v>9.4307180000000006</c:v>
                </c:pt>
                <c:pt idx="485">
                  <c:v>9.4307180000000006</c:v>
                </c:pt>
                <c:pt idx="486">
                  <c:v>9.4307180000000006</c:v>
                </c:pt>
                <c:pt idx="487">
                  <c:v>9.4307180000000006</c:v>
                </c:pt>
                <c:pt idx="488">
                  <c:v>9.4307180000000006</c:v>
                </c:pt>
                <c:pt idx="489">
                  <c:v>9.4307180000000006</c:v>
                </c:pt>
                <c:pt idx="490">
                  <c:v>9.4307180000000006</c:v>
                </c:pt>
                <c:pt idx="491">
                  <c:v>9.4307180000000006</c:v>
                </c:pt>
                <c:pt idx="492">
                  <c:v>9.4307180000000006</c:v>
                </c:pt>
                <c:pt idx="493">
                  <c:v>9.4307180000000006</c:v>
                </c:pt>
                <c:pt idx="494">
                  <c:v>9.4307180000000006</c:v>
                </c:pt>
                <c:pt idx="495">
                  <c:v>9.4307180000000006</c:v>
                </c:pt>
                <c:pt idx="496">
                  <c:v>9.4307180000000006</c:v>
                </c:pt>
                <c:pt idx="497">
                  <c:v>9.4307180000000006</c:v>
                </c:pt>
                <c:pt idx="498">
                  <c:v>9.4307180000000006</c:v>
                </c:pt>
                <c:pt idx="499">
                  <c:v>9.4307180000000006</c:v>
                </c:pt>
                <c:pt idx="500">
                  <c:v>9.4307180000000006</c:v>
                </c:pt>
                <c:pt idx="501">
                  <c:v>9.4307180000000006</c:v>
                </c:pt>
                <c:pt idx="502">
                  <c:v>9.4307180000000006</c:v>
                </c:pt>
                <c:pt idx="503">
                  <c:v>9.4307180000000006</c:v>
                </c:pt>
                <c:pt idx="504">
                  <c:v>9.4307180000000006</c:v>
                </c:pt>
                <c:pt idx="505">
                  <c:v>9.4307180000000006</c:v>
                </c:pt>
                <c:pt idx="506">
                  <c:v>9.4307180000000006</c:v>
                </c:pt>
                <c:pt idx="507">
                  <c:v>9.4307180000000006</c:v>
                </c:pt>
                <c:pt idx="508">
                  <c:v>9.4307180000000006</c:v>
                </c:pt>
                <c:pt idx="509">
                  <c:v>9.4307180000000006</c:v>
                </c:pt>
                <c:pt idx="510">
                  <c:v>9.4307180000000006</c:v>
                </c:pt>
                <c:pt idx="511">
                  <c:v>9.4307180000000006</c:v>
                </c:pt>
                <c:pt idx="512">
                  <c:v>9.4307180000000006</c:v>
                </c:pt>
                <c:pt idx="513">
                  <c:v>9.4307180000000006</c:v>
                </c:pt>
                <c:pt idx="514">
                  <c:v>9.4307180000000006</c:v>
                </c:pt>
                <c:pt idx="515">
                  <c:v>9.4307180000000006</c:v>
                </c:pt>
                <c:pt idx="516">
                  <c:v>9.4307180000000006</c:v>
                </c:pt>
                <c:pt idx="517">
                  <c:v>9.4307180000000006</c:v>
                </c:pt>
                <c:pt idx="518">
                  <c:v>9.4307180000000006</c:v>
                </c:pt>
                <c:pt idx="519">
                  <c:v>9.4307180000000006</c:v>
                </c:pt>
                <c:pt idx="520">
                  <c:v>9.4307180000000006</c:v>
                </c:pt>
                <c:pt idx="521">
                  <c:v>9.4307180000000006</c:v>
                </c:pt>
                <c:pt idx="522">
                  <c:v>9.4307180000000006</c:v>
                </c:pt>
                <c:pt idx="523">
                  <c:v>9.4307180000000006</c:v>
                </c:pt>
                <c:pt idx="524">
                  <c:v>9.4307180000000006</c:v>
                </c:pt>
                <c:pt idx="525">
                  <c:v>9.4307180000000006</c:v>
                </c:pt>
                <c:pt idx="526">
                  <c:v>9.4307180000000006</c:v>
                </c:pt>
                <c:pt idx="527">
                  <c:v>9.4307180000000006</c:v>
                </c:pt>
                <c:pt idx="528">
                  <c:v>9.4307180000000006</c:v>
                </c:pt>
                <c:pt idx="529">
                  <c:v>9.4307180000000006</c:v>
                </c:pt>
                <c:pt idx="530">
                  <c:v>9.4307180000000006</c:v>
                </c:pt>
                <c:pt idx="531">
                  <c:v>9.4307180000000006</c:v>
                </c:pt>
                <c:pt idx="532">
                  <c:v>9.4307180000000006</c:v>
                </c:pt>
                <c:pt idx="533">
                  <c:v>9.4307180000000006</c:v>
                </c:pt>
                <c:pt idx="534">
                  <c:v>9.4307180000000006</c:v>
                </c:pt>
                <c:pt idx="535">
                  <c:v>9.4307180000000006</c:v>
                </c:pt>
                <c:pt idx="536">
                  <c:v>9.4307180000000006</c:v>
                </c:pt>
                <c:pt idx="537">
                  <c:v>9.4307180000000006</c:v>
                </c:pt>
                <c:pt idx="538">
                  <c:v>9.4307180000000006</c:v>
                </c:pt>
                <c:pt idx="539">
                  <c:v>9.4307180000000006</c:v>
                </c:pt>
                <c:pt idx="540">
                  <c:v>9.4307180000000006</c:v>
                </c:pt>
                <c:pt idx="541">
                  <c:v>9.4307180000000006</c:v>
                </c:pt>
                <c:pt idx="542">
                  <c:v>9.4307180000000006</c:v>
                </c:pt>
                <c:pt idx="543">
                  <c:v>9.4307180000000006</c:v>
                </c:pt>
                <c:pt idx="544">
                  <c:v>9.4307180000000006</c:v>
                </c:pt>
                <c:pt idx="545">
                  <c:v>9.4307180000000006</c:v>
                </c:pt>
                <c:pt idx="546">
                  <c:v>9.4177909999999994</c:v>
                </c:pt>
                <c:pt idx="547">
                  <c:v>9.3854710000000008</c:v>
                </c:pt>
                <c:pt idx="548">
                  <c:v>9.1786290000000008</c:v>
                </c:pt>
                <c:pt idx="549">
                  <c:v>9.0687440000000006</c:v>
                </c:pt>
                <c:pt idx="550">
                  <c:v>8.9588590000000003</c:v>
                </c:pt>
                <c:pt idx="551">
                  <c:v>8.7520170000000004</c:v>
                </c:pt>
                <c:pt idx="552">
                  <c:v>8.5710300000000004</c:v>
                </c:pt>
                <c:pt idx="553">
                  <c:v>8.4740719999999996</c:v>
                </c:pt>
                <c:pt idx="554">
                  <c:v>8.2866210000000002</c:v>
                </c:pt>
                <c:pt idx="555">
                  <c:v>8.176736</c:v>
                </c:pt>
                <c:pt idx="556">
                  <c:v>8.1379540000000006</c:v>
                </c:pt>
                <c:pt idx="557">
                  <c:v>7.9828219999999996</c:v>
                </c:pt>
                <c:pt idx="558">
                  <c:v>7.8729370000000003</c:v>
                </c:pt>
                <c:pt idx="559">
                  <c:v>7.7695160000000003</c:v>
                </c:pt>
                <c:pt idx="560">
                  <c:v>7.6984139999999996</c:v>
                </c:pt>
                <c:pt idx="561">
                  <c:v>7.6273109999999997</c:v>
                </c:pt>
                <c:pt idx="562">
                  <c:v>7.5691369999999996</c:v>
                </c:pt>
                <c:pt idx="563">
                  <c:v>7.4204689999999998</c:v>
                </c:pt>
                <c:pt idx="564">
                  <c:v>7.2330180000000004</c:v>
                </c:pt>
                <c:pt idx="565">
                  <c:v>7.1942349999999999</c:v>
                </c:pt>
                <c:pt idx="566">
                  <c:v>7.0584949999999997</c:v>
                </c:pt>
                <c:pt idx="567">
                  <c:v>6.9356819999999999</c:v>
                </c:pt>
                <c:pt idx="568">
                  <c:v>6.8968990000000003</c:v>
                </c:pt>
                <c:pt idx="569">
                  <c:v>6.7870140000000001</c:v>
                </c:pt>
                <c:pt idx="570">
                  <c:v>6.6642020000000004</c:v>
                </c:pt>
                <c:pt idx="571">
                  <c:v>6.5672439999999996</c:v>
                </c:pt>
                <c:pt idx="572">
                  <c:v>6.418577</c:v>
                </c:pt>
                <c:pt idx="573">
                  <c:v>6.2957640000000001</c:v>
                </c:pt>
                <c:pt idx="574">
                  <c:v>6.2052699999999996</c:v>
                </c:pt>
                <c:pt idx="575">
                  <c:v>6.1212410000000004</c:v>
                </c:pt>
                <c:pt idx="576">
                  <c:v>6.0759939999999997</c:v>
                </c:pt>
                <c:pt idx="577">
                  <c:v>6.0501389999999997</c:v>
                </c:pt>
                <c:pt idx="578">
                  <c:v>5.9919640000000003</c:v>
                </c:pt>
                <c:pt idx="579">
                  <c:v>5.9143980000000003</c:v>
                </c:pt>
                <c:pt idx="580">
                  <c:v>5.8303690000000001</c:v>
                </c:pt>
                <c:pt idx="581">
                  <c:v>5.6429179999999999</c:v>
                </c:pt>
                <c:pt idx="582">
                  <c:v>5.5265690000000003</c:v>
                </c:pt>
                <c:pt idx="583">
                  <c:v>5.4877859999999998</c:v>
                </c:pt>
                <c:pt idx="584">
                  <c:v>5.3261900000000004</c:v>
                </c:pt>
                <c:pt idx="585">
                  <c:v>5.235697</c:v>
                </c:pt>
                <c:pt idx="586">
                  <c:v>5.183986</c:v>
                </c:pt>
                <c:pt idx="587">
                  <c:v>5.1258119999999998</c:v>
                </c:pt>
                <c:pt idx="588">
                  <c:v>5.0676370000000004</c:v>
                </c:pt>
                <c:pt idx="589">
                  <c:v>4.899578</c:v>
                </c:pt>
                <c:pt idx="590">
                  <c:v>4.770302</c:v>
                </c:pt>
                <c:pt idx="591">
                  <c:v>4.6668799999999999</c:v>
                </c:pt>
                <c:pt idx="592">
                  <c:v>4.5246760000000004</c:v>
                </c:pt>
                <c:pt idx="593">
                  <c:v>4.4858929999999999</c:v>
                </c:pt>
                <c:pt idx="594">
                  <c:v>4.4212550000000004</c:v>
                </c:pt>
                <c:pt idx="595">
                  <c:v>4.2338040000000001</c:v>
                </c:pt>
                <c:pt idx="596">
                  <c:v>4.1045280000000002</c:v>
                </c:pt>
                <c:pt idx="597">
                  <c:v>3.930005</c:v>
                </c:pt>
                <c:pt idx="598">
                  <c:v>3.7942640000000001</c:v>
                </c:pt>
                <c:pt idx="599">
                  <c:v>3.677915</c:v>
                </c:pt>
                <c:pt idx="600">
                  <c:v>3.5551029999999999</c:v>
                </c:pt>
                <c:pt idx="601">
                  <c:v>3.3353329999999999</c:v>
                </c:pt>
                <c:pt idx="602">
                  <c:v>3.21252</c:v>
                </c:pt>
                <c:pt idx="603">
                  <c:v>3.0897079999999999</c:v>
                </c:pt>
                <c:pt idx="604">
                  <c:v>2.9410400000000001</c:v>
                </c:pt>
                <c:pt idx="605">
                  <c:v>2.8957929999999998</c:v>
                </c:pt>
                <c:pt idx="606">
                  <c:v>2.7665160000000002</c:v>
                </c:pt>
                <c:pt idx="607">
                  <c:v>2.5402830000000001</c:v>
                </c:pt>
                <c:pt idx="608">
                  <c:v>2.4368609999999999</c:v>
                </c:pt>
                <c:pt idx="609">
                  <c:v>2.2494100000000001</c:v>
                </c:pt>
                <c:pt idx="610">
                  <c:v>2.1524529999999999</c:v>
                </c:pt>
                <c:pt idx="611">
                  <c:v>2.0296409999999998</c:v>
                </c:pt>
                <c:pt idx="612">
                  <c:v>1.8486530000000001</c:v>
                </c:pt>
                <c:pt idx="613">
                  <c:v>1.7516959999999999</c:v>
                </c:pt>
                <c:pt idx="614">
                  <c:v>1.5060709999999999</c:v>
                </c:pt>
                <c:pt idx="615">
                  <c:v>1.331548</c:v>
                </c:pt>
                <c:pt idx="616">
                  <c:v>1.2475179999999999</c:v>
                </c:pt>
                <c:pt idx="617">
                  <c:v>1.0212840000000001</c:v>
                </c:pt>
                <c:pt idx="618">
                  <c:v>0.89847100000000002</c:v>
                </c:pt>
                <c:pt idx="619">
                  <c:v>0.85968800000000001</c:v>
                </c:pt>
                <c:pt idx="620">
                  <c:v>0.71102100000000001</c:v>
                </c:pt>
                <c:pt idx="621">
                  <c:v>0.536497</c:v>
                </c:pt>
                <c:pt idx="622">
                  <c:v>0.50417800000000002</c:v>
                </c:pt>
                <c:pt idx="623">
                  <c:v>0.37490200000000001</c:v>
                </c:pt>
                <c:pt idx="624">
                  <c:v>0.30380000000000001</c:v>
                </c:pt>
                <c:pt idx="625">
                  <c:v>0.24562500000000001</c:v>
                </c:pt>
                <c:pt idx="626">
                  <c:v>0.213306</c:v>
                </c:pt>
                <c:pt idx="627">
                  <c:v>0.206842</c:v>
                </c:pt>
                <c:pt idx="628">
                  <c:v>0.200379</c:v>
                </c:pt>
                <c:pt idx="629">
                  <c:v>0.200379</c:v>
                </c:pt>
                <c:pt idx="630">
                  <c:v>0.200379</c:v>
                </c:pt>
                <c:pt idx="631">
                  <c:v>0.200379</c:v>
                </c:pt>
                <c:pt idx="632">
                  <c:v>0.200379</c:v>
                </c:pt>
                <c:pt idx="633">
                  <c:v>0.200379</c:v>
                </c:pt>
                <c:pt idx="634">
                  <c:v>0.200379</c:v>
                </c:pt>
                <c:pt idx="635">
                  <c:v>0.200379</c:v>
                </c:pt>
                <c:pt idx="636">
                  <c:v>0.200379</c:v>
                </c:pt>
                <c:pt idx="637">
                  <c:v>0.200379</c:v>
                </c:pt>
                <c:pt idx="638">
                  <c:v>0.200379</c:v>
                </c:pt>
                <c:pt idx="639">
                  <c:v>0.200379</c:v>
                </c:pt>
                <c:pt idx="640">
                  <c:v>0.200379</c:v>
                </c:pt>
                <c:pt idx="641">
                  <c:v>0.200379</c:v>
                </c:pt>
                <c:pt idx="642">
                  <c:v>0.200379</c:v>
                </c:pt>
                <c:pt idx="643">
                  <c:v>0.200379</c:v>
                </c:pt>
                <c:pt idx="644">
                  <c:v>0.200379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595008"/>
        <c:axId val="119592448"/>
      </c:lineChart>
      <c:catAx>
        <c:axId val="792074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Local Time</a:t>
                </a:r>
              </a:p>
            </c:rich>
          </c:tx>
          <c:layout/>
          <c:overlay val="0"/>
        </c:title>
        <c:numFmt formatCode="h:mm;@" sourceLinked="0"/>
        <c:majorTickMark val="out"/>
        <c:minorTickMark val="none"/>
        <c:tickLblPos val="nextTo"/>
        <c:crossAx val="79209216"/>
        <c:crosses val="autoZero"/>
        <c:auto val="1"/>
        <c:lblAlgn val="ctr"/>
        <c:lblOffset val="100"/>
        <c:noMultiLvlLbl val="0"/>
      </c:catAx>
      <c:valAx>
        <c:axId val="7920921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>
                    <a:solidFill>
                      <a:schemeClr val="accent2">
                        <a:lumMod val="75000"/>
                      </a:schemeClr>
                    </a:solidFill>
                  </a:rPr>
                  <a:t>Bellows Position</a:t>
                </a:r>
                <a:r>
                  <a:rPr lang="en-US" baseline="0">
                    <a:solidFill>
                      <a:schemeClr val="accent2">
                        <a:lumMod val="75000"/>
                      </a:schemeClr>
                    </a:solidFill>
                  </a:rPr>
                  <a:t> (mm)</a:t>
                </a:r>
                <a:endParaRPr lang="en-US">
                  <a:solidFill>
                    <a:schemeClr val="accent2">
                      <a:lumMod val="75000"/>
                    </a:schemeClr>
                  </a:solidFill>
                </a:endParaRP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chemeClr val="accent2">
                <a:lumMod val="75000"/>
              </a:schemeClr>
            </a:solidFill>
          </a:ln>
        </c:spPr>
        <c:crossAx val="79207424"/>
        <c:crosses val="autoZero"/>
        <c:crossBetween val="between"/>
      </c:valAx>
      <c:valAx>
        <c:axId val="119592448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>
                    <a:solidFill>
                      <a:schemeClr val="tx2"/>
                    </a:solidFill>
                  </a:rPr>
                  <a:t>Pressure (dBar)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ln w="19050">
            <a:solidFill>
              <a:schemeClr val="accent1"/>
            </a:solidFill>
          </a:ln>
        </c:spPr>
        <c:crossAx val="119595008"/>
        <c:crosses val="max"/>
        <c:crossBetween val="between"/>
      </c:valAx>
      <c:catAx>
        <c:axId val="119595008"/>
        <c:scaling>
          <c:orientation val="minMax"/>
        </c:scaling>
        <c:delete val="1"/>
        <c:axPos val="b"/>
        <c:numFmt formatCode="mm:ss.0" sourceLinked="1"/>
        <c:majorTickMark val="out"/>
        <c:minorTickMark val="none"/>
        <c:tickLblPos val="nextTo"/>
        <c:crossAx val="119592448"/>
        <c:auto val="1"/>
        <c:lblAlgn val="ctr"/>
        <c:lblOffset val="100"/>
        <c:noMultiLvlLbl val="0"/>
      </c:cat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trialData!$G$1</c:f>
              <c:strCache>
                <c:ptCount val="1"/>
                <c:pt idx="0">
                  <c:v>pressureDBar</c:v>
                </c:pt>
              </c:strCache>
            </c:strRef>
          </c:tx>
          <c:marker>
            <c:symbol val="none"/>
          </c:marker>
          <c:cat>
            <c:numRef>
              <c:f>trialData!$B$2:$B$77</c:f>
              <c:numCache>
                <c:formatCode>mm:ss.0</c:formatCode>
                <c:ptCount val="76"/>
                <c:pt idx="0">
                  <c:v>0.47429108796296293</c:v>
                </c:pt>
                <c:pt idx="1">
                  <c:v>0.47429870370370369</c:v>
                </c:pt>
                <c:pt idx="2">
                  <c:v>0.47430627314814816</c:v>
                </c:pt>
                <c:pt idx="3">
                  <c:v>0.47431385416666666</c:v>
                </c:pt>
                <c:pt idx="4">
                  <c:v>0.47432142361111113</c:v>
                </c:pt>
                <c:pt idx="5">
                  <c:v>0.47432899305555559</c:v>
                </c:pt>
                <c:pt idx="6">
                  <c:v>0.47433657407407409</c:v>
                </c:pt>
                <c:pt idx="7">
                  <c:v>0.47434415509259259</c:v>
                </c:pt>
                <c:pt idx="8">
                  <c:v>0.47435188657407407</c:v>
                </c:pt>
                <c:pt idx="9">
                  <c:v>0.47435946759259262</c:v>
                </c:pt>
                <c:pt idx="10">
                  <c:v>0.47436703703703703</c:v>
                </c:pt>
                <c:pt idx="11">
                  <c:v>0.47437461805555553</c:v>
                </c:pt>
                <c:pt idx="12">
                  <c:v>0.4743821875</c:v>
                </c:pt>
                <c:pt idx="13">
                  <c:v>0.47438978009259264</c:v>
                </c:pt>
                <c:pt idx="14">
                  <c:v>0.47439738425925926</c:v>
                </c:pt>
                <c:pt idx="15">
                  <c:v>0.47440495370370367</c:v>
                </c:pt>
                <c:pt idx="16">
                  <c:v>0.47441253472222228</c:v>
                </c:pt>
                <c:pt idx="17">
                  <c:v>0.47442010416666669</c:v>
                </c:pt>
                <c:pt idx="18">
                  <c:v>0.47442768518518519</c:v>
                </c:pt>
                <c:pt idx="19">
                  <c:v>0.47443526620370369</c:v>
                </c:pt>
                <c:pt idx="20">
                  <c:v>0.47444284722222224</c:v>
                </c:pt>
                <c:pt idx="21">
                  <c:v>0.47445045138888892</c:v>
                </c:pt>
                <c:pt idx="22">
                  <c:v>0.47445802083333333</c:v>
                </c:pt>
                <c:pt idx="23">
                  <c:v>0.47446560185185183</c:v>
                </c:pt>
                <c:pt idx="24">
                  <c:v>0.47447317129629635</c:v>
                </c:pt>
                <c:pt idx="25">
                  <c:v>0.47448074074074076</c:v>
                </c:pt>
                <c:pt idx="26">
                  <c:v>0.47448832175925926</c:v>
                </c:pt>
                <c:pt idx="27">
                  <c:v>0.47449589120370367</c:v>
                </c:pt>
                <c:pt idx="28">
                  <c:v>0.4745034953703704</c:v>
                </c:pt>
                <c:pt idx="29">
                  <c:v>0.47451108796296299</c:v>
                </c:pt>
                <c:pt idx="30">
                  <c:v>0.47451866898148148</c:v>
                </c:pt>
                <c:pt idx="31">
                  <c:v>0.47452623842592589</c:v>
                </c:pt>
                <c:pt idx="32">
                  <c:v>0.47453380787037042</c:v>
                </c:pt>
                <c:pt idx="33">
                  <c:v>0.47454138888888892</c:v>
                </c:pt>
                <c:pt idx="34">
                  <c:v>0.47454895833333333</c:v>
                </c:pt>
                <c:pt idx="35">
                  <c:v>0.47455657407407409</c:v>
                </c:pt>
                <c:pt idx="36">
                  <c:v>0.47456414351851856</c:v>
                </c:pt>
                <c:pt idx="37">
                  <c:v>0.47457172453703705</c:v>
                </c:pt>
                <c:pt idx="38">
                  <c:v>0.47457930555555555</c:v>
                </c:pt>
                <c:pt idx="39">
                  <c:v>0.47458687499999996</c:v>
                </c:pt>
                <c:pt idx="40">
                  <c:v>0.47459445601851852</c:v>
                </c:pt>
                <c:pt idx="41">
                  <c:v>0.47460208333333331</c:v>
                </c:pt>
                <c:pt idx="42">
                  <c:v>0.47460965277777772</c:v>
                </c:pt>
                <c:pt idx="43">
                  <c:v>0.47461722222222225</c:v>
                </c:pt>
                <c:pt idx="44">
                  <c:v>0.47462480324074074</c:v>
                </c:pt>
                <c:pt idx="45">
                  <c:v>0.47463238425925924</c:v>
                </c:pt>
                <c:pt idx="46">
                  <c:v>0.47463994212962962</c:v>
                </c:pt>
                <c:pt idx="47">
                  <c:v>0.47464751157407409</c:v>
                </c:pt>
                <c:pt idx="48">
                  <c:v>0.47465515046296297</c:v>
                </c:pt>
                <c:pt idx="49">
                  <c:v>0.47466271990740738</c:v>
                </c:pt>
                <c:pt idx="50">
                  <c:v>0.47467030092592594</c:v>
                </c:pt>
                <c:pt idx="51">
                  <c:v>0.47467788194444444</c:v>
                </c:pt>
                <c:pt idx="52">
                  <c:v>0.47468546296296293</c:v>
                </c:pt>
                <c:pt idx="53">
                  <c:v>0.47469304398148143</c:v>
                </c:pt>
                <c:pt idx="54">
                  <c:v>0.47470062500000004</c:v>
                </c:pt>
                <c:pt idx="55">
                  <c:v>0.47470826388888887</c:v>
                </c:pt>
                <c:pt idx="56">
                  <c:v>0.47471584490740737</c:v>
                </c:pt>
                <c:pt idx="57">
                  <c:v>0.47472343750000001</c:v>
                </c:pt>
                <c:pt idx="58">
                  <c:v>0.4747310300925926</c:v>
                </c:pt>
                <c:pt idx="59">
                  <c:v>0.47473859953703701</c:v>
                </c:pt>
                <c:pt idx="60">
                  <c:v>0.47474616898148153</c:v>
                </c:pt>
                <c:pt idx="61">
                  <c:v>0.47475379629629627</c:v>
                </c:pt>
                <c:pt idx="62">
                  <c:v>0.47476136574074074</c:v>
                </c:pt>
                <c:pt idx="63">
                  <c:v>0.47476894675925929</c:v>
                </c:pt>
                <c:pt idx="64">
                  <c:v>0.47477653935185188</c:v>
                </c:pt>
                <c:pt idx="65">
                  <c:v>0.47478410879629629</c:v>
                </c:pt>
                <c:pt idx="66">
                  <c:v>0.4747916782407407</c:v>
                </c:pt>
                <c:pt idx="67">
                  <c:v>0.47479927083333334</c:v>
                </c:pt>
                <c:pt idx="68">
                  <c:v>0.47480687500000002</c:v>
                </c:pt>
                <c:pt idx="69">
                  <c:v>0.47481445601851852</c:v>
                </c:pt>
                <c:pt idx="70">
                  <c:v>0.47482204861111116</c:v>
                </c:pt>
                <c:pt idx="71">
                  <c:v>0.47482961805555557</c:v>
                </c:pt>
                <c:pt idx="72">
                  <c:v>0.47483718749999998</c:v>
                </c:pt>
                <c:pt idx="73">
                  <c:v>0.47484475694444445</c:v>
                </c:pt>
                <c:pt idx="74">
                  <c:v>0.47485232638888886</c:v>
                </c:pt>
                <c:pt idx="75">
                  <c:v>0.47485994212962962</c:v>
                </c:pt>
              </c:numCache>
            </c:numRef>
          </c:cat>
          <c:val>
            <c:numRef>
              <c:f>trialData!$G$2:$G$77</c:f>
              <c:numCache>
                <c:formatCode>General</c:formatCode>
                <c:ptCount val="76"/>
                <c:pt idx="0">
                  <c:v>0.21976999999999999</c:v>
                </c:pt>
                <c:pt idx="1">
                  <c:v>0.25855299999999998</c:v>
                </c:pt>
                <c:pt idx="2">
                  <c:v>0.29087200000000002</c:v>
                </c:pt>
                <c:pt idx="3">
                  <c:v>0.34258300000000003</c:v>
                </c:pt>
                <c:pt idx="4">
                  <c:v>0.40075699999999997</c:v>
                </c:pt>
                <c:pt idx="5">
                  <c:v>0.49771399999999999</c:v>
                </c:pt>
                <c:pt idx="6">
                  <c:v>0.54942500000000005</c:v>
                </c:pt>
                <c:pt idx="7">
                  <c:v>0.61406300000000003</c:v>
                </c:pt>
                <c:pt idx="8">
                  <c:v>0.73687599999999998</c:v>
                </c:pt>
                <c:pt idx="9">
                  <c:v>0.80151399999999995</c:v>
                </c:pt>
                <c:pt idx="10">
                  <c:v>0.93079100000000004</c:v>
                </c:pt>
                <c:pt idx="11">
                  <c:v>1.0277480000000001</c:v>
                </c:pt>
                <c:pt idx="12">
                  <c:v>1.1570240000000001</c:v>
                </c:pt>
                <c:pt idx="13">
                  <c:v>1.2087349999999999</c:v>
                </c:pt>
                <c:pt idx="14">
                  <c:v>1.3574029999999999</c:v>
                </c:pt>
                <c:pt idx="15">
                  <c:v>1.4866790000000001</c:v>
                </c:pt>
                <c:pt idx="16">
                  <c:v>1.5383899999999999</c:v>
                </c:pt>
                <c:pt idx="17">
                  <c:v>1.654739</c:v>
                </c:pt>
                <c:pt idx="18">
                  <c:v>1.7840149999999999</c:v>
                </c:pt>
                <c:pt idx="19">
                  <c:v>1.8874359999999999</c:v>
                </c:pt>
                <c:pt idx="20">
                  <c:v>2.0425680000000002</c:v>
                </c:pt>
                <c:pt idx="21">
                  <c:v>2.1459890000000001</c:v>
                </c:pt>
                <c:pt idx="22">
                  <c:v>2.268802</c:v>
                </c:pt>
                <c:pt idx="23">
                  <c:v>2.4045420000000002</c:v>
                </c:pt>
                <c:pt idx="24">
                  <c:v>2.5208910000000002</c:v>
                </c:pt>
                <c:pt idx="25">
                  <c:v>2.6437040000000001</c:v>
                </c:pt>
                <c:pt idx="26">
                  <c:v>2.77298</c:v>
                </c:pt>
                <c:pt idx="27">
                  <c:v>2.8828649999999998</c:v>
                </c:pt>
                <c:pt idx="28">
                  <c:v>2.9992139999999998</c:v>
                </c:pt>
                <c:pt idx="29">
                  <c:v>3.134954</c:v>
                </c:pt>
                <c:pt idx="30">
                  <c:v>3.2577669999999999</c:v>
                </c:pt>
                <c:pt idx="31">
                  <c:v>3.3676520000000001</c:v>
                </c:pt>
                <c:pt idx="32">
                  <c:v>3.5227840000000001</c:v>
                </c:pt>
                <c:pt idx="33">
                  <c:v>3.6391330000000002</c:v>
                </c:pt>
                <c:pt idx="34">
                  <c:v>3.7619449999999999</c:v>
                </c:pt>
                <c:pt idx="35">
                  <c:v>3.9106130000000001</c:v>
                </c:pt>
                <c:pt idx="36">
                  <c:v>4.0334260000000004</c:v>
                </c:pt>
                <c:pt idx="37">
                  <c:v>4.149775</c:v>
                </c:pt>
                <c:pt idx="38">
                  <c:v>4.3049059999999999</c:v>
                </c:pt>
                <c:pt idx="39">
                  <c:v>4.434183</c:v>
                </c:pt>
                <c:pt idx="40">
                  <c:v>4.537604</c:v>
                </c:pt>
                <c:pt idx="41">
                  <c:v>4.718591</c:v>
                </c:pt>
                <c:pt idx="42">
                  <c:v>4.8349399999999996</c:v>
                </c:pt>
                <c:pt idx="43">
                  <c:v>5.0094630000000002</c:v>
                </c:pt>
                <c:pt idx="44">
                  <c:v>5.1322760000000001</c:v>
                </c:pt>
                <c:pt idx="45">
                  <c:v>5.2421610000000003</c:v>
                </c:pt>
                <c:pt idx="46">
                  <c:v>5.4166840000000001</c:v>
                </c:pt>
                <c:pt idx="47">
                  <c:v>5.54596</c:v>
                </c:pt>
                <c:pt idx="48">
                  <c:v>5.6558450000000002</c:v>
                </c:pt>
                <c:pt idx="49">
                  <c:v>5.8368320000000002</c:v>
                </c:pt>
                <c:pt idx="50">
                  <c:v>5.9661090000000003</c:v>
                </c:pt>
                <c:pt idx="51">
                  <c:v>6.0759939999999997</c:v>
                </c:pt>
                <c:pt idx="52">
                  <c:v>6.2505170000000003</c:v>
                </c:pt>
                <c:pt idx="53">
                  <c:v>6.3797940000000004</c:v>
                </c:pt>
                <c:pt idx="54">
                  <c:v>6.5026060000000001</c:v>
                </c:pt>
                <c:pt idx="55">
                  <c:v>6.6706659999999998</c:v>
                </c:pt>
                <c:pt idx="56">
                  <c:v>6.806406</c:v>
                </c:pt>
                <c:pt idx="57">
                  <c:v>6.9356819999999999</c:v>
                </c:pt>
                <c:pt idx="58">
                  <c:v>7.1102059999999998</c:v>
                </c:pt>
                <c:pt idx="59">
                  <c:v>7.245946</c:v>
                </c:pt>
                <c:pt idx="60">
                  <c:v>7.3752219999999999</c:v>
                </c:pt>
                <c:pt idx="61">
                  <c:v>7.5497459999999998</c:v>
                </c:pt>
                <c:pt idx="62">
                  <c:v>7.685486</c:v>
                </c:pt>
                <c:pt idx="63">
                  <c:v>7.8212260000000002</c:v>
                </c:pt>
                <c:pt idx="64">
                  <c:v>8.0086770000000005</c:v>
                </c:pt>
                <c:pt idx="65">
                  <c:v>8.1444170000000007</c:v>
                </c:pt>
                <c:pt idx="66">
                  <c:v>8.2801580000000001</c:v>
                </c:pt>
                <c:pt idx="67">
                  <c:v>8.4546810000000008</c:v>
                </c:pt>
                <c:pt idx="68">
                  <c:v>8.5968850000000003</c:v>
                </c:pt>
                <c:pt idx="69">
                  <c:v>8.7261609999999994</c:v>
                </c:pt>
                <c:pt idx="70">
                  <c:v>8.9071479999999994</c:v>
                </c:pt>
                <c:pt idx="71">
                  <c:v>9.049353</c:v>
                </c:pt>
                <c:pt idx="72">
                  <c:v>9.1657010000000003</c:v>
                </c:pt>
                <c:pt idx="73">
                  <c:v>9.3596160000000008</c:v>
                </c:pt>
                <c:pt idx="74">
                  <c:v>9.3919350000000001</c:v>
                </c:pt>
                <c:pt idx="75">
                  <c:v>9.4177909999999994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718080"/>
        <c:axId val="78719616"/>
      </c:lineChart>
      <c:lineChart>
        <c:grouping val="standard"/>
        <c:varyColors val="0"/>
        <c:ser>
          <c:idx val="1"/>
          <c:order val="1"/>
          <c:tx>
            <c:strRef>
              <c:f>trialData!$P$1</c:f>
              <c:strCache>
                <c:ptCount val="1"/>
                <c:pt idx="0">
                  <c:v>bellowsPosition</c:v>
                </c:pt>
              </c:strCache>
            </c:strRef>
          </c:tx>
          <c:marker>
            <c:symbol val="none"/>
          </c:marker>
          <c:cat>
            <c:numRef>
              <c:f>trialData!$B$2:$B$77</c:f>
              <c:numCache>
                <c:formatCode>mm:ss.0</c:formatCode>
                <c:ptCount val="76"/>
                <c:pt idx="0">
                  <c:v>0.47429108796296293</c:v>
                </c:pt>
                <c:pt idx="1">
                  <c:v>0.47429870370370369</c:v>
                </c:pt>
                <c:pt idx="2">
                  <c:v>0.47430627314814816</c:v>
                </c:pt>
                <c:pt idx="3">
                  <c:v>0.47431385416666666</c:v>
                </c:pt>
                <c:pt idx="4">
                  <c:v>0.47432142361111113</c:v>
                </c:pt>
                <c:pt idx="5">
                  <c:v>0.47432899305555559</c:v>
                </c:pt>
                <c:pt idx="6">
                  <c:v>0.47433657407407409</c:v>
                </c:pt>
                <c:pt idx="7">
                  <c:v>0.47434415509259259</c:v>
                </c:pt>
                <c:pt idx="8">
                  <c:v>0.47435188657407407</c:v>
                </c:pt>
                <c:pt idx="9">
                  <c:v>0.47435946759259262</c:v>
                </c:pt>
                <c:pt idx="10">
                  <c:v>0.47436703703703703</c:v>
                </c:pt>
                <c:pt idx="11">
                  <c:v>0.47437461805555553</c:v>
                </c:pt>
                <c:pt idx="12">
                  <c:v>0.4743821875</c:v>
                </c:pt>
                <c:pt idx="13">
                  <c:v>0.47438978009259264</c:v>
                </c:pt>
                <c:pt idx="14">
                  <c:v>0.47439738425925926</c:v>
                </c:pt>
                <c:pt idx="15">
                  <c:v>0.47440495370370367</c:v>
                </c:pt>
                <c:pt idx="16">
                  <c:v>0.47441253472222228</c:v>
                </c:pt>
                <c:pt idx="17">
                  <c:v>0.47442010416666669</c:v>
                </c:pt>
                <c:pt idx="18">
                  <c:v>0.47442768518518519</c:v>
                </c:pt>
                <c:pt idx="19">
                  <c:v>0.47443526620370369</c:v>
                </c:pt>
                <c:pt idx="20">
                  <c:v>0.47444284722222224</c:v>
                </c:pt>
                <c:pt idx="21">
                  <c:v>0.47445045138888892</c:v>
                </c:pt>
                <c:pt idx="22">
                  <c:v>0.47445802083333333</c:v>
                </c:pt>
                <c:pt idx="23">
                  <c:v>0.47446560185185183</c:v>
                </c:pt>
                <c:pt idx="24">
                  <c:v>0.47447317129629635</c:v>
                </c:pt>
                <c:pt idx="25">
                  <c:v>0.47448074074074076</c:v>
                </c:pt>
                <c:pt idx="26">
                  <c:v>0.47448832175925926</c:v>
                </c:pt>
                <c:pt idx="27">
                  <c:v>0.47449589120370367</c:v>
                </c:pt>
                <c:pt idx="28">
                  <c:v>0.4745034953703704</c:v>
                </c:pt>
                <c:pt idx="29">
                  <c:v>0.47451108796296299</c:v>
                </c:pt>
                <c:pt idx="30">
                  <c:v>0.47451866898148148</c:v>
                </c:pt>
                <c:pt idx="31">
                  <c:v>0.47452623842592589</c:v>
                </c:pt>
                <c:pt idx="32">
                  <c:v>0.47453380787037042</c:v>
                </c:pt>
                <c:pt idx="33">
                  <c:v>0.47454138888888892</c:v>
                </c:pt>
                <c:pt idx="34">
                  <c:v>0.47454895833333333</c:v>
                </c:pt>
                <c:pt idx="35">
                  <c:v>0.47455657407407409</c:v>
                </c:pt>
                <c:pt idx="36">
                  <c:v>0.47456414351851856</c:v>
                </c:pt>
                <c:pt idx="37">
                  <c:v>0.47457172453703705</c:v>
                </c:pt>
                <c:pt idx="38">
                  <c:v>0.47457930555555555</c:v>
                </c:pt>
                <c:pt idx="39">
                  <c:v>0.47458687499999996</c:v>
                </c:pt>
                <c:pt idx="40">
                  <c:v>0.47459445601851852</c:v>
                </c:pt>
                <c:pt idx="41">
                  <c:v>0.47460208333333331</c:v>
                </c:pt>
                <c:pt idx="42">
                  <c:v>0.47460965277777772</c:v>
                </c:pt>
                <c:pt idx="43">
                  <c:v>0.47461722222222225</c:v>
                </c:pt>
                <c:pt idx="44">
                  <c:v>0.47462480324074074</c:v>
                </c:pt>
                <c:pt idx="45">
                  <c:v>0.47463238425925924</c:v>
                </c:pt>
                <c:pt idx="46">
                  <c:v>0.47463994212962962</c:v>
                </c:pt>
                <c:pt idx="47">
                  <c:v>0.47464751157407409</c:v>
                </c:pt>
                <c:pt idx="48">
                  <c:v>0.47465515046296297</c:v>
                </c:pt>
                <c:pt idx="49">
                  <c:v>0.47466271990740738</c:v>
                </c:pt>
                <c:pt idx="50">
                  <c:v>0.47467030092592594</c:v>
                </c:pt>
                <c:pt idx="51">
                  <c:v>0.47467788194444444</c:v>
                </c:pt>
                <c:pt idx="52">
                  <c:v>0.47468546296296293</c:v>
                </c:pt>
                <c:pt idx="53">
                  <c:v>0.47469304398148143</c:v>
                </c:pt>
                <c:pt idx="54">
                  <c:v>0.47470062500000004</c:v>
                </c:pt>
                <c:pt idx="55">
                  <c:v>0.47470826388888887</c:v>
                </c:pt>
                <c:pt idx="56">
                  <c:v>0.47471584490740737</c:v>
                </c:pt>
                <c:pt idx="57">
                  <c:v>0.47472343750000001</c:v>
                </c:pt>
                <c:pt idx="58">
                  <c:v>0.4747310300925926</c:v>
                </c:pt>
                <c:pt idx="59">
                  <c:v>0.47473859953703701</c:v>
                </c:pt>
                <c:pt idx="60">
                  <c:v>0.47474616898148153</c:v>
                </c:pt>
                <c:pt idx="61">
                  <c:v>0.47475379629629627</c:v>
                </c:pt>
                <c:pt idx="62">
                  <c:v>0.47476136574074074</c:v>
                </c:pt>
                <c:pt idx="63">
                  <c:v>0.47476894675925929</c:v>
                </c:pt>
                <c:pt idx="64">
                  <c:v>0.47477653935185188</c:v>
                </c:pt>
                <c:pt idx="65">
                  <c:v>0.47478410879629629</c:v>
                </c:pt>
                <c:pt idx="66">
                  <c:v>0.4747916782407407</c:v>
                </c:pt>
                <c:pt idx="67">
                  <c:v>0.47479927083333334</c:v>
                </c:pt>
                <c:pt idx="68">
                  <c:v>0.47480687500000002</c:v>
                </c:pt>
                <c:pt idx="69">
                  <c:v>0.47481445601851852</c:v>
                </c:pt>
                <c:pt idx="70">
                  <c:v>0.47482204861111116</c:v>
                </c:pt>
                <c:pt idx="71">
                  <c:v>0.47482961805555557</c:v>
                </c:pt>
                <c:pt idx="72">
                  <c:v>0.47483718749999998</c:v>
                </c:pt>
                <c:pt idx="73">
                  <c:v>0.47484475694444445</c:v>
                </c:pt>
                <c:pt idx="74">
                  <c:v>0.47485232638888886</c:v>
                </c:pt>
                <c:pt idx="75">
                  <c:v>0.47485994212962962</c:v>
                </c:pt>
              </c:numCache>
            </c:numRef>
          </c:cat>
          <c:val>
            <c:numRef>
              <c:f>trialData!$P$2:$P$77</c:f>
              <c:numCache>
                <c:formatCode>General</c:formatCode>
                <c:ptCount val="76"/>
                <c:pt idx="0">
                  <c:v>85.835999999999999</c:v>
                </c:pt>
                <c:pt idx="1">
                  <c:v>85.814999999999998</c:v>
                </c:pt>
                <c:pt idx="2">
                  <c:v>85.793999999999997</c:v>
                </c:pt>
                <c:pt idx="3">
                  <c:v>85.766999999999996</c:v>
                </c:pt>
                <c:pt idx="4">
                  <c:v>85.731999999999999</c:v>
                </c:pt>
                <c:pt idx="5">
                  <c:v>85.685000000000002</c:v>
                </c:pt>
                <c:pt idx="6">
                  <c:v>85.641000000000005</c:v>
                </c:pt>
                <c:pt idx="7">
                  <c:v>85.591999999999999</c:v>
                </c:pt>
                <c:pt idx="8">
                  <c:v>85.540999999999997</c:v>
                </c:pt>
                <c:pt idx="9">
                  <c:v>85.492000000000004</c:v>
                </c:pt>
                <c:pt idx="10">
                  <c:v>85.436000000000007</c:v>
                </c:pt>
                <c:pt idx="11">
                  <c:v>85.385000000000005</c:v>
                </c:pt>
                <c:pt idx="12">
                  <c:v>85.328999999999994</c:v>
                </c:pt>
                <c:pt idx="13">
                  <c:v>85.275999999999996</c:v>
                </c:pt>
                <c:pt idx="14">
                  <c:v>85.222999999999999</c:v>
                </c:pt>
                <c:pt idx="15">
                  <c:v>85.171999999999997</c:v>
                </c:pt>
                <c:pt idx="16">
                  <c:v>85.123000000000005</c:v>
                </c:pt>
                <c:pt idx="17">
                  <c:v>85.066999999999993</c:v>
                </c:pt>
                <c:pt idx="18">
                  <c:v>85.016999999999996</c:v>
                </c:pt>
                <c:pt idx="19">
                  <c:v>84.962000000000003</c:v>
                </c:pt>
                <c:pt idx="20">
                  <c:v>84.914000000000001</c:v>
                </c:pt>
                <c:pt idx="21">
                  <c:v>84.856999999999999</c:v>
                </c:pt>
                <c:pt idx="22">
                  <c:v>84.808999999999997</c:v>
                </c:pt>
                <c:pt idx="23">
                  <c:v>84.757999999999996</c:v>
                </c:pt>
                <c:pt idx="24">
                  <c:v>84.706999999999994</c:v>
                </c:pt>
                <c:pt idx="25">
                  <c:v>84.665000000000006</c:v>
                </c:pt>
                <c:pt idx="26">
                  <c:v>84.614999999999995</c:v>
                </c:pt>
                <c:pt idx="27">
                  <c:v>84.572999999999993</c:v>
                </c:pt>
                <c:pt idx="28">
                  <c:v>84.52</c:v>
                </c:pt>
                <c:pt idx="29">
                  <c:v>84.474999999999994</c:v>
                </c:pt>
                <c:pt idx="30">
                  <c:v>84.435000000000002</c:v>
                </c:pt>
                <c:pt idx="31">
                  <c:v>84.385000000000005</c:v>
                </c:pt>
                <c:pt idx="32">
                  <c:v>84.343999999999994</c:v>
                </c:pt>
                <c:pt idx="33">
                  <c:v>84.301000000000002</c:v>
                </c:pt>
                <c:pt idx="34">
                  <c:v>84.257000000000005</c:v>
                </c:pt>
                <c:pt idx="35">
                  <c:v>84.218999999999994</c:v>
                </c:pt>
                <c:pt idx="36">
                  <c:v>84.168999999999997</c:v>
                </c:pt>
                <c:pt idx="37">
                  <c:v>84.129000000000005</c:v>
                </c:pt>
                <c:pt idx="38">
                  <c:v>84.09</c:v>
                </c:pt>
                <c:pt idx="39">
                  <c:v>84.046000000000006</c:v>
                </c:pt>
                <c:pt idx="40">
                  <c:v>84.006</c:v>
                </c:pt>
                <c:pt idx="41">
                  <c:v>83.966999999999999</c:v>
                </c:pt>
                <c:pt idx="42">
                  <c:v>83.921999999999997</c:v>
                </c:pt>
                <c:pt idx="43">
                  <c:v>83.887</c:v>
                </c:pt>
                <c:pt idx="44">
                  <c:v>83.844999999999999</c:v>
                </c:pt>
                <c:pt idx="45">
                  <c:v>83.804000000000002</c:v>
                </c:pt>
                <c:pt idx="46">
                  <c:v>83.769000000000005</c:v>
                </c:pt>
                <c:pt idx="47">
                  <c:v>83.727999999999994</c:v>
                </c:pt>
                <c:pt idx="48">
                  <c:v>83.688000000000002</c:v>
                </c:pt>
                <c:pt idx="49">
                  <c:v>83.656999999999996</c:v>
                </c:pt>
                <c:pt idx="50">
                  <c:v>83.62</c:v>
                </c:pt>
                <c:pt idx="51">
                  <c:v>83.576999999999998</c:v>
                </c:pt>
                <c:pt idx="52">
                  <c:v>83.546000000000006</c:v>
                </c:pt>
                <c:pt idx="53">
                  <c:v>83.512</c:v>
                </c:pt>
                <c:pt idx="54">
                  <c:v>83.468999999999994</c:v>
                </c:pt>
                <c:pt idx="55">
                  <c:v>83.438999999999993</c:v>
                </c:pt>
                <c:pt idx="56">
                  <c:v>83.41</c:v>
                </c:pt>
                <c:pt idx="57">
                  <c:v>83.372</c:v>
                </c:pt>
                <c:pt idx="58">
                  <c:v>83.338999999999999</c:v>
                </c:pt>
                <c:pt idx="59">
                  <c:v>83.308999999999997</c:v>
                </c:pt>
                <c:pt idx="60">
                  <c:v>83.278999999999996</c:v>
                </c:pt>
                <c:pt idx="61">
                  <c:v>83.236999999999995</c:v>
                </c:pt>
                <c:pt idx="62">
                  <c:v>83.210999999999999</c:v>
                </c:pt>
                <c:pt idx="63">
                  <c:v>83.182000000000002</c:v>
                </c:pt>
                <c:pt idx="64">
                  <c:v>83.15</c:v>
                </c:pt>
                <c:pt idx="65">
                  <c:v>83.111999999999995</c:v>
                </c:pt>
                <c:pt idx="66">
                  <c:v>83.084999999999994</c:v>
                </c:pt>
                <c:pt idx="67">
                  <c:v>83.057000000000002</c:v>
                </c:pt>
                <c:pt idx="68">
                  <c:v>83.018000000000001</c:v>
                </c:pt>
                <c:pt idx="69">
                  <c:v>82.984999999999999</c:v>
                </c:pt>
                <c:pt idx="70">
                  <c:v>82.968000000000004</c:v>
                </c:pt>
                <c:pt idx="71">
                  <c:v>82.944000000000003</c:v>
                </c:pt>
                <c:pt idx="72">
                  <c:v>82.918999999999997</c:v>
                </c:pt>
                <c:pt idx="73">
                  <c:v>82.902000000000001</c:v>
                </c:pt>
                <c:pt idx="74">
                  <c:v>82.811999999999998</c:v>
                </c:pt>
                <c:pt idx="75">
                  <c:v>82.858999999999995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2757120"/>
        <c:axId val="122848768"/>
      </c:lineChart>
      <c:catAx>
        <c:axId val="7871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 (sec)</a:t>
                </a:r>
              </a:p>
            </c:rich>
          </c:tx>
          <c:layout/>
          <c:overlay val="0"/>
        </c:title>
        <c:numFmt formatCode="mm:ss.0" sourceLinked="1"/>
        <c:majorTickMark val="out"/>
        <c:minorTickMark val="none"/>
        <c:tickLblPos val="nextTo"/>
        <c:crossAx val="78719616"/>
        <c:crosses val="autoZero"/>
        <c:auto val="1"/>
        <c:lblAlgn val="ctr"/>
        <c:lblOffset val="100"/>
        <c:noMultiLvlLbl val="0"/>
      </c:catAx>
      <c:valAx>
        <c:axId val="7871961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>
                    <a:solidFill>
                      <a:schemeClr val="accent1"/>
                    </a:solidFill>
                  </a:rPr>
                  <a:t>Pressure</a:t>
                </a:r>
                <a:r>
                  <a:rPr lang="en-US" baseline="0">
                    <a:solidFill>
                      <a:schemeClr val="accent1"/>
                    </a:solidFill>
                  </a:rPr>
                  <a:t> (dBar)</a:t>
                </a:r>
                <a:endParaRPr lang="en-US">
                  <a:solidFill>
                    <a:schemeClr val="accent1"/>
                  </a:solidFill>
                </a:endParaRP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chemeClr val="accent1"/>
            </a:solidFill>
          </a:ln>
        </c:spPr>
        <c:crossAx val="78718080"/>
        <c:crosses val="autoZero"/>
        <c:crossBetween val="between"/>
      </c:valAx>
      <c:valAx>
        <c:axId val="122848768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>
                    <a:solidFill>
                      <a:schemeClr val="accent2"/>
                    </a:solidFill>
                  </a:rPr>
                  <a:t>Bellows Position (mm)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C00000"/>
            </a:solidFill>
          </a:ln>
        </c:spPr>
        <c:crossAx val="122757120"/>
        <c:crosses val="max"/>
        <c:crossBetween val="between"/>
      </c:valAx>
      <c:catAx>
        <c:axId val="122757120"/>
        <c:scaling>
          <c:orientation val="minMax"/>
        </c:scaling>
        <c:delete val="1"/>
        <c:axPos val="b"/>
        <c:numFmt formatCode="mm:ss.0" sourceLinked="1"/>
        <c:majorTickMark val="out"/>
        <c:minorTickMark val="none"/>
        <c:tickLblPos val="nextTo"/>
        <c:crossAx val="122848768"/>
        <c:auto val="1"/>
        <c:lblAlgn val="ctr"/>
        <c:lblOffset val="100"/>
        <c:noMultiLvlLbl val="0"/>
      </c:cat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trialData!$I$1</c:f>
              <c:strCache>
                <c:ptCount val="1"/>
                <c:pt idx="0">
                  <c:v>velocity</c:v>
                </c:pt>
              </c:strCache>
            </c:strRef>
          </c:tx>
          <c:marker>
            <c:symbol val="none"/>
          </c:marker>
          <c:val>
            <c:numRef>
              <c:f>trialData!$I$2:$I$77</c:f>
              <c:numCache>
                <c:formatCode>0.00</c:formatCode>
                <c:ptCount val="76"/>
                <c:pt idx="0">
                  <c:v>0</c:v>
                </c:pt>
                <c:pt idx="1">
                  <c:v>5.852575696164182E-2</c:v>
                </c:pt>
                <c:pt idx="2">
                  <c:v>4.8696752758856689E-2</c:v>
                </c:pt>
                <c:pt idx="3">
                  <c:v>7.8034845634516709E-2</c:v>
                </c:pt>
                <c:pt idx="4">
                  <c:v>8.7787880913971314E-2</c:v>
                </c:pt>
                <c:pt idx="5">
                  <c:v>0.14609025827656991</c:v>
                </c:pt>
                <c:pt idx="6">
                  <c:v>7.7915708466018085E-2</c:v>
                </c:pt>
                <c:pt idx="7">
                  <c:v>9.5498122925440784E-2</c:v>
                </c:pt>
                <c:pt idx="8">
                  <c:v>0.18504886588406269</c:v>
                </c:pt>
                <c:pt idx="9">
                  <c:v>9.7542425251493967E-2</c:v>
                </c:pt>
                <c:pt idx="10">
                  <c:v>0.19478851778850562</c:v>
                </c:pt>
                <c:pt idx="11">
                  <c:v>0.14631363787561336</c:v>
                </c:pt>
                <c:pt idx="12">
                  <c:v>0.1944900796150256</c:v>
                </c:pt>
                <c:pt idx="13">
                  <c:v>7.7678522138827547E-2</c:v>
                </c:pt>
                <c:pt idx="14">
                  <c:v>0.2243484835126259</c:v>
                </c:pt>
                <c:pt idx="15">
                  <c:v>0.19478701103326301</c:v>
                </c:pt>
                <c:pt idx="16">
                  <c:v>7.8034845634516473E-2</c:v>
                </c:pt>
                <c:pt idx="17">
                  <c:v>0.17530921398373131</c:v>
                </c:pt>
                <c:pt idx="18">
                  <c:v>0.19478701103542642</c:v>
                </c:pt>
                <c:pt idx="19">
                  <c:v>0.15582991017895698</c:v>
                </c:pt>
                <c:pt idx="20">
                  <c:v>0.23303406425017217</c:v>
                </c:pt>
                <c:pt idx="21">
                  <c:v>0.15606818221205065</c:v>
                </c:pt>
                <c:pt idx="22">
                  <c:v>0.18504886588611813</c:v>
                </c:pt>
                <c:pt idx="23">
                  <c:v>0.20483939483725541</c:v>
                </c:pt>
                <c:pt idx="24">
                  <c:v>0.17557727088687894</c:v>
                </c:pt>
                <c:pt idx="25">
                  <c:v>0.18504886588611813</c:v>
                </c:pt>
                <c:pt idx="26">
                  <c:v>0.19508485050081756</c:v>
                </c:pt>
                <c:pt idx="27">
                  <c:v>0.16506554514948607</c:v>
                </c:pt>
                <c:pt idx="28">
                  <c:v>0.17504197432724272</c:v>
                </c:pt>
                <c:pt idx="29">
                  <c:v>0.20452666293781394</c:v>
                </c:pt>
                <c:pt idx="30">
                  <c:v>0.1853318152234246</c:v>
                </c:pt>
                <c:pt idx="31">
                  <c:v>0.16582272654664362</c:v>
                </c:pt>
                <c:pt idx="32">
                  <c:v>0.23374561864497506</c:v>
                </c:pt>
                <c:pt idx="33">
                  <c:v>0.17557727088687894</c:v>
                </c:pt>
                <c:pt idx="34">
                  <c:v>0.18420367816315625</c:v>
                </c:pt>
                <c:pt idx="35">
                  <c:v>0.22434848351013031</c:v>
                </c:pt>
                <c:pt idx="36">
                  <c:v>0.1850488658861188</c:v>
                </c:pt>
                <c:pt idx="37">
                  <c:v>0.17530921398373062</c:v>
                </c:pt>
                <c:pt idx="38">
                  <c:v>0.23410151879218896</c:v>
                </c:pt>
                <c:pt idx="39">
                  <c:v>0.19478851778634182</c:v>
                </c:pt>
                <c:pt idx="40">
                  <c:v>0.15488405336603406</c:v>
                </c:pt>
                <c:pt idx="41">
                  <c:v>0.27311969613533438</c:v>
                </c:pt>
                <c:pt idx="42">
                  <c:v>0.17557727088492492</c:v>
                </c:pt>
                <c:pt idx="43">
                  <c:v>0.26296306759905835</c:v>
                </c:pt>
                <c:pt idx="44">
                  <c:v>0.18504886588611813</c:v>
                </c:pt>
                <c:pt idx="45">
                  <c:v>0.1660766664063536</c:v>
                </c:pt>
                <c:pt idx="46">
                  <c:v>0.26336515179889658</c:v>
                </c:pt>
                <c:pt idx="47">
                  <c:v>0.19331135185954912</c:v>
                </c:pt>
                <c:pt idx="48">
                  <c:v>0.16582272655033328</c:v>
                </c:pt>
                <c:pt idx="49">
                  <c:v>0.27270271949841529</c:v>
                </c:pt>
                <c:pt idx="50">
                  <c:v>0.19478851778850562</c:v>
                </c:pt>
                <c:pt idx="51">
                  <c:v>0.16556956208134313</c:v>
                </c:pt>
                <c:pt idx="52">
                  <c:v>0.26296306759905835</c:v>
                </c:pt>
                <c:pt idx="53">
                  <c:v>0.19478851778634182</c:v>
                </c:pt>
                <c:pt idx="54">
                  <c:v>0.18364548520093926</c:v>
                </c:pt>
                <c:pt idx="55">
                  <c:v>0.25322492245256162</c:v>
                </c:pt>
                <c:pt idx="56">
                  <c:v>0.20421488448475211</c:v>
                </c:pt>
                <c:pt idx="57">
                  <c:v>0.19449007961718276</c:v>
                </c:pt>
                <c:pt idx="58">
                  <c:v>0.26336666085587951</c:v>
                </c:pt>
                <c:pt idx="59">
                  <c:v>0.20483939483725541</c:v>
                </c:pt>
                <c:pt idx="60">
                  <c:v>0.19360469230569624</c:v>
                </c:pt>
                <c:pt idx="61">
                  <c:v>0.26336666085587951</c:v>
                </c:pt>
                <c:pt idx="62">
                  <c:v>0.204526662935542</c:v>
                </c:pt>
                <c:pt idx="63">
                  <c:v>0.20421488448928216</c:v>
                </c:pt>
                <c:pt idx="64">
                  <c:v>0.28287424047177218</c:v>
                </c:pt>
                <c:pt idx="65">
                  <c:v>0.20483939483953431</c:v>
                </c:pt>
                <c:pt idx="66">
                  <c:v>0.20421638894321525</c:v>
                </c:pt>
                <c:pt idx="67">
                  <c:v>0.26216257119828834</c:v>
                </c:pt>
                <c:pt idx="68">
                  <c:v>0.21426631484020006</c:v>
                </c:pt>
                <c:pt idx="69">
                  <c:v>0.19449007961286713</c:v>
                </c:pt>
                <c:pt idx="70">
                  <c:v>0.27311969613837295</c:v>
                </c:pt>
                <c:pt idx="71">
                  <c:v>0.21459544823306359</c:v>
                </c:pt>
                <c:pt idx="72">
                  <c:v>0.17557576182794329</c:v>
                </c:pt>
                <c:pt idx="73">
                  <c:v>0.29262878481146554</c:v>
                </c:pt>
                <c:pt idx="74">
                  <c:v>4.847473108942886E-2</c:v>
                </c:pt>
                <c:pt idx="75">
                  <c:v>-5.1919444920973685E-4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794432"/>
        <c:axId val="111820800"/>
      </c:lineChart>
      <c:catAx>
        <c:axId val="111794432"/>
        <c:scaling>
          <c:orientation val="minMax"/>
        </c:scaling>
        <c:delete val="0"/>
        <c:axPos val="b"/>
        <c:majorTickMark val="out"/>
        <c:minorTickMark val="none"/>
        <c:tickLblPos val="nextTo"/>
        <c:crossAx val="111820800"/>
        <c:crosses val="autoZero"/>
        <c:auto val="1"/>
        <c:lblAlgn val="ctr"/>
        <c:lblOffset val="100"/>
        <c:noMultiLvlLbl val="0"/>
      </c:catAx>
      <c:valAx>
        <c:axId val="111820800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1179443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18</xdr:row>
      <xdr:rowOff>142875</xdr:rowOff>
    </xdr:from>
    <xdr:to>
      <xdr:col>16</xdr:col>
      <xdr:colOff>304800</xdr:colOff>
      <xdr:row>69</xdr:row>
      <xdr:rowOff>28575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247650</xdr:colOff>
      <xdr:row>1</xdr:row>
      <xdr:rowOff>57150</xdr:rowOff>
    </xdr:from>
    <xdr:to>
      <xdr:col>15</xdr:col>
      <xdr:colOff>552450</xdr:colOff>
      <xdr:row>15</xdr:row>
      <xdr:rowOff>133350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85725</xdr:colOff>
      <xdr:row>15</xdr:row>
      <xdr:rowOff>76200</xdr:rowOff>
    </xdr:from>
    <xdr:to>
      <xdr:col>14</xdr:col>
      <xdr:colOff>390525</xdr:colOff>
      <xdr:row>29</xdr:row>
      <xdr:rowOff>152400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74"/>
  <sheetViews>
    <sheetView topLeftCell="A528" workbookViewId="0">
      <selection activeCell="M551" sqref="A1:XFD1048576"/>
    </sheetView>
  </sheetViews>
  <sheetFormatPr defaultRowHeight="15" x14ac:dyDescent="0.25"/>
  <sheetData>
    <row r="1" spans="1:3" ht="14.45" x14ac:dyDescent="0.3">
      <c r="A1" t="s">
        <v>319</v>
      </c>
    </row>
    <row r="2" spans="1:3" ht="14.45" x14ac:dyDescent="0.3">
      <c r="A2" t="s">
        <v>322</v>
      </c>
    </row>
    <row r="3" spans="1:3" ht="14.45" x14ac:dyDescent="0.3">
      <c r="A3" t="s">
        <v>320</v>
      </c>
    </row>
    <row r="5" spans="1:3" ht="14.45" x14ac:dyDescent="0.3">
      <c r="C5" t="s">
        <v>321</v>
      </c>
    </row>
    <row r="6" spans="1:3" ht="14.45" x14ac:dyDescent="0.3">
      <c r="A6" t="s">
        <v>0</v>
      </c>
    </row>
    <row r="8" spans="1:3" ht="14.45" x14ac:dyDescent="0.3">
      <c r="A8" t="s">
        <v>1</v>
      </c>
    </row>
    <row r="10" spans="1:3" ht="14.45" x14ac:dyDescent="0.3">
      <c r="A10" t="s">
        <v>2</v>
      </c>
    </row>
    <row r="12" spans="1:3" ht="14.45" x14ac:dyDescent="0.3">
      <c r="A12" t="s">
        <v>3</v>
      </c>
    </row>
    <row r="13" spans="1:3" ht="14.45" x14ac:dyDescent="0.3">
      <c r="A13" t="s">
        <v>4</v>
      </c>
    </row>
    <row r="15" spans="1:3" ht="14.45" x14ac:dyDescent="0.3">
      <c r="A15" t="s">
        <v>5</v>
      </c>
    </row>
    <row r="17" spans="1:1" ht="14.45" x14ac:dyDescent="0.3">
      <c r="A17" t="s">
        <v>6</v>
      </c>
    </row>
    <row r="19" spans="1:1" ht="14.45" x14ac:dyDescent="0.3">
      <c r="A19" t="s">
        <v>7</v>
      </c>
    </row>
    <row r="21" spans="1:1" ht="14.45" x14ac:dyDescent="0.3">
      <c r="A21" t="s">
        <v>8</v>
      </c>
    </row>
    <row r="23" spans="1:1" ht="14.45" x14ac:dyDescent="0.3">
      <c r="A23" t="s">
        <v>9</v>
      </c>
    </row>
    <row r="25" spans="1:1" ht="14.45" x14ac:dyDescent="0.3">
      <c r="A25" t="s">
        <v>10</v>
      </c>
    </row>
    <row r="27" spans="1:1" ht="14.45" x14ac:dyDescent="0.3">
      <c r="A27" t="s">
        <v>11</v>
      </c>
    </row>
    <row r="29" spans="1:1" x14ac:dyDescent="0.25">
      <c r="A29" t="s">
        <v>12</v>
      </c>
    </row>
    <row r="31" spans="1:1" x14ac:dyDescent="0.25">
      <c r="A31" t="s">
        <v>13</v>
      </c>
    </row>
    <row r="33" spans="1:1" x14ac:dyDescent="0.25">
      <c r="A33" t="s">
        <v>14</v>
      </c>
    </row>
    <row r="35" spans="1:1" x14ac:dyDescent="0.25">
      <c r="A35" t="s">
        <v>15</v>
      </c>
    </row>
    <row r="37" spans="1:1" x14ac:dyDescent="0.25">
      <c r="A37" t="s">
        <v>16</v>
      </c>
    </row>
    <row r="39" spans="1:1" x14ac:dyDescent="0.25">
      <c r="A39" t="s">
        <v>17</v>
      </c>
    </row>
    <row r="41" spans="1:1" x14ac:dyDescent="0.25">
      <c r="A41" t="s">
        <v>18</v>
      </c>
    </row>
    <row r="43" spans="1:1" x14ac:dyDescent="0.25">
      <c r="A43" t="s">
        <v>19</v>
      </c>
    </row>
    <row r="45" spans="1:1" x14ac:dyDescent="0.25">
      <c r="A45" t="s">
        <v>20</v>
      </c>
    </row>
    <row r="46" spans="1:1" x14ac:dyDescent="0.25">
      <c r="A46" t="s">
        <v>21</v>
      </c>
    </row>
    <row r="48" spans="1:1" x14ac:dyDescent="0.25">
      <c r="A48" t="s">
        <v>22</v>
      </c>
    </row>
    <row r="49" spans="1:1" x14ac:dyDescent="0.25">
      <c r="A49" t="s">
        <v>23</v>
      </c>
    </row>
    <row r="50" spans="1:1" x14ac:dyDescent="0.25">
      <c r="A50" t="s">
        <v>24</v>
      </c>
    </row>
    <row r="51" spans="1:1" x14ac:dyDescent="0.25">
      <c r="A51" t="s">
        <v>25</v>
      </c>
    </row>
    <row r="52" spans="1:1" x14ac:dyDescent="0.25">
      <c r="A52" t="s">
        <v>26</v>
      </c>
    </row>
    <row r="53" spans="1:1" x14ac:dyDescent="0.25">
      <c r="A53" t="s">
        <v>27</v>
      </c>
    </row>
    <row r="54" spans="1:1" x14ac:dyDescent="0.25">
      <c r="A54" t="s">
        <v>28</v>
      </c>
    </row>
    <row r="55" spans="1:1" x14ac:dyDescent="0.25">
      <c r="A55" t="s">
        <v>29</v>
      </c>
    </row>
    <row r="56" spans="1:1" x14ac:dyDescent="0.25">
      <c r="A56" t="s">
        <v>30</v>
      </c>
    </row>
    <row r="57" spans="1:1" x14ac:dyDescent="0.25">
      <c r="A57" t="s">
        <v>31</v>
      </c>
    </row>
    <row r="58" spans="1:1" x14ac:dyDescent="0.25">
      <c r="A58" t="s">
        <v>32</v>
      </c>
    </row>
    <row r="59" spans="1:1" x14ac:dyDescent="0.25">
      <c r="A59" t="s">
        <v>33</v>
      </c>
    </row>
    <row r="61" spans="1:1" x14ac:dyDescent="0.25">
      <c r="A61" t="s">
        <v>34</v>
      </c>
    </row>
    <row r="63" spans="1:1" x14ac:dyDescent="0.25">
      <c r="A63" t="s">
        <v>35</v>
      </c>
    </row>
    <row r="64" spans="1:1" x14ac:dyDescent="0.25">
      <c r="A64" t="s">
        <v>36</v>
      </c>
    </row>
    <row r="65" spans="1:1" x14ac:dyDescent="0.25">
      <c r="A65" t="s">
        <v>37</v>
      </c>
    </row>
    <row r="66" spans="1:1" x14ac:dyDescent="0.25">
      <c r="A66" t="s">
        <v>38</v>
      </c>
    </row>
    <row r="67" spans="1:1" x14ac:dyDescent="0.25">
      <c r="A67" t="s">
        <v>39</v>
      </c>
    </row>
    <row r="68" spans="1:1" x14ac:dyDescent="0.25">
      <c r="A68" t="s">
        <v>40</v>
      </c>
    </row>
    <row r="69" spans="1:1" x14ac:dyDescent="0.25">
      <c r="A69" t="s">
        <v>41</v>
      </c>
    </row>
    <row r="70" spans="1:1" x14ac:dyDescent="0.25">
      <c r="A70" t="s">
        <v>42</v>
      </c>
    </row>
    <row r="71" spans="1:1" x14ac:dyDescent="0.25">
      <c r="A71" t="s">
        <v>43</v>
      </c>
    </row>
    <row r="72" spans="1:1" x14ac:dyDescent="0.25">
      <c r="A72" t="s">
        <v>44</v>
      </c>
    </row>
    <row r="73" spans="1:1" x14ac:dyDescent="0.25">
      <c r="A73" t="s">
        <v>45</v>
      </c>
    </row>
    <row r="74" spans="1:1" x14ac:dyDescent="0.25">
      <c r="A74" t="s">
        <v>46</v>
      </c>
    </row>
    <row r="75" spans="1:1" x14ac:dyDescent="0.25">
      <c r="A75" t="s">
        <v>47</v>
      </c>
    </row>
    <row r="76" spans="1:1" x14ac:dyDescent="0.25">
      <c r="A76" t="s">
        <v>48</v>
      </c>
    </row>
    <row r="77" spans="1:1" x14ac:dyDescent="0.25">
      <c r="A77" t="s">
        <v>49</v>
      </c>
    </row>
    <row r="78" spans="1:1" x14ac:dyDescent="0.25">
      <c r="A78" t="s">
        <v>50</v>
      </c>
    </row>
    <row r="79" spans="1:1" x14ac:dyDescent="0.25">
      <c r="A79" t="s">
        <v>51</v>
      </c>
    </row>
    <row r="80" spans="1:1" x14ac:dyDescent="0.25">
      <c r="A80" t="s">
        <v>52</v>
      </c>
    </row>
    <row r="81" spans="1:1" x14ac:dyDescent="0.25">
      <c r="A81" t="s">
        <v>53</v>
      </c>
    </row>
    <row r="82" spans="1:1" x14ac:dyDescent="0.25">
      <c r="A82" t="s">
        <v>54</v>
      </c>
    </row>
    <row r="83" spans="1:1" x14ac:dyDescent="0.25">
      <c r="A83" t="s">
        <v>55</v>
      </c>
    </row>
    <row r="84" spans="1:1" x14ac:dyDescent="0.25">
      <c r="A84" t="s">
        <v>56</v>
      </c>
    </row>
    <row r="85" spans="1:1" x14ac:dyDescent="0.25">
      <c r="A85" t="s">
        <v>57</v>
      </c>
    </row>
    <row r="86" spans="1:1" x14ac:dyDescent="0.25">
      <c r="A86" t="s">
        <v>58</v>
      </c>
    </row>
    <row r="87" spans="1:1" x14ac:dyDescent="0.25">
      <c r="A87" t="s">
        <v>59</v>
      </c>
    </row>
    <row r="88" spans="1:1" x14ac:dyDescent="0.25">
      <c r="A88" t="s">
        <v>60</v>
      </c>
    </row>
    <row r="89" spans="1:1" x14ac:dyDescent="0.25">
      <c r="A89" t="s">
        <v>61</v>
      </c>
    </row>
    <row r="90" spans="1:1" x14ac:dyDescent="0.25">
      <c r="A90" t="s">
        <v>62</v>
      </c>
    </row>
    <row r="91" spans="1:1" x14ac:dyDescent="0.25">
      <c r="A91" t="s">
        <v>63</v>
      </c>
    </row>
    <row r="92" spans="1:1" x14ac:dyDescent="0.25">
      <c r="A92" t="s">
        <v>64</v>
      </c>
    </row>
    <row r="93" spans="1:1" x14ac:dyDescent="0.25">
      <c r="A93" t="s">
        <v>65</v>
      </c>
    </row>
    <row r="94" spans="1:1" x14ac:dyDescent="0.25">
      <c r="A94" t="s">
        <v>66</v>
      </c>
    </row>
    <row r="95" spans="1:1" x14ac:dyDescent="0.25">
      <c r="A95" t="s">
        <v>67</v>
      </c>
    </row>
    <row r="96" spans="1:1" x14ac:dyDescent="0.25">
      <c r="A96" t="s">
        <v>68</v>
      </c>
    </row>
    <row r="97" spans="1:1" x14ac:dyDescent="0.25">
      <c r="A97" t="s">
        <v>69</v>
      </c>
    </row>
    <row r="98" spans="1:1" x14ac:dyDescent="0.25">
      <c r="A98" t="s">
        <v>70</v>
      </c>
    </row>
    <row r="99" spans="1:1" x14ac:dyDescent="0.25">
      <c r="A99" t="s">
        <v>71</v>
      </c>
    </row>
    <row r="100" spans="1:1" x14ac:dyDescent="0.25">
      <c r="A100" t="s">
        <v>72</v>
      </c>
    </row>
    <row r="101" spans="1:1" x14ac:dyDescent="0.25">
      <c r="A101" t="s">
        <v>73</v>
      </c>
    </row>
    <row r="102" spans="1:1" x14ac:dyDescent="0.25">
      <c r="A102" t="s">
        <v>74</v>
      </c>
    </row>
    <row r="103" spans="1:1" x14ac:dyDescent="0.25">
      <c r="A103" t="s">
        <v>75</v>
      </c>
    </row>
    <row r="104" spans="1:1" x14ac:dyDescent="0.25">
      <c r="A104" t="s">
        <v>76</v>
      </c>
    </row>
    <row r="105" spans="1:1" x14ac:dyDescent="0.25">
      <c r="A105" t="s">
        <v>77</v>
      </c>
    </row>
    <row r="106" spans="1:1" x14ac:dyDescent="0.25">
      <c r="A106" t="s">
        <v>78</v>
      </c>
    </row>
    <row r="107" spans="1:1" x14ac:dyDescent="0.25">
      <c r="A107" t="s">
        <v>79</v>
      </c>
    </row>
    <row r="108" spans="1:1" x14ac:dyDescent="0.25">
      <c r="A108" t="s">
        <v>80</v>
      </c>
    </row>
    <row r="109" spans="1:1" x14ac:dyDescent="0.25">
      <c r="A109" t="s">
        <v>81</v>
      </c>
    </row>
    <row r="110" spans="1:1" x14ac:dyDescent="0.25">
      <c r="A110" t="s">
        <v>82</v>
      </c>
    </row>
    <row r="111" spans="1:1" x14ac:dyDescent="0.25">
      <c r="A111" t="s">
        <v>83</v>
      </c>
    </row>
    <row r="112" spans="1:1" x14ac:dyDescent="0.25">
      <c r="A112" t="s">
        <v>84</v>
      </c>
    </row>
    <row r="113" spans="1:1" x14ac:dyDescent="0.25">
      <c r="A113" t="s">
        <v>85</v>
      </c>
    </row>
    <row r="114" spans="1:1" x14ac:dyDescent="0.25">
      <c r="A114" t="s">
        <v>86</v>
      </c>
    </row>
    <row r="115" spans="1:1" x14ac:dyDescent="0.25">
      <c r="A115" t="s">
        <v>87</v>
      </c>
    </row>
    <row r="116" spans="1:1" x14ac:dyDescent="0.25">
      <c r="A116" t="s">
        <v>88</v>
      </c>
    </row>
    <row r="117" spans="1:1" x14ac:dyDescent="0.25">
      <c r="A117" t="s">
        <v>89</v>
      </c>
    </row>
    <row r="118" spans="1:1" x14ac:dyDescent="0.25">
      <c r="A118" t="s">
        <v>90</v>
      </c>
    </row>
    <row r="119" spans="1:1" x14ac:dyDescent="0.25">
      <c r="A119" t="s">
        <v>91</v>
      </c>
    </row>
    <row r="120" spans="1:1" x14ac:dyDescent="0.25">
      <c r="A120" t="s">
        <v>92</v>
      </c>
    </row>
    <row r="121" spans="1:1" x14ac:dyDescent="0.25">
      <c r="A121" t="s">
        <v>93</v>
      </c>
    </row>
    <row r="122" spans="1:1" x14ac:dyDescent="0.25">
      <c r="A122" t="s">
        <v>94</v>
      </c>
    </row>
    <row r="123" spans="1:1" x14ac:dyDescent="0.25">
      <c r="A123" t="s">
        <v>95</v>
      </c>
    </row>
    <row r="124" spans="1:1" x14ac:dyDescent="0.25">
      <c r="A124" t="s">
        <v>96</v>
      </c>
    </row>
    <row r="125" spans="1:1" x14ac:dyDescent="0.25">
      <c r="A125" t="s">
        <v>97</v>
      </c>
    </row>
    <row r="126" spans="1:1" x14ac:dyDescent="0.25">
      <c r="A126" t="s">
        <v>98</v>
      </c>
    </row>
    <row r="127" spans="1:1" x14ac:dyDescent="0.25">
      <c r="A127" t="s">
        <v>99</v>
      </c>
    </row>
    <row r="128" spans="1:1" x14ac:dyDescent="0.25">
      <c r="A128" t="s">
        <v>100</v>
      </c>
    </row>
    <row r="129" spans="1:1" x14ac:dyDescent="0.25">
      <c r="A129" t="s">
        <v>101</v>
      </c>
    </row>
    <row r="130" spans="1:1" x14ac:dyDescent="0.25">
      <c r="A130" t="s">
        <v>102</v>
      </c>
    </row>
    <row r="131" spans="1:1" x14ac:dyDescent="0.25">
      <c r="A131" t="s">
        <v>103</v>
      </c>
    </row>
    <row r="132" spans="1:1" x14ac:dyDescent="0.25">
      <c r="A132" t="s">
        <v>104</v>
      </c>
    </row>
    <row r="133" spans="1:1" x14ac:dyDescent="0.25">
      <c r="A133" t="s">
        <v>105</v>
      </c>
    </row>
    <row r="134" spans="1:1" x14ac:dyDescent="0.25">
      <c r="A134" t="s">
        <v>106</v>
      </c>
    </row>
    <row r="135" spans="1:1" x14ac:dyDescent="0.25">
      <c r="A135" t="s">
        <v>107</v>
      </c>
    </row>
    <row r="136" spans="1:1" x14ac:dyDescent="0.25">
      <c r="A136" t="s">
        <v>108</v>
      </c>
    </row>
    <row r="137" spans="1:1" x14ac:dyDescent="0.25">
      <c r="A137" t="s">
        <v>109</v>
      </c>
    </row>
    <row r="138" spans="1:1" x14ac:dyDescent="0.25">
      <c r="A138" t="s">
        <v>110</v>
      </c>
    </row>
    <row r="139" spans="1:1" x14ac:dyDescent="0.25">
      <c r="A139" t="s">
        <v>111</v>
      </c>
    </row>
    <row r="140" spans="1:1" x14ac:dyDescent="0.25">
      <c r="A140" t="s">
        <v>112</v>
      </c>
    </row>
    <row r="141" spans="1:1" x14ac:dyDescent="0.25">
      <c r="A141" t="s">
        <v>113</v>
      </c>
    </row>
    <row r="142" spans="1:1" x14ac:dyDescent="0.25">
      <c r="A142" t="s">
        <v>114</v>
      </c>
    </row>
    <row r="143" spans="1:1" x14ac:dyDescent="0.25">
      <c r="A143" t="s">
        <v>115</v>
      </c>
    </row>
    <row r="144" spans="1:1" x14ac:dyDescent="0.25">
      <c r="A144" t="s">
        <v>116</v>
      </c>
    </row>
    <row r="145" spans="1:1" x14ac:dyDescent="0.25">
      <c r="A145" t="s">
        <v>117</v>
      </c>
    </row>
    <row r="146" spans="1:1" x14ac:dyDescent="0.25">
      <c r="A146" t="s">
        <v>118</v>
      </c>
    </row>
    <row r="147" spans="1:1" x14ac:dyDescent="0.25">
      <c r="A147" t="s">
        <v>119</v>
      </c>
    </row>
    <row r="148" spans="1:1" x14ac:dyDescent="0.25">
      <c r="A148" t="s">
        <v>120</v>
      </c>
    </row>
    <row r="149" spans="1:1" x14ac:dyDescent="0.25">
      <c r="A149" t="s">
        <v>121</v>
      </c>
    </row>
    <row r="150" spans="1:1" x14ac:dyDescent="0.25">
      <c r="A150" t="s">
        <v>122</v>
      </c>
    </row>
    <row r="151" spans="1:1" x14ac:dyDescent="0.25">
      <c r="A151" t="s">
        <v>123</v>
      </c>
    </row>
    <row r="152" spans="1:1" x14ac:dyDescent="0.25">
      <c r="A152" t="s">
        <v>124</v>
      </c>
    </row>
    <row r="153" spans="1:1" x14ac:dyDescent="0.25">
      <c r="A153" t="s">
        <v>125</v>
      </c>
    </row>
    <row r="154" spans="1:1" x14ac:dyDescent="0.25">
      <c r="A154" t="s">
        <v>126</v>
      </c>
    </row>
    <row r="155" spans="1:1" x14ac:dyDescent="0.25">
      <c r="A155" t="s">
        <v>127</v>
      </c>
    </row>
    <row r="156" spans="1:1" x14ac:dyDescent="0.25">
      <c r="A156" t="s">
        <v>128</v>
      </c>
    </row>
    <row r="157" spans="1:1" x14ac:dyDescent="0.25">
      <c r="A157" t="s">
        <v>129</v>
      </c>
    </row>
    <row r="158" spans="1:1" x14ac:dyDescent="0.25">
      <c r="A158" t="s">
        <v>130</v>
      </c>
    </row>
    <row r="159" spans="1:1" x14ac:dyDescent="0.25">
      <c r="A159" t="s">
        <v>131</v>
      </c>
    </row>
    <row r="160" spans="1:1" x14ac:dyDescent="0.25">
      <c r="A160" t="s">
        <v>132</v>
      </c>
    </row>
    <row r="161" spans="1:1" x14ac:dyDescent="0.25">
      <c r="A161" t="s">
        <v>133</v>
      </c>
    </row>
    <row r="162" spans="1:1" x14ac:dyDescent="0.25">
      <c r="A162" t="s">
        <v>134</v>
      </c>
    </row>
    <row r="163" spans="1:1" x14ac:dyDescent="0.25">
      <c r="A163" t="s">
        <v>135</v>
      </c>
    </row>
    <row r="164" spans="1:1" x14ac:dyDescent="0.25">
      <c r="A164" t="s">
        <v>136</v>
      </c>
    </row>
    <row r="165" spans="1:1" x14ac:dyDescent="0.25">
      <c r="A165" t="s">
        <v>137</v>
      </c>
    </row>
    <row r="166" spans="1:1" x14ac:dyDescent="0.25">
      <c r="A166" t="s">
        <v>138</v>
      </c>
    </row>
    <row r="167" spans="1:1" x14ac:dyDescent="0.25">
      <c r="A167" t="s">
        <v>139</v>
      </c>
    </row>
    <row r="168" spans="1:1" x14ac:dyDescent="0.25">
      <c r="A168" t="s">
        <v>140</v>
      </c>
    </row>
    <row r="169" spans="1:1" x14ac:dyDescent="0.25">
      <c r="A169" t="s">
        <v>141</v>
      </c>
    </row>
    <row r="170" spans="1:1" x14ac:dyDescent="0.25">
      <c r="A170" t="s">
        <v>142</v>
      </c>
    </row>
    <row r="171" spans="1:1" x14ac:dyDescent="0.25">
      <c r="A171" t="s">
        <v>143</v>
      </c>
    </row>
    <row r="172" spans="1:1" x14ac:dyDescent="0.25">
      <c r="A172" t="s">
        <v>144</v>
      </c>
    </row>
    <row r="173" spans="1:1" x14ac:dyDescent="0.25">
      <c r="A173" t="s">
        <v>145</v>
      </c>
    </row>
    <row r="174" spans="1:1" x14ac:dyDescent="0.25">
      <c r="A174" t="s">
        <v>146</v>
      </c>
    </row>
    <row r="175" spans="1:1" x14ac:dyDescent="0.25">
      <c r="A175" t="s">
        <v>147</v>
      </c>
    </row>
    <row r="176" spans="1:1" x14ac:dyDescent="0.25">
      <c r="A176" t="s">
        <v>148</v>
      </c>
    </row>
    <row r="177" spans="1:1" x14ac:dyDescent="0.25">
      <c r="A177" t="s">
        <v>149</v>
      </c>
    </row>
    <row r="178" spans="1:1" x14ac:dyDescent="0.25">
      <c r="A178" t="s">
        <v>150</v>
      </c>
    </row>
    <row r="179" spans="1:1" x14ac:dyDescent="0.25">
      <c r="A179" t="s">
        <v>151</v>
      </c>
    </row>
    <row r="180" spans="1:1" x14ac:dyDescent="0.25">
      <c r="A180" t="s">
        <v>152</v>
      </c>
    </row>
    <row r="181" spans="1:1" x14ac:dyDescent="0.25">
      <c r="A181" t="s">
        <v>153</v>
      </c>
    </row>
    <row r="182" spans="1:1" x14ac:dyDescent="0.25">
      <c r="A182" t="s">
        <v>154</v>
      </c>
    </row>
    <row r="183" spans="1:1" x14ac:dyDescent="0.25">
      <c r="A183" t="s">
        <v>155</v>
      </c>
    </row>
    <row r="184" spans="1:1" x14ac:dyDescent="0.25">
      <c r="A184" t="s">
        <v>156</v>
      </c>
    </row>
    <row r="185" spans="1:1" x14ac:dyDescent="0.25">
      <c r="A185" t="s">
        <v>157</v>
      </c>
    </row>
    <row r="186" spans="1:1" x14ac:dyDescent="0.25">
      <c r="A186" t="s">
        <v>158</v>
      </c>
    </row>
    <row r="187" spans="1:1" x14ac:dyDescent="0.25">
      <c r="A187" t="s">
        <v>159</v>
      </c>
    </row>
    <row r="188" spans="1:1" x14ac:dyDescent="0.25">
      <c r="A188" t="s">
        <v>160</v>
      </c>
    </row>
    <row r="189" spans="1:1" x14ac:dyDescent="0.25">
      <c r="A189" t="s">
        <v>161</v>
      </c>
    </row>
    <row r="190" spans="1:1" x14ac:dyDescent="0.25">
      <c r="A190" t="s">
        <v>162</v>
      </c>
    </row>
    <row r="191" spans="1:1" x14ac:dyDescent="0.25">
      <c r="A191" t="s">
        <v>163</v>
      </c>
    </row>
    <row r="192" spans="1:1" x14ac:dyDescent="0.25">
      <c r="A192" t="s">
        <v>164</v>
      </c>
    </row>
    <row r="193" spans="1:1" x14ac:dyDescent="0.25">
      <c r="A193" t="s">
        <v>165</v>
      </c>
    </row>
    <row r="194" spans="1:1" x14ac:dyDescent="0.25">
      <c r="A194" t="s">
        <v>166</v>
      </c>
    </row>
    <row r="195" spans="1:1" x14ac:dyDescent="0.25">
      <c r="A195" t="s">
        <v>167</v>
      </c>
    </row>
    <row r="196" spans="1:1" x14ac:dyDescent="0.25">
      <c r="A196" t="s">
        <v>168</v>
      </c>
    </row>
    <row r="197" spans="1:1" x14ac:dyDescent="0.25">
      <c r="A197" t="s">
        <v>169</v>
      </c>
    </row>
    <row r="198" spans="1:1" x14ac:dyDescent="0.25">
      <c r="A198" t="s">
        <v>170</v>
      </c>
    </row>
    <row r="199" spans="1:1" x14ac:dyDescent="0.25">
      <c r="A199" t="s">
        <v>171</v>
      </c>
    </row>
    <row r="200" spans="1:1" x14ac:dyDescent="0.25">
      <c r="A200" t="s">
        <v>172</v>
      </c>
    </row>
    <row r="201" spans="1:1" x14ac:dyDescent="0.25">
      <c r="A201" t="s">
        <v>173</v>
      </c>
    </row>
    <row r="202" spans="1:1" x14ac:dyDescent="0.25">
      <c r="A202" t="s">
        <v>174</v>
      </c>
    </row>
    <row r="203" spans="1:1" x14ac:dyDescent="0.25">
      <c r="A203" t="s">
        <v>175</v>
      </c>
    </row>
    <row r="204" spans="1:1" x14ac:dyDescent="0.25">
      <c r="A204" t="s">
        <v>176</v>
      </c>
    </row>
    <row r="205" spans="1:1" x14ac:dyDescent="0.25">
      <c r="A205" t="s">
        <v>177</v>
      </c>
    </row>
    <row r="206" spans="1:1" x14ac:dyDescent="0.25">
      <c r="A206" t="s">
        <v>178</v>
      </c>
    </row>
    <row r="207" spans="1:1" x14ac:dyDescent="0.25">
      <c r="A207" t="s">
        <v>179</v>
      </c>
    </row>
    <row r="208" spans="1:1" x14ac:dyDescent="0.25">
      <c r="A208" t="s">
        <v>180</v>
      </c>
    </row>
    <row r="209" spans="1:1" x14ac:dyDescent="0.25">
      <c r="A209" t="s">
        <v>181</v>
      </c>
    </row>
    <row r="210" spans="1:1" x14ac:dyDescent="0.25">
      <c r="A210" t="s">
        <v>182</v>
      </c>
    </row>
    <row r="211" spans="1:1" x14ac:dyDescent="0.25">
      <c r="A211" t="s">
        <v>183</v>
      </c>
    </row>
    <row r="212" spans="1:1" x14ac:dyDescent="0.25">
      <c r="A212" t="s">
        <v>184</v>
      </c>
    </row>
    <row r="213" spans="1:1" x14ac:dyDescent="0.25">
      <c r="A213" t="s">
        <v>185</v>
      </c>
    </row>
    <row r="214" spans="1:1" x14ac:dyDescent="0.25">
      <c r="A214" t="s">
        <v>186</v>
      </c>
    </row>
    <row r="215" spans="1:1" x14ac:dyDescent="0.25">
      <c r="A215" t="s">
        <v>187</v>
      </c>
    </row>
    <row r="216" spans="1:1" x14ac:dyDescent="0.25">
      <c r="A216" t="s">
        <v>188</v>
      </c>
    </row>
    <row r="217" spans="1:1" x14ac:dyDescent="0.25">
      <c r="A217" t="s">
        <v>189</v>
      </c>
    </row>
    <row r="218" spans="1:1" x14ac:dyDescent="0.25">
      <c r="A218" t="s">
        <v>190</v>
      </c>
    </row>
    <row r="219" spans="1:1" x14ac:dyDescent="0.25">
      <c r="A219" t="s">
        <v>191</v>
      </c>
    </row>
    <row r="220" spans="1:1" x14ac:dyDescent="0.25">
      <c r="A220" t="s">
        <v>192</v>
      </c>
    </row>
    <row r="221" spans="1:1" x14ac:dyDescent="0.25">
      <c r="A221" t="s">
        <v>193</v>
      </c>
    </row>
    <row r="222" spans="1:1" x14ac:dyDescent="0.25">
      <c r="A222" t="s">
        <v>194</v>
      </c>
    </row>
    <row r="223" spans="1:1" x14ac:dyDescent="0.25">
      <c r="A223" t="s">
        <v>195</v>
      </c>
    </row>
    <row r="224" spans="1:1" x14ac:dyDescent="0.25">
      <c r="A224" t="s">
        <v>196</v>
      </c>
    </row>
    <row r="225" spans="1:1" x14ac:dyDescent="0.25">
      <c r="A225" t="s">
        <v>197</v>
      </c>
    </row>
    <row r="226" spans="1:1" x14ac:dyDescent="0.25">
      <c r="A226" t="s">
        <v>198</v>
      </c>
    </row>
    <row r="227" spans="1:1" x14ac:dyDescent="0.25">
      <c r="A227" t="s">
        <v>199</v>
      </c>
    </row>
    <row r="228" spans="1:1" x14ac:dyDescent="0.25">
      <c r="A228" t="s">
        <v>200</v>
      </c>
    </row>
    <row r="229" spans="1:1" x14ac:dyDescent="0.25">
      <c r="A229" t="s">
        <v>201</v>
      </c>
    </row>
    <row r="230" spans="1:1" x14ac:dyDescent="0.25">
      <c r="A230" t="s">
        <v>202</v>
      </c>
    </row>
    <row r="231" spans="1:1" x14ac:dyDescent="0.25">
      <c r="A231" t="s">
        <v>203</v>
      </c>
    </row>
    <row r="232" spans="1:1" x14ac:dyDescent="0.25">
      <c r="A232" t="s">
        <v>204</v>
      </c>
    </row>
    <row r="233" spans="1:1" x14ac:dyDescent="0.25">
      <c r="A233" t="s">
        <v>205</v>
      </c>
    </row>
    <row r="234" spans="1:1" x14ac:dyDescent="0.25">
      <c r="A234" t="s">
        <v>206</v>
      </c>
    </row>
    <row r="235" spans="1:1" x14ac:dyDescent="0.25">
      <c r="A235" t="s">
        <v>207</v>
      </c>
    </row>
    <row r="236" spans="1:1" x14ac:dyDescent="0.25">
      <c r="A236" t="s">
        <v>208</v>
      </c>
    </row>
    <row r="237" spans="1:1" x14ac:dyDescent="0.25">
      <c r="A237" t="s">
        <v>209</v>
      </c>
    </row>
    <row r="238" spans="1:1" x14ac:dyDescent="0.25">
      <c r="A238" t="s">
        <v>210</v>
      </c>
    </row>
    <row r="239" spans="1:1" x14ac:dyDescent="0.25">
      <c r="A239" t="s">
        <v>211</v>
      </c>
    </row>
    <row r="240" spans="1:1" x14ac:dyDescent="0.25">
      <c r="A240" t="s">
        <v>212</v>
      </c>
    </row>
    <row r="241" spans="1:1" x14ac:dyDescent="0.25">
      <c r="A241" t="s">
        <v>213</v>
      </c>
    </row>
    <row r="242" spans="1:1" x14ac:dyDescent="0.25">
      <c r="A242" t="s">
        <v>214</v>
      </c>
    </row>
    <row r="243" spans="1:1" x14ac:dyDescent="0.25">
      <c r="A243" t="s">
        <v>215</v>
      </c>
    </row>
    <row r="244" spans="1:1" x14ac:dyDescent="0.25">
      <c r="A244" t="s">
        <v>216</v>
      </c>
    </row>
    <row r="245" spans="1:1" x14ac:dyDescent="0.25">
      <c r="A245" t="s">
        <v>217</v>
      </c>
    </row>
    <row r="246" spans="1:1" x14ac:dyDescent="0.25">
      <c r="A246" t="s">
        <v>218</v>
      </c>
    </row>
    <row r="247" spans="1:1" x14ac:dyDescent="0.25">
      <c r="A247" t="s">
        <v>219</v>
      </c>
    </row>
    <row r="248" spans="1:1" x14ac:dyDescent="0.25">
      <c r="A248" t="s">
        <v>220</v>
      </c>
    </row>
    <row r="249" spans="1:1" x14ac:dyDescent="0.25">
      <c r="A249" t="s">
        <v>221</v>
      </c>
    </row>
    <row r="250" spans="1:1" x14ac:dyDescent="0.25">
      <c r="A250" t="s">
        <v>222</v>
      </c>
    </row>
    <row r="251" spans="1:1" x14ac:dyDescent="0.25">
      <c r="A251" t="s">
        <v>223</v>
      </c>
    </row>
    <row r="252" spans="1:1" x14ac:dyDescent="0.25">
      <c r="A252" t="s">
        <v>224</v>
      </c>
    </row>
    <row r="253" spans="1:1" x14ac:dyDescent="0.25">
      <c r="A253" t="s">
        <v>225</v>
      </c>
    </row>
    <row r="254" spans="1:1" x14ac:dyDescent="0.25">
      <c r="A254" t="s">
        <v>226</v>
      </c>
    </row>
    <row r="255" spans="1:1" x14ac:dyDescent="0.25">
      <c r="A255" t="s">
        <v>227</v>
      </c>
    </row>
    <row r="256" spans="1:1" x14ac:dyDescent="0.25">
      <c r="A256" t="s">
        <v>228</v>
      </c>
    </row>
    <row r="257" spans="1:16" x14ac:dyDescent="0.25">
      <c r="A257" t="s">
        <v>229</v>
      </c>
    </row>
    <row r="258" spans="1:16" x14ac:dyDescent="0.25">
      <c r="A258" t="s">
        <v>230</v>
      </c>
    </row>
    <row r="259" spans="1:16" x14ac:dyDescent="0.25">
      <c r="A259" t="s">
        <v>231</v>
      </c>
    </row>
    <row r="260" spans="1:16" x14ac:dyDescent="0.25">
      <c r="A260" t="s">
        <v>232</v>
      </c>
    </row>
    <row r="261" spans="1:16" x14ac:dyDescent="0.25">
      <c r="A261" t="s">
        <v>233</v>
      </c>
    </row>
    <row r="262" spans="1:16" x14ac:dyDescent="0.25">
      <c r="A262" t="s">
        <v>234</v>
      </c>
    </row>
    <row r="263" spans="1:16" x14ac:dyDescent="0.25">
      <c r="A263" t="s">
        <v>235</v>
      </c>
    </row>
    <row r="264" spans="1:16" x14ac:dyDescent="0.25">
      <c r="A264" t="s">
        <v>236</v>
      </c>
    </row>
    <row r="265" spans="1:16" x14ac:dyDescent="0.25">
      <c r="A265" t="s">
        <v>237</v>
      </c>
      <c r="B265" t="s">
        <v>238</v>
      </c>
      <c r="C265" t="s">
        <v>239</v>
      </c>
      <c r="D265" t="s">
        <v>240</v>
      </c>
      <c r="E265" t="s">
        <v>241</v>
      </c>
      <c r="F265" t="s">
        <v>242</v>
      </c>
      <c r="G265" t="s">
        <v>243</v>
      </c>
      <c r="H265" t="s">
        <v>244</v>
      </c>
      <c r="I265" t="s">
        <v>245</v>
      </c>
      <c r="J265" t="s">
        <v>246</v>
      </c>
      <c r="K265" t="s">
        <v>247</v>
      </c>
      <c r="L265" t="s">
        <v>248</v>
      </c>
      <c r="M265" t="s">
        <v>249</v>
      </c>
      <c r="N265" t="s">
        <v>250</v>
      </c>
      <c r="O265" t="s">
        <v>251</v>
      </c>
      <c r="P265" t="s">
        <v>252</v>
      </c>
    </row>
    <row r="266" spans="1:16" x14ac:dyDescent="0.25">
      <c r="A266" s="1">
        <v>41487</v>
      </c>
      <c r="B266" s="2">
        <v>0.47079862268518519</v>
      </c>
      <c r="C266" t="s">
        <v>253</v>
      </c>
      <c r="D266" t="s">
        <v>254</v>
      </c>
    </row>
    <row r="267" spans="1:16" x14ac:dyDescent="0.25">
      <c r="A267" s="1">
        <v>41487</v>
      </c>
      <c r="B267" s="2">
        <v>0.47080490740740744</v>
      </c>
      <c r="C267" t="s">
        <v>255</v>
      </c>
      <c r="D267" t="s">
        <v>256</v>
      </c>
    </row>
    <row r="268" spans="1:16" x14ac:dyDescent="0.25">
      <c r="A268" s="1">
        <v>41487</v>
      </c>
      <c r="B268" s="2">
        <v>0.47080574074074072</v>
      </c>
      <c r="C268" t="s">
        <v>255</v>
      </c>
      <c r="D268" t="s">
        <v>257</v>
      </c>
    </row>
    <row r="269" spans="1:16" x14ac:dyDescent="0.25">
      <c r="A269" s="1">
        <v>41487</v>
      </c>
      <c r="B269" s="2">
        <v>0.47080659722222223</v>
      </c>
      <c r="C269" t="s">
        <v>255</v>
      </c>
      <c r="D269" t="s">
        <v>258</v>
      </c>
    </row>
    <row r="270" spans="1:16" x14ac:dyDescent="0.25">
      <c r="A270" s="1">
        <v>41487</v>
      </c>
      <c r="B270" s="2">
        <v>0.47080745370370369</v>
      </c>
      <c r="C270" t="s">
        <v>255</v>
      </c>
      <c r="D270" t="s">
        <v>259</v>
      </c>
    </row>
    <row r="271" spans="1:16" x14ac:dyDescent="0.25">
      <c r="A271" s="1">
        <v>41487</v>
      </c>
      <c r="B271" s="2">
        <v>0.47080829861111112</v>
      </c>
      <c r="C271" t="s">
        <v>255</v>
      </c>
      <c r="D271" t="s">
        <v>260</v>
      </c>
    </row>
    <row r="272" spans="1:16" x14ac:dyDescent="0.25">
      <c r="A272" s="1">
        <v>41487</v>
      </c>
      <c r="B272" s="2">
        <v>0.47080915509259258</v>
      </c>
      <c r="C272" t="s">
        <v>255</v>
      </c>
      <c r="D272" t="s">
        <v>261</v>
      </c>
    </row>
    <row r="273" spans="1:4" x14ac:dyDescent="0.25">
      <c r="A273" s="1">
        <v>41487</v>
      </c>
      <c r="B273" s="2">
        <v>0.47080997685185189</v>
      </c>
      <c r="C273" t="s">
        <v>255</v>
      </c>
      <c r="D273" t="s">
        <v>262</v>
      </c>
    </row>
    <row r="274" spans="1:4" x14ac:dyDescent="0.25">
      <c r="A274" s="1">
        <v>41487</v>
      </c>
      <c r="B274" s="2">
        <v>0.47081082175925926</v>
      </c>
      <c r="C274" t="s">
        <v>255</v>
      </c>
      <c r="D274" t="s">
        <v>263</v>
      </c>
    </row>
    <row r="275" spans="1:4" x14ac:dyDescent="0.25">
      <c r="A275" s="1">
        <v>41487</v>
      </c>
      <c r="B275" s="2">
        <v>0.47081171296296298</v>
      </c>
      <c r="C275" t="s">
        <v>264</v>
      </c>
      <c r="D275" t="s">
        <v>265</v>
      </c>
    </row>
    <row r="276" spans="1:4" x14ac:dyDescent="0.25">
      <c r="A276" s="1">
        <v>41487</v>
      </c>
      <c r="B276" s="2">
        <v>0.47081253472222223</v>
      </c>
      <c r="C276" t="s">
        <v>264</v>
      </c>
      <c r="D276" t="s">
        <v>266</v>
      </c>
    </row>
    <row r="277" spans="1:4" x14ac:dyDescent="0.25">
      <c r="A277" s="1">
        <v>41487</v>
      </c>
      <c r="B277" s="2">
        <v>0.47081401620370372</v>
      </c>
      <c r="C277" t="s">
        <v>264</v>
      </c>
      <c r="D277" t="s">
        <v>267</v>
      </c>
    </row>
    <row r="279" spans="1:4" x14ac:dyDescent="0.25">
      <c r="A279" s="1">
        <v>41487</v>
      </c>
      <c r="B279" s="2">
        <v>0.47081526620370373</v>
      </c>
      <c r="C279" t="s">
        <v>264</v>
      </c>
      <c r="D279" t="s">
        <v>268</v>
      </c>
    </row>
    <row r="280" spans="1:4" x14ac:dyDescent="0.25">
      <c r="A280" s="1">
        <v>41487</v>
      </c>
      <c r="B280" s="2">
        <v>0.47081655092592589</v>
      </c>
      <c r="C280" t="s">
        <v>264</v>
      </c>
      <c r="D280" t="s">
        <v>269</v>
      </c>
    </row>
    <row r="281" spans="1:4" x14ac:dyDescent="0.25">
      <c r="A281" s="1">
        <v>41487</v>
      </c>
      <c r="B281" s="2">
        <v>0.47081740740740741</v>
      </c>
      <c r="C281" t="s">
        <v>264</v>
      </c>
      <c r="D281" t="s">
        <v>270</v>
      </c>
    </row>
    <row r="282" spans="1:4" x14ac:dyDescent="0.25">
      <c r="A282" s="1">
        <v>41487</v>
      </c>
      <c r="B282" s="2">
        <v>0.47081827546296301</v>
      </c>
      <c r="C282" t="s">
        <v>264</v>
      </c>
      <c r="D282" t="s">
        <v>271</v>
      </c>
    </row>
    <row r="283" spans="1:4" x14ac:dyDescent="0.25">
      <c r="A283" s="1">
        <v>41487</v>
      </c>
      <c r="B283" s="2">
        <v>0.47081910879629629</v>
      </c>
      <c r="C283" t="s">
        <v>264</v>
      </c>
      <c r="D283" t="s">
        <v>272</v>
      </c>
    </row>
    <row r="284" spans="1:4" x14ac:dyDescent="0.25">
      <c r="A284" s="1">
        <v>41487</v>
      </c>
      <c r="B284" s="2">
        <v>0.47081995370370372</v>
      </c>
      <c r="C284" t="s">
        <v>264</v>
      </c>
      <c r="D284" t="s">
        <v>273</v>
      </c>
    </row>
    <row r="285" spans="1:4" x14ac:dyDescent="0.25">
      <c r="A285" s="1">
        <v>41487</v>
      </c>
      <c r="B285" s="2">
        <v>0.47082081018518518</v>
      </c>
      <c r="C285" t="s">
        <v>264</v>
      </c>
      <c r="D285" t="s">
        <v>274</v>
      </c>
    </row>
    <row r="286" spans="1:4" x14ac:dyDescent="0.25">
      <c r="A286" s="1">
        <v>41487</v>
      </c>
      <c r="B286" s="2">
        <v>0.47082164351851857</v>
      </c>
      <c r="C286" t="s">
        <v>264</v>
      </c>
      <c r="D286" t="s">
        <v>275</v>
      </c>
    </row>
    <row r="287" spans="1:4" x14ac:dyDescent="0.25">
      <c r="A287" s="1">
        <v>41487</v>
      </c>
      <c r="B287" s="2">
        <v>0.47082252314814815</v>
      </c>
      <c r="C287" t="s">
        <v>264</v>
      </c>
      <c r="D287" t="s">
        <v>276</v>
      </c>
    </row>
    <row r="288" spans="1:4" x14ac:dyDescent="0.25">
      <c r="A288" s="1">
        <v>41487</v>
      </c>
      <c r="B288" s="2">
        <v>0.4708233912037037</v>
      </c>
      <c r="C288" t="s">
        <v>264</v>
      </c>
      <c r="D288" t="s">
        <v>277</v>
      </c>
    </row>
    <row r="289" spans="1:4" x14ac:dyDescent="0.25">
      <c r="A289" s="1">
        <v>41487</v>
      </c>
      <c r="B289" s="2">
        <v>0.47082425925925925</v>
      </c>
      <c r="C289" t="s">
        <v>264</v>
      </c>
      <c r="D289" t="s">
        <v>278</v>
      </c>
    </row>
    <row r="290" spans="1:4" x14ac:dyDescent="0.25">
      <c r="A290" s="1">
        <v>41487</v>
      </c>
      <c r="B290" s="2">
        <v>0.4708251273148148</v>
      </c>
      <c r="C290" t="s">
        <v>264</v>
      </c>
      <c r="D290" t="s">
        <v>279</v>
      </c>
    </row>
    <row r="291" spans="1:4" x14ac:dyDescent="0.25">
      <c r="A291" s="1">
        <v>41487</v>
      </c>
      <c r="B291" s="2">
        <v>0.47082600694444449</v>
      </c>
      <c r="C291" t="s">
        <v>264</v>
      </c>
      <c r="D291" t="s">
        <v>280</v>
      </c>
    </row>
    <row r="292" spans="1:4" x14ac:dyDescent="0.25">
      <c r="A292" s="1">
        <v>41487</v>
      </c>
      <c r="B292" s="2">
        <v>0.47082687499999998</v>
      </c>
      <c r="C292" t="s">
        <v>264</v>
      </c>
      <c r="D292" t="s">
        <v>281</v>
      </c>
    </row>
    <row r="293" spans="1:4" x14ac:dyDescent="0.25">
      <c r="A293" s="1">
        <v>41487</v>
      </c>
      <c r="B293" s="2">
        <v>0.47082775462962961</v>
      </c>
      <c r="C293" t="s">
        <v>264</v>
      </c>
      <c r="D293" t="s">
        <v>282</v>
      </c>
    </row>
    <row r="294" spans="1:4" x14ac:dyDescent="0.25">
      <c r="A294" s="1">
        <v>41487</v>
      </c>
      <c r="B294" s="2">
        <v>0.4708286342592593</v>
      </c>
      <c r="C294" t="s">
        <v>264</v>
      </c>
      <c r="D294" t="s">
        <v>283</v>
      </c>
    </row>
    <row r="295" spans="1:4" x14ac:dyDescent="0.25">
      <c r="A295" s="1">
        <v>41487</v>
      </c>
      <c r="B295" s="2">
        <v>0.47082951388888888</v>
      </c>
      <c r="C295" t="s">
        <v>264</v>
      </c>
      <c r="D295" t="s">
        <v>284</v>
      </c>
    </row>
    <row r="296" spans="1:4" x14ac:dyDescent="0.25">
      <c r="A296" s="1">
        <v>41487</v>
      </c>
      <c r="B296" s="2">
        <v>0.47083034722222222</v>
      </c>
      <c r="C296" t="s">
        <v>264</v>
      </c>
      <c r="D296" t="s">
        <v>285</v>
      </c>
    </row>
    <row r="297" spans="1:4" x14ac:dyDescent="0.25">
      <c r="A297" s="1">
        <v>41487</v>
      </c>
      <c r="B297" s="2">
        <v>0.47083120370370368</v>
      </c>
      <c r="C297" t="s">
        <v>264</v>
      </c>
      <c r="D297" t="s">
        <v>286</v>
      </c>
    </row>
    <row r="298" spans="1:4" x14ac:dyDescent="0.25">
      <c r="A298" s="1">
        <v>41487</v>
      </c>
      <c r="B298" s="2">
        <v>0.47083204861111111</v>
      </c>
      <c r="C298" t="s">
        <v>264</v>
      </c>
      <c r="D298" t="s">
        <v>287</v>
      </c>
    </row>
    <row r="299" spans="1:4" x14ac:dyDescent="0.25">
      <c r="A299" s="1">
        <v>41487</v>
      </c>
      <c r="B299" s="2">
        <v>0.47083287037037036</v>
      </c>
      <c r="C299" t="s">
        <v>264</v>
      </c>
      <c r="D299" t="s">
        <v>288</v>
      </c>
    </row>
    <row r="300" spans="1:4" x14ac:dyDescent="0.25">
      <c r="A300" s="1">
        <v>41487</v>
      </c>
      <c r="B300" s="2">
        <v>0.47083370370370375</v>
      </c>
      <c r="C300" t="s">
        <v>264</v>
      </c>
      <c r="D300" t="s">
        <v>289</v>
      </c>
    </row>
    <row r="301" spans="1:4" x14ac:dyDescent="0.25">
      <c r="A301" s="1">
        <v>41487</v>
      </c>
      <c r="B301" s="2">
        <v>0.47083452546296295</v>
      </c>
      <c r="C301" t="s">
        <v>264</v>
      </c>
      <c r="D301" t="s">
        <v>290</v>
      </c>
    </row>
    <row r="302" spans="1:4" x14ac:dyDescent="0.25">
      <c r="A302" s="1">
        <v>41487</v>
      </c>
      <c r="B302" s="2">
        <v>0.47083540509259264</v>
      </c>
      <c r="C302" t="s">
        <v>264</v>
      </c>
      <c r="D302" t="s">
        <v>291</v>
      </c>
    </row>
    <row r="303" spans="1:4" x14ac:dyDescent="0.25">
      <c r="A303" s="1">
        <v>41487</v>
      </c>
      <c r="B303" s="2">
        <v>0.47083626157407404</v>
      </c>
      <c r="C303" t="s">
        <v>264</v>
      </c>
      <c r="D303" t="s">
        <v>292</v>
      </c>
    </row>
    <row r="304" spans="1:4" x14ac:dyDescent="0.25">
      <c r="A304" s="1">
        <v>41487</v>
      </c>
      <c r="B304" s="2">
        <v>0.47083712962962965</v>
      </c>
      <c r="C304" t="s">
        <v>264</v>
      </c>
      <c r="D304" t="s">
        <v>293</v>
      </c>
    </row>
    <row r="305" spans="1:16" x14ac:dyDescent="0.25">
      <c r="A305" s="1">
        <v>41487</v>
      </c>
      <c r="B305" s="2">
        <v>0.47083798611111111</v>
      </c>
      <c r="C305" t="s">
        <v>264</v>
      </c>
      <c r="D305" t="s">
        <v>294</v>
      </c>
    </row>
    <row r="306" spans="1:16" x14ac:dyDescent="0.25">
      <c r="A306" s="1">
        <v>41487</v>
      </c>
      <c r="B306" s="2">
        <v>0.47083885416666665</v>
      </c>
      <c r="C306" t="s">
        <v>264</v>
      </c>
      <c r="D306" t="s">
        <v>295</v>
      </c>
    </row>
    <row r="307" spans="1:16" x14ac:dyDescent="0.25">
      <c r="A307" s="1">
        <v>41487</v>
      </c>
      <c r="B307" s="2">
        <v>0.47083971064814811</v>
      </c>
      <c r="C307" t="s">
        <v>264</v>
      </c>
      <c r="D307" t="s">
        <v>296</v>
      </c>
    </row>
    <row r="308" spans="1:16" x14ac:dyDescent="0.25">
      <c r="A308" s="1">
        <v>41487</v>
      </c>
      <c r="B308" s="2">
        <v>0.47084060185185184</v>
      </c>
      <c r="C308" t="s">
        <v>264</v>
      </c>
      <c r="D308" t="s">
        <v>297</v>
      </c>
    </row>
    <row r="309" spans="1:16" x14ac:dyDescent="0.25">
      <c r="A309" s="1">
        <v>41487</v>
      </c>
      <c r="B309" s="2">
        <v>0.47084143518518523</v>
      </c>
      <c r="C309" t="s">
        <v>264</v>
      </c>
      <c r="D309" t="s">
        <v>298</v>
      </c>
    </row>
    <row r="310" spans="1:16" x14ac:dyDescent="0.25">
      <c r="A310" s="1">
        <v>41487</v>
      </c>
      <c r="B310" s="2">
        <v>0.47084231481481481</v>
      </c>
      <c r="C310" t="s">
        <v>264</v>
      </c>
      <c r="D310" t="s">
        <v>299</v>
      </c>
    </row>
    <row r="311" spans="1:16" x14ac:dyDescent="0.25">
      <c r="A311" s="1">
        <v>41487</v>
      </c>
      <c r="B311" s="2">
        <v>0.47084315972222224</v>
      </c>
      <c r="C311" t="s">
        <v>264</v>
      </c>
      <c r="D311" t="s">
        <v>300</v>
      </c>
    </row>
    <row r="312" spans="1:16" x14ac:dyDescent="0.25">
      <c r="A312" s="1">
        <v>41487</v>
      </c>
      <c r="B312" s="2">
        <v>0.4708440162037037</v>
      </c>
      <c r="C312" t="s">
        <v>264</v>
      </c>
      <c r="D312" t="s">
        <v>301</v>
      </c>
    </row>
    <row r="313" spans="1:16" x14ac:dyDescent="0.25">
      <c r="A313" s="1">
        <v>41487</v>
      </c>
      <c r="B313" s="2">
        <v>0.47129420138888883</v>
      </c>
      <c r="C313" t="s">
        <v>264</v>
      </c>
      <c r="D313" t="s">
        <v>302</v>
      </c>
    </row>
    <row r="314" spans="1:16" x14ac:dyDescent="0.25">
      <c r="A314" s="1">
        <v>41487</v>
      </c>
      <c r="B314" s="2">
        <v>0.47129504629629632</v>
      </c>
      <c r="C314" t="s">
        <v>264</v>
      </c>
      <c r="D314" t="s">
        <v>303</v>
      </c>
    </row>
    <row r="315" spans="1:16" x14ac:dyDescent="0.25">
      <c r="A315" s="1">
        <v>41487</v>
      </c>
      <c r="B315" s="2">
        <v>0.47129693287037039</v>
      </c>
      <c r="C315" t="s">
        <v>304</v>
      </c>
      <c r="D315" t="s">
        <v>305</v>
      </c>
      <c r="G315">
        <v>0.193915</v>
      </c>
      <c r="I315">
        <v>0</v>
      </c>
      <c r="P315">
        <v>85.936999999999998</v>
      </c>
    </row>
    <row r="316" spans="1:16" x14ac:dyDescent="0.25">
      <c r="A316" s="1">
        <v>41487</v>
      </c>
      <c r="B316" s="2">
        <v>0.47130452546296292</v>
      </c>
      <c r="C316" t="s">
        <v>304</v>
      </c>
      <c r="D316" t="s">
        <v>305</v>
      </c>
      <c r="G316">
        <v>0.193915</v>
      </c>
      <c r="I316">
        <v>0</v>
      </c>
      <c r="P316">
        <v>85.936999999999998</v>
      </c>
    </row>
    <row r="317" spans="1:16" x14ac:dyDescent="0.25">
      <c r="A317" s="1">
        <v>41487</v>
      </c>
      <c r="B317" s="2">
        <v>0.47131210648148153</v>
      </c>
      <c r="C317" t="s">
        <v>304</v>
      </c>
      <c r="D317" t="s">
        <v>305</v>
      </c>
      <c r="G317">
        <v>0.193915</v>
      </c>
      <c r="I317">
        <v>0</v>
      </c>
      <c r="P317">
        <v>85.938000000000002</v>
      </c>
    </row>
    <row r="318" spans="1:16" x14ac:dyDescent="0.25">
      <c r="A318" s="1">
        <v>41487</v>
      </c>
      <c r="B318" s="2">
        <v>0.47131969907407406</v>
      </c>
      <c r="C318" t="s">
        <v>304</v>
      </c>
      <c r="D318" t="s">
        <v>305</v>
      </c>
      <c r="G318">
        <v>0.193915</v>
      </c>
      <c r="I318">
        <v>0</v>
      </c>
      <c r="P318">
        <v>85.936999999999998</v>
      </c>
    </row>
    <row r="319" spans="1:16" x14ac:dyDescent="0.25">
      <c r="A319" s="1">
        <v>41487</v>
      </c>
      <c r="B319" s="2">
        <v>0.47132726851851853</v>
      </c>
      <c r="C319" t="s">
        <v>304</v>
      </c>
      <c r="D319" t="s">
        <v>305</v>
      </c>
      <c r="G319">
        <v>0.193915</v>
      </c>
      <c r="I319">
        <v>0</v>
      </c>
      <c r="P319">
        <v>85.936999999999998</v>
      </c>
    </row>
    <row r="320" spans="1:16" x14ac:dyDescent="0.25">
      <c r="A320" s="1">
        <v>41487</v>
      </c>
      <c r="B320" s="2">
        <v>0.47133486111111106</v>
      </c>
      <c r="C320" t="s">
        <v>304</v>
      </c>
      <c r="D320" t="s">
        <v>305</v>
      </c>
      <c r="G320">
        <v>0.193915</v>
      </c>
      <c r="I320">
        <v>0</v>
      </c>
      <c r="P320">
        <v>85.936999999999998</v>
      </c>
    </row>
    <row r="321" spans="1:16" x14ac:dyDescent="0.25">
      <c r="A321" s="1">
        <v>41487</v>
      </c>
      <c r="B321" s="2">
        <v>0.47134244212962967</v>
      </c>
      <c r="C321" t="s">
        <v>304</v>
      </c>
      <c r="D321" t="s">
        <v>305</v>
      </c>
      <c r="G321">
        <v>0.193915</v>
      </c>
      <c r="I321">
        <v>0</v>
      </c>
      <c r="P321">
        <v>85.936999999999998</v>
      </c>
    </row>
    <row r="322" spans="1:16" x14ac:dyDescent="0.25">
      <c r="A322" s="1">
        <v>41487</v>
      </c>
      <c r="B322" s="2">
        <v>0.47135002314814817</v>
      </c>
      <c r="C322" t="s">
        <v>304</v>
      </c>
      <c r="D322" t="s">
        <v>305</v>
      </c>
      <c r="G322">
        <v>0.193915</v>
      </c>
      <c r="I322">
        <v>0</v>
      </c>
      <c r="P322">
        <v>85.936999999999998</v>
      </c>
    </row>
    <row r="323" spans="1:16" x14ac:dyDescent="0.25">
      <c r="A323" s="1">
        <v>41487</v>
      </c>
      <c r="B323" s="2">
        <v>0.47135760416666667</v>
      </c>
      <c r="C323" t="s">
        <v>304</v>
      </c>
      <c r="D323" t="s">
        <v>305</v>
      </c>
      <c r="G323">
        <v>0.193915</v>
      </c>
      <c r="I323">
        <v>0</v>
      </c>
      <c r="P323">
        <v>85.936999999999998</v>
      </c>
    </row>
    <row r="324" spans="1:16" x14ac:dyDescent="0.25">
      <c r="A324" s="1">
        <v>41487</v>
      </c>
      <c r="B324" s="2">
        <v>0.47136518518518522</v>
      </c>
      <c r="C324" t="s">
        <v>304</v>
      </c>
      <c r="D324" t="s">
        <v>305</v>
      </c>
      <c r="G324">
        <v>0.193915</v>
      </c>
      <c r="I324">
        <v>0</v>
      </c>
      <c r="P324">
        <v>85.936999999999998</v>
      </c>
    </row>
    <row r="325" spans="1:16" x14ac:dyDescent="0.25">
      <c r="A325" s="1">
        <v>41487</v>
      </c>
      <c r="B325" s="2">
        <v>0.47137277777777781</v>
      </c>
      <c r="C325" t="s">
        <v>304</v>
      </c>
      <c r="D325" t="s">
        <v>305</v>
      </c>
      <c r="G325">
        <v>0.193915</v>
      </c>
      <c r="I325">
        <v>0</v>
      </c>
      <c r="P325">
        <v>85.936999999999998</v>
      </c>
    </row>
    <row r="326" spans="1:16" x14ac:dyDescent="0.25">
      <c r="A326" s="1">
        <v>41487</v>
      </c>
      <c r="B326" s="2">
        <v>0.47138035879629631</v>
      </c>
      <c r="C326" t="s">
        <v>304</v>
      </c>
      <c r="D326" t="s">
        <v>305</v>
      </c>
      <c r="G326">
        <v>0.193915</v>
      </c>
      <c r="I326">
        <v>0</v>
      </c>
      <c r="P326">
        <v>85.936999999999998</v>
      </c>
    </row>
    <row r="327" spans="1:16" x14ac:dyDescent="0.25">
      <c r="A327" s="1">
        <v>41487</v>
      </c>
      <c r="B327" s="2">
        <v>0.4713879398148148</v>
      </c>
      <c r="C327" t="s">
        <v>304</v>
      </c>
      <c r="D327" t="s">
        <v>305</v>
      </c>
      <c r="G327">
        <v>0.193915</v>
      </c>
      <c r="I327">
        <v>0</v>
      </c>
      <c r="P327">
        <v>85.933999999999997</v>
      </c>
    </row>
    <row r="328" spans="1:16" x14ac:dyDescent="0.25">
      <c r="A328" s="1">
        <v>41487</v>
      </c>
      <c r="B328" s="2">
        <v>0.47139552083333336</v>
      </c>
      <c r="C328" t="s">
        <v>304</v>
      </c>
      <c r="D328" t="s">
        <v>305</v>
      </c>
      <c r="G328">
        <v>0.193915</v>
      </c>
      <c r="I328">
        <v>0</v>
      </c>
      <c r="P328">
        <v>85.933999999999997</v>
      </c>
    </row>
    <row r="329" spans="1:16" x14ac:dyDescent="0.25">
      <c r="A329" s="1">
        <v>41487</v>
      </c>
      <c r="B329" s="2">
        <v>0.47140312499999998</v>
      </c>
      <c r="C329" t="s">
        <v>304</v>
      </c>
      <c r="D329" t="s">
        <v>305</v>
      </c>
      <c r="G329">
        <v>0.193915</v>
      </c>
      <c r="I329">
        <v>0</v>
      </c>
      <c r="P329">
        <v>85.944999999999993</v>
      </c>
    </row>
    <row r="330" spans="1:16" x14ac:dyDescent="0.25">
      <c r="A330" s="1">
        <v>41487</v>
      </c>
      <c r="B330" s="2">
        <v>0.47141070601851848</v>
      </c>
      <c r="C330" t="s">
        <v>304</v>
      </c>
      <c r="D330" t="s">
        <v>305</v>
      </c>
      <c r="G330">
        <v>0.193915</v>
      </c>
      <c r="I330">
        <v>0</v>
      </c>
      <c r="P330">
        <v>85.933999999999997</v>
      </c>
    </row>
    <row r="331" spans="1:16" x14ac:dyDescent="0.25">
      <c r="A331" s="1">
        <v>41487</v>
      </c>
      <c r="B331" s="2">
        <v>0.47141828703703709</v>
      </c>
      <c r="C331" t="s">
        <v>304</v>
      </c>
      <c r="D331" t="s">
        <v>305</v>
      </c>
      <c r="G331">
        <v>0.193915</v>
      </c>
      <c r="I331">
        <v>0</v>
      </c>
      <c r="P331">
        <v>85.941000000000003</v>
      </c>
    </row>
    <row r="332" spans="1:16" x14ac:dyDescent="0.25">
      <c r="A332" s="1">
        <v>41487</v>
      </c>
      <c r="B332" s="2">
        <v>0.4714258564814815</v>
      </c>
      <c r="C332" t="s">
        <v>304</v>
      </c>
      <c r="D332" t="s">
        <v>305</v>
      </c>
      <c r="G332">
        <v>0.193915</v>
      </c>
      <c r="I332">
        <v>0</v>
      </c>
      <c r="P332">
        <v>85.929000000000002</v>
      </c>
    </row>
    <row r="333" spans="1:16" x14ac:dyDescent="0.25">
      <c r="A333" s="1">
        <v>41487</v>
      </c>
      <c r="B333" s="2">
        <v>0.47143342592592591</v>
      </c>
      <c r="C333" t="s">
        <v>304</v>
      </c>
      <c r="D333" t="s">
        <v>305</v>
      </c>
      <c r="G333">
        <v>0.193915</v>
      </c>
      <c r="I333">
        <v>0</v>
      </c>
      <c r="P333">
        <v>85.938000000000002</v>
      </c>
    </row>
    <row r="334" spans="1:16" x14ac:dyDescent="0.25">
      <c r="A334" s="1">
        <v>41487</v>
      </c>
      <c r="B334" s="2">
        <v>0.47144099537037037</v>
      </c>
      <c r="C334" t="s">
        <v>304</v>
      </c>
      <c r="D334" t="s">
        <v>305</v>
      </c>
      <c r="G334">
        <v>0.193915</v>
      </c>
      <c r="I334">
        <v>0</v>
      </c>
      <c r="P334">
        <v>85.933999999999997</v>
      </c>
    </row>
    <row r="335" spans="1:16" x14ac:dyDescent="0.25">
      <c r="A335" s="1">
        <v>41487</v>
      </c>
      <c r="B335" s="2">
        <v>0.47144856481481479</v>
      </c>
      <c r="C335" t="s">
        <v>304</v>
      </c>
      <c r="D335" t="s">
        <v>305</v>
      </c>
      <c r="G335">
        <v>0.193915</v>
      </c>
      <c r="I335">
        <v>0</v>
      </c>
      <c r="P335">
        <v>85.935000000000002</v>
      </c>
    </row>
    <row r="336" spans="1:16" x14ac:dyDescent="0.25">
      <c r="A336" s="1">
        <v>41487</v>
      </c>
      <c r="B336" s="2">
        <v>0.47145615740740743</v>
      </c>
      <c r="C336" t="s">
        <v>304</v>
      </c>
      <c r="D336" t="s">
        <v>305</v>
      </c>
      <c r="G336">
        <v>0.193915</v>
      </c>
      <c r="I336">
        <v>0</v>
      </c>
      <c r="P336">
        <v>85.933999999999997</v>
      </c>
    </row>
    <row r="337" spans="1:16" x14ac:dyDescent="0.25">
      <c r="A337" s="1">
        <v>41487</v>
      </c>
      <c r="B337" s="2">
        <v>0.47146371527777781</v>
      </c>
      <c r="C337" t="s">
        <v>304</v>
      </c>
      <c r="D337" t="s">
        <v>305</v>
      </c>
      <c r="G337">
        <v>0.193915</v>
      </c>
      <c r="I337">
        <v>0</v>
      </c>
      <c r="P337">
        <v>85.933999999999997</v>
      </c>
    </row>
    <row r="338" spans="1:16" x14ac:dyDescent="0.25">
      <c r="A338" s="1">
        <v>41487</v>
      </c>
      <c r="B338" s="2">
        <v>0.47147128472222222</v>
      </c>
      <c r="C338" t="s">
        <v>304</v>
      </c>
      <c r="D338" t="s">
        <v>305</v>
      </c>
      <c r="G338">
        <v>0.193915</v>
      </c>
      <c r="I338">
        <v>0</v>
      </c>
      <c r="P338">
        <v>85.933000000000007</v>
      </c>
    </row>
    <row r="339" spans="1:16" x14ac:dyDescent="0.25">
      <c r="A339" s="1">
        <v>41487</v>
      </c>
      <c r="B339" s="2">
        <v>0.47147885416666663</v>
      </c>
      <c r="C339" t="s">
        <v>304</v>
      </c>
      <c r="D339" t="s">
        <v>305</v>
      </c>
      <c r="G339">
        <v>0.193915</v>
      </c>
      <c r="I339">
        <v>0</v>
      </c>
      <c r="P339">
        <v>85.933999999999997</v>
      </c>
    </row>
    <row r="340" spans="1:16" x14ac:dyDescent="0.25">
      <c r="A340" s="1">
        <v>41487</v>
      </c>
      <c r="B340" s="2">
        <v>0.47148643518518524</v>
      </c>
      <c r="C340" t="s">
        <v>304</v>
      </c>
      <c r="D340" t="s">
        <v>305</v>
      </c>
      <c r="G340">
        <v>0.193915</v>
      </c>
      <c r="I340">
        <v>0</v>
      </c>
      <c r="P340">
        <v>85.933999999999997</v>
      </c>
    </row>
    <row r="341" spans="1:16" x14ac:dyDescent="0.25">
      <c r="A341" s="1">
        <v>41487</v>
      </c>
      <c r="B341" s="2">
        <v>0.47149400462962965</v>
      </c>
      <c r="C341" t="s">
        <v>304</v>
      </c>
      <c r="D341" t="s">
        <v>305</v>
      </c>
      <c r="G341">
        <v>0.193915</v>
      </c>
      <c r="I341">
        <v>0</v>
      </c>
      <c r="P341">
        <v>85.933999999999997</v>
      </c>
    </row>
    <row r="342" spans="1:16" x14ac:dyDescent="0.25">
      <c r="A342" s="1">
        <v>41487</v>
      </c>
      <c r="B342" s="2">
        <v>0.47150157407407406</v>
      </c>
      <c r="C342" t="s">
        <v>304</v>
      </c>
      <c r="D342" t="s">
        <v>305</v>
      </c>
      <c r="G342">
        <v>0.193915</v>
      </c>
      <c r="I342">
        <v>0</v>
      </c>
      <c r="P342">
        <v>85.933999999999997</v>
      </c>
    </row>
    <row r="343" spans="1:16" x14ac:dyDescent="0.25">
      <c r="A343" s="1">
        <v>41487</v>
      </c>
      <c r="B343" s="2">
        <v>0.47150916666666665</v>
      </c>
      <c r="C343" t="s">
        <v>304</v>
      </c>
      <c r="D343" t="s">
        <v>305</v>
      </c>
      <c r="G343">
        <v>0.193915</v>
      </c>
      <c r="I343">
        <v>0</v>
      </c>
      <c r="P343">
        <v>85.932000000000002</v>
      </c>
    </row>
    <row r="344" spans="1:16" x14ac:dyDescent="0.25">
      <c r="A344" s="1">
        <v>41487</v>
      </c>
      <c r="B344" s="2">
        <v>0.4715167476851852</v>
      </c>
      <c r="C344" t="s">
        <v>304</v>
      </c>
      <c r="D344" t="s">
        <v>305</v>
      </c>
      <c r="G344">
        <v>0.193915</v>
      </c>
      <c r="I344">
        <v>0</v>
      </c>
      <c r="P344">
        <v>85.93</v>
      </c>
    </row>
    <row r="345" spans="1:16" x14ac:dyDescent="0.25">
      <c r="A345" s="1">
        <v>41487</v>
      </c>
      <c r="B345" s="2">
        <v>0.4715243287037037</v>
      </c>
      <c r="C345" t="s">
        <v>304</v>
      </c>
      <c r="D345" t="s">
        <v>305</v>
      </c>
      <c r="G345">
        <v>0.193915</v>
      </c>
      <c r="I345">
        <v>0</v>
      </c>
      <c r="P345">
        <v>85.926000000000002</v>
      </c>
    </row>
    <row r="346" spans="1:16" x14ac:dyDescent="0.25">
      <c r="A346" s="1">
        <v>41487</v>
      </c>
      <c r="B346" s="2">
        <v>0.47153189814814817</v>
      </c>
      <c r="C346" t="s">
        <v>304</v>
      </c>
      <c r="D346" t="s">
        <v>305</v>
      </c>
      <c r="G346">
        <v>0.193915</v>
      </c>
      <c r="I346">
        <v>0</v>
      </c>
      <c r="P346">
        <v>85.936999999999998</v>
      </c>
    </row>
    <row r="347" spans="1:16" x14ac:dyDescent="0.25">
      <c r="A347" s="1">
        <v>41487</v>
      </c>
      <c r="B347" s="2">
        <v>0.47153947916666666</v>
      </c>
      <c r="C347" t="s">
        <v>304</v>
      </c>
      <c r="D347" t="s">
        <v>305</v>
      </c>
      <c r="G347">
        <v>0.193915</v>
      </c>
      <c r="I347">
        <v>0</v>
      </c>
      <c r="P347">
        <v>85.933000000000007</v>
      </c>
    </row>
    <row r="348" spans="1:16" x14ac:dyDescent="0.25">
      <c r="A348" s="1">
        <v>41487</v>
      </c>
      <c r="B348" s="2">
        <v>0.47154706018518522</v>
      </c>
      <c r="C348" t="s">
        <v>304</v>
      </c>
      <c r="D348" t="s">
        <v>305</v>
      </c>
      <c r="G348">
        <v>0.193915</v>
      </c>
      <c r="I348">
        <v>0</v>
      </c>
      <c r="P348">
        <v>85.936999999999998</v>
      </c>
    </row>
    <row r="349" spans="1:16" x14ac:dyDescent="0.25">
      <c r="A349" s="1">
        <v>41487</v>
      </c>
      <c r="B349" s="2">
        <v>0.47155464120370372</v>
      </c>
      <c r="C349" t="s">
        <v>304</v>
      </c>
      <c r="D349" t="s">
        <v>305</v>
      </c>
      <c r="G349">
        <v>0.193915</v>
      </c>
      <c r="I349">
        <v>0</v>
      </c>
      <c r="P349">
        <v>85.935000000000002</v>
      </c>
    </row>
    <row r="350" spans="1:16" x14ac:dyDescent="0.25">
      <c r="A350" s="1">
        <v>41487</v>
      </c>
      <c r="B350" s="2">
        <v>0.47156228009259255</v>
      </c>
      <c r="C350" t="s">
        <v>304</v>
      </c>
      <c r="D350" t="s">
        <v>305</v>
      </c>
      <c r="G350">
        <v>0.193915</v>
      </c>
      <c r="I350">
        <v>0</v>
      </c>
      <c r="P350">
        <v>85.936999999999998</v>
      </c>
    </row>
    <row r="351" spans="1:16" x14ac:dyDescent="0.25">
      <c r="A351" s="1">
        <v>41487</v>
      </c>
      <c r="B351" s="2">
        <v>0.47156984953703707</v>
      </c>
      <c r="C351" t="s">
        <v>304</v>
      </c>
      <c r="D351" t="s">
        <v>305</v>
      </c>
      <c r="G351">
        <v>0.193915</v>
      </c>
      <c r="I351">
        <v>0</v>
      </c>
      <c r="P351">
        <v>85.936000000000007</v>
      </c>
    </row>
    <row r="352" spans="1:16" x14ac:dyDescent="0.25">
      <c r="A352" s="1">
        <v>41487</v>
      </c>
      <c r="B352" s="2">
        <v>0.47157741898148148</v>
      </c>
      <c r="C352" t="s">
        <v>304</v>
      </c>
      <c r="D352" t="s">
        <v>305</v>
      </c>
      <c r="G352">
        <v>0.193915</v>
      </c>
      <c r="I352">
        <v>0</v>
      </c>
      <c r="P352">
        <v>85.936000000000007</v>
      </c>
    </row>
    <row r="353" spans="1:16" x14ac:dyDescent="0.25">
      <c r="A353" s="1">
        <v>41487</v>
      </c>
      <c r="B353" s="2">
        <v>0.47158498842592594</v>
      </c>
      <c r="C353" t="s">
        <v>304</v>
      </c>
      <c r="D353" t="s">
        <v>305</v>
      </c>
      <c r="G353">
        <v>0.193915</v>
      </c>
      <c r="I353">
        <v>0</v>
      </c>
      <c r="P353">
        <v>85.936000000000007</v>
      </c>
    </row>
    <row r="354" spans="1:16" x14ac:dyDescent="0.25">
      <c r="A354" s="1">
        <v>41487</v>
      </c>
      <c r="B354" s="2">
        <v>0.47159256944444444</v>
      </c>
      <c r="C354" t="s">
        <v>304</v>
      </c>
      <c r="D354" t="s">
        <v>305</v>
      </c>
      <c r="G354">
        <v>0.193915</v>
      </c>
      <c r="I354">
        <v>0</v>
      </c>
      <c r="P354">
        <v>85.936000000000007</v>
      </c>
    </row>
    <row r="355" spans="1:16" x14ac:dyDescent="0.25">
      <c r="A355" s="1">
        <v>41487</v>
      </c>
      <c r="B355" s="2">
        <v>0.471600150462963</v>
      </c>
      <c r="C355" t="s">
        <v>304</v>
      </c>
      <c r="D355" t="s">
        <v>305</v>
      </c>
      <c r="G355">
        <v>0.193915</v>
      </c>
      <c r="I355">
        <v>0</v>
      </c>
      <c r="P355">
        <v>85.936000000000007</v>
      </c>
    </row>
    <row r="356" spans="1:16" x14ac:dyDescent="0.25">
      <c r="A356" s="1">
        <v>41487</v>
      </c>
      <c r="B356" s="2">
        <v>0.47160771990740741</v>
      </c>
      <c r="C356" t="s">
        <v>304</v>
      </c>
      <c r="D356" t="s">
        <v>305</v>
      </c>
      <c r="G356">
        <v>0.193915</v>
      </c>
      <c r="I356">
        <v>0</v>
      </c>
      <c r="P356">
        <v>85.936000000000007</v>
      </c>
    </row>
    <row r="357" spans="1:16" x14ac:dyDescent="0.25">
      <c r="A357" s="1">
        <v>41487</v>
      </c>
      <c r="B357" s="2">
        <v>0.47161533564814812</v>
      </c>
      <c r="C357" t="s">
        <v>304</v>
      </c>
      <c r="D357" t="s">
        <v>305</v>
      </c>
      <c r="G357">
        <v>0.193915</v>
      </c>
      <c r="I357">
        <v>0</v>
      </c>
      <c r="P357">
        <v>85.935000000000002</v>
      </c>
    </row>
    <row r="358" spans="1:16" x14ac:dyDescent="0.25">
      <c r="A358" s="1">
        <v>41487</v>
      </c>
      <c r="B358" s="2">
        <v>0.47162291666666661</v>
      </c>
      <c r="C358" t="s">
        <v>304</v>
      </c>
      <c r="D358" t="s">
        <v>305</v>
      </c>
      <c r="G358">
        <v>0.193915</v>
      </c>
      <c r="I358">
        <v>0</v>
      </c>
      <c r="P358">
        <v>85.924999999999997</v>
      </c>
    </row>
    <row r="359" spans="1:16" x14ac:dyDescent="0.25">
      <c r="A359" s="1">
        <v>41487</v>
      </c>
      <c r="B359" s="2">
        <v>0.47163048611111114</v>
      </c>
      <c r="C359" t="s">
        <v>304</v>
      </c>
      <c r="D359" t="s">
        <v>305</v>
      </c>
      <c r="G359">
        <v>0.193915</v>
      </c>
      <c r="I359">
        <v>0</v>
      </c>
      <c r="P359">
        <v>85.929000000000002</v>
      </c>
    </row>
    <row r="360" spans="1:16" x14ac:dyDescent="0.25">
      <c r="A360" s="1">
        <v>41487</v>
      </c>
      <c r="B360" s="2">
        <v>0.47163806712962963</v>
      </c>
      <c r="C360" t="s">
        <v>304</v>
      </c>
      <c r="D360" t="s">
        <v>305</v>
      </c>
      <c r="G360">
        <v>0.193915</v>
      </c>
      <c r="I360">
        <v>0</v>
      </c>
      <c r="P360">
        <v>85.888999999999996</v>
      </c>
    </row>
    <row r="361" spans="1:16" x14ac:dyDescent="0.25">
      <c r="A361" s="1">
        <v>41487</v>
      </c>
      <c r="B361" s="2">
        <v>0.47164563657407405</v>
      </c>
      <c r="C361" t="s">
        <v>304</v>
      </c>
      <c r="D361" t="s">
        <v>305</v>
      </c>
      <c r="G361">
        <v>0.193915</v>
      </c>
      <c r="I361">
        <v>0</v>
      </c>
      <c r="P361">
        <v>85.897000000000006</v>
      </c>
    </row>
    <row r="362" spans="1:16" x14ac:dyDescent="0.25">
      <c r="A362" s="1">
        <v>41487</v>
      </c>
      <c r="B362" s="2">
        <v>0.47165320601851851</v>
      </c>
      <c r="C362" t="s">
        <v>304</v>
      </c>
      <c r="D362" t="s">
        <v>305</v>
      </c>
      <c r="G362">
        <v>0.193915</v>
      </c>
      <c r="I362">
        <v>0</v>
      </c>
      <c r="P362">
        <v>85.896000000000001</v>
      </c>
    </row>
    <row r="363" spans="1:16" x14ac:dyDescent="0.25">
      <c r="A363" s="1">
        <v>41487</v>
      </c>
      <c r="B363" s="2">
        <v>0.47166078703703707</v>
      </c>
      <c r="C363" t="s">
        <v>304</v>
      </c>
      <c r="D363" t="s">
        <v>305</v>
      </c>
      <c r="G363">
        <v>0.193915</v>
      </c>
      <c r="I363">
        <v>0</v>
      </c>
      <c r="P363">
        <v>85.894999999999996</v>
      </c>
    </row>
    <row r="364" spans="1:16" x14ac:dyDescent="0.25">
      <c r="A364" s="1">
        <v>41487</v>
      </c>
      <c r="B364" s="2">
        <v>0.47166840277777777</v>
      </c>
      <c r="C364" t="s">
        <v>304</v>
      </c>
      <c r="D364" t="s">
        <v>305</v>
      </c>
      <c r="G364">
        <v>0.193915</v>
      </c>
      <c r="I364">
        <v>0</v>
      </c>
      <c r="P364">
        <v>85.891000000000005</v>
      </c>
    </row>
    <row r="365" spans="1:16" x14ac:dyDescent="0.25">
      <c r="A365" s="1">
        <v>41487</v>
      </c>
      <c r="B365" s="2">
        <v>0.47167597222222218</v>
      </c>
      <c r="C365" t="s">
        <v>304</v>
      </c>
      <c r="D365" t="s">
        <v>305</v>
      </c>
      <c r="G365">
        <v>0.193915</v>
      </c>
      <c r="I365">
        <v>0</v>
      </c>
      <c r="P365">
        <v>85.884</v>
      </c>
    </row>
    <row r="366" spans="1:16" x14ac:dyDescent="0.25">
      <c r="A366" s="1">
        <v>41487</v>
      </c>
      <c r="B366" s="2">
        <v>0.47168355324074079</v>
      </c>
      <c r="C366" t="s">
        <v>304</v>
      </c>
      <c r="D366" t="s">
        <v>305</v>
      </c>
      <c r="G366">
        <v>0.193915</v>
      </c>
      <c r="I366">
        <v>0</v>
      </c>
      <c r="P366">
        <v>85.894999999999996</v>
      </c>
    </row>
    <row r="367" spans="1:16" x14ac:dyDescent="0.25">
      <c r="A367" s="1">
        <v>41487</v>
      </c>
      <c r="B367" s="2">
        <v>0.4716911226851852</v>
      </c>
      <c r="C367" t="s">
        <v>304</v>
      </c>
      <c r="D367" t="s">
        <v>305</v>
      </c>
      <c r="G367">
        <v>0.193915</v>
      </c>
      <c r="I367">
        <v>0</v>
      </c>
      <c r="P367">
        <v>85.879000000000005</v>
      </c>
    </row>
    <row r="368" spans="1:16" x14ac:dyDescent="0.25">
      <c r="A368" s="1">
        <v>41487</v>
      </c>
      <c r="B368" s="2">
        <v>0.4716987037037037</v>
      </c>
      <c r="C368" t="s">
        <v>304</v>
      </c>
      <c r="D368" t="s">
        <v>305</v>
      </c>
      <c r="G368">
        <v>0.193915</v>
      </c>
      <c r="I368">
        <v>0</v>
      </c>
      <c r="P368">
        <v>85.897000000000006</v>
      </c>
    </row>
    <row r="369" spans="1:16" x14ac:dyDescent="0.25">
      <c r="A369" s="1">
        <v>41487</v>
      </c>
      <c r="B369" s="2">
        <v>0.47170627314814811</v>
      </c>
      <c r="C369" t="s">
        <v>304</v>
      </c>
      <c r="D369" t="s">
        <v>305</v>
      </c>
      <c r="G369">
        <v>0.193915</v>
      </c>
      <c r="I369">
        <v>0</v>
      </c>
      <c r="P369">
        <v>85.882000000000005</v>
      </c>
    </row>
    <row r="370" spans="1:16" x14ac:dyDescent="0.25">
      <c r="A370" s="1">
        <v>41487</v>
      </c>
      <c r="B370" s="2">
        <v>0.47171385416666661</v>
      </c>
      <c r="C370" t="s">
        <v>304</v>
      </c>
      <c r="D370" t="s">
        <v>305</v>
      </c>
      <c r="G370">
        <v>0.193915</v>
      </c>
      <c r="I370">
        <v>0</v>
      </c>
      <c r="P370">
        <v>85.887</v>
      </c>
    </row>
    <row r="371" spans="1:16" x14ac:dyDescent="0.25">
      <c r="A371" s="1">
        <v>41487</v>
      </c>
      <c r="B371" s="2">
        <v>0.47172144675925926</v>
      </c>
      <c r="C371" t="s">
        <v>304</v>
      </c>
      <c r="D371" t="s">
        <v>305</v>
      </c>
      <c r="G371">
        <v>0.193915</v>
      </c>
      <c r="I371">
        <v>0</v>
      </c>
      <c r="P371">
        <v>85.879000000000005</v>
      </c>
    </row>
    <row r="372" spans="1:16" x14ac:dyDescent="0.25">
      <c r="A372" s="1">
        <v>41487</v>
      </c>
      <c r="B372" s="2">
        <v>0.47172902777777775</v>
      </c>
      <c r="C372" t="s">
        <v>304</v>
      </c>
      <c r="D372" t="s">
        <v>305</v>
      </c>
      <c r="G372">
        <v>0.193915</v>
      </c>
      <c r="I372">
        <v>0</v>
      </c>
      <c r="P372">
        <v>85.882999999999996</v>
      </c>
    </row>
    <row r="373" spans="1:16" x14ac:dyDescent="0.25">
      <c r="A373" s="1">
        <v>41487</v>
      </c>
      <c r="B373" s="2">
        <v>0.47173659722222222</v>
      </c>
      <c r="C373" t="s">
        <v>304</v>
      </c>
      <c r="D373" t="s">
        <v>305</v>
      </c>
      <c r="G373">
        <v>0.193915</v>
      </c>
      <c r="I373">
        <v>0</v>
      </c>
      <c r="P373">
        <v>85.879000000000005</v>
      </c>
    </row>
    <row r="374" spans="1:16" x14ac:dyDescent="0.25">
      <c r="A374" s="1">
        <v>41487</v>
      </c>
      <c r="B374" s="2">
        <v>0.47174416666666663</v>
      </c>
      <c r="C374" t="s">
        <v>304</v>
      </c>
      <c r="D374" t="s">
        <v>305</v>
      </c>
      <c r="G374">
        <v>0.193915</v>
      </c>
      <c r="I374">
        <v>0</v>
      </c>
      <c r="P374">
        <v>85.879000000000005</v>
      </c>
    </row>
    <row r="375" spans="1:16" x14ac:dyDescent="0.25">
      <c r="A375" s="1">
        <v>41487</v>
      </c>
      <c r="B375" s="2">
        <v>0.47175173611111115</v>
      </c>
      <c r="C375" t="s">
        <v>304</v>
      </c>
      <c r="D375" t="s">
        <v>305</v>
      </c>
      <c r="G375">
        <v>0.193915</v>
      </c>
      <c r="I375">
        <v>0</v>
      </c>
      <c r="P375">
        <v>85.876999999999995</v>
      </c>
    </row>
    <row r="376" spans="1:16" x14ac:dyDescent="0.25">
      <c r="A376" s="1">
        <v>41487</v>
      </c>
      <c r="B376" s="2">
        <v>0.47175931712962965</v>
      </c>
      <c r="C376" t="s">
        <v>304</v>
      </c>
      <c r="D376" t="s">
        <v>305</v>
      </c>
      <c r="G376">
        <v>0.193915</v>
      </c>
      <c r="I376">
        <v>0</v>
      </c>
      <c r="P376">
        <v>85.878</v>
      </c>
    </row>
    <row r="377" spans="1:16" x14ac:dyDescent="0.25">
      <c r="A377" s="1">
        <v>41487</v>
      </c>
      <c r="B377" s="2">
        <v>0.47176687499999997</v>
      </c>
      <c r="C377" t="s">
        <v>304</v>
      </c>
      <c r="D377" t="s">
        <v>305</v>
      </c>
      <c r="G377">
        <v>0.193915</v>
      </c>
      <c r="I377">
        <v>0</v>
      </c>
      <c r="P377">
        <v>85.873000000000005</v>
      </c>
    </row>
    <row r="378" spans="1:16" x14ac:dyDescent="0.25">
      <c r="A378" s="1">
        <v>41487</v>
      </c>
      <c r="B378" s="2">
        <v>0.47177445601851847</v>
      </c>
      <c r="C378" t="s">
        <v>304</v>
      </c>
      <c r="D378" t="s">
        <v>305</v>
      </c>
      <c r="G378">
        <v>0.193915</v>
      </c>
      <c r="I378">
        <v>0</v>
      </c>
      <c r="P378">
        <v>85.872</v>
      </c>
    </row>
    <row r="379" spans="1:16" x14ac:dyDescent="0.25">
      <c r="A379" s="1">
        <v>41487</v>
      </c>
      <c r="B379" s="2">
        <v>0.47178207175925929</v>
      </c>
      <c r="C379" t="s">
        <v>304</v>
      </c>
      <c r="D379" t="s">
        <v>305</v>
      </c>
      <c r="G379">
        <v>0.193915</v>
      </c>
      <c r="I379">
        <v>0</v>
      </c>
      <c r="P379">
        <v>85.873000000000005</v>
      </c>
    </row>
    <row r="380" spans="1:16" x14ac:dyDescent="0.25">
      <c r="A380" s="1">
        <v>41487</v>
      </c>
      <c r="B380" s="2">
        <v>0.4717896412037037</v>
      </c>
      <c r="C380" t="s">
        <v>304</v>
      </c>
      <c r="D380" t="s">
        <v>305</v>
      </c>
      <c r="G380">
        <v>0.193915</v>
      </c>
      <c r="I380">
        <v>0</v>
      </c>
      <c r="P380">
        <v>85.87</v>
      </c>
    </row>
    <row r="381" spans="1:16" x14ac:dyDescent="0.25">
      <c r="A381" s="1">
        <v>41487</v>
      </c>
      <c r="B381" s="2">
        <v>0.47179721064814811</v>
      </c>
      <c r="C381" t="s">
        <v>304</v>
      </c>
      <c r="D381" t="s">
        <v>305</v>
      </c>
      <c r="G381">
        <v>0.193915</v>
      </c>
      <c r="I381">
        <v>0</v>
      </c>
      <c r="P381">
        <v>85.870999999999995</v>
      </c>
    </row>
    <row r="382" spans="1:16" x14ac:dyDescent="0.25">
      <c r="A382" s="1">
        <v>41487</v>
      </c>
      <c r="B382" s="2">
        <v>0.47180478009259258</v>
      </c>
      <c r="C382" t="s">
        <v>304</v>
      </c>
      <c r="D382" t="s">
        <v>305</v>
      </c>
      <c r="G382">
        <v>0.18745100000000001</v>
      </c>
      <c r="I382">
        <v>0</v>
      </c>
      <c r="P382">
        <v>85.867999999999995</v>
      </c>
    </row>
    <row r="383" spans="1:16" x14ac:dyDescent="0.25">
      <c r="A383" s="1">
        <v>41487</v>
      </c>
      <c r="B383" s="2">
        <v>0.47181236111111113</v>
      </c>
      <c r="C383" t="s">
        <v>304</v>
      </c>
      <c r="D383" t="s">
        <v>305</v>
      </c>
      <c r="G383">
        <v>0.193915</v>
      </c>
      <c r="I383">
        <v>0</v>
      </c>
      <c r="P383">
        <v>85.864999999999995</v>
      </c>
    </row>
    <row r="384" spans="1:16" x14ac:dyDescent="0.25">
      <c r="A384" s="1">
        <v>41487</v>
      </c>
      <c r="B384" s="2">
        <v>0.47181993055555554</v>
      </c>
      <c r="C384" t="s">
        <v>304</v>
      </c>
      <c r="D384" t="s">
        <v>305</v>
      </c>
      <c r="G384">
        <v>0.200379</v>
      </c>
      <c r="I384">
        <v>0</v>
      </c>
      <c r="P384">
        <v>85.863</v>
      </c>
    </row>
    <row r="385" spans="1:16" x14ac:dyDescent="0.25">
      <c r="A385" s="1">
        <v>41487</v>
      </c>
      <c r="B385" s="2">
        <v>0.47182750000000001</v>
      </c>
      <c r="C385" t="s">
        <v>304</v>
      </c>
      <c r="D385" t="s">
        <v>305</v>
      </c>
      <c r="G385">
        <v>0.206842</v>
      </c>
      <c r="I385">
        <v>0</v>
      </c>
      <c r="P385">
        <v>85.861999999999995</v>
      </c>
    </row>
    <row r="386" spans="1:16" x14ac:dyDescent="0.25">
      <c r="A386" s="1">
        <v>41487</v>
      </c>
      <c r="B386" s="2">
        <v>0.47183510416666669</v>
      </c>
      <c r="C386" t="s">
        <v>304</v>
      </c>
      <c r="D386" t="s">
        <v>305</v>
      </c>
      <c r="G386">
        <v>0.200379</v>
      </c>
      <c r="I386">
        <v>0</v>
      </c>
      <c r="P386">
        <v>85.861999999999995</v>
      </c>
    </row>
    <row r="387" spans="1:16" x14ac:dyDescent="0.25">
      <c r="A387" s="1">
        <v>41487</v>
      </c>
      <c r="B387" s="2">
        <v>0.47184268518518518</v>
      </c>
      <c r="C387" t="s">
        <v>304</v>
      </c>
      <c r="D387" t="s">
        <v>305</v>
      </c>
      <c r="G387">
        <v>0.200379</v>
      </c>
      <c r="I387">
        <v>0</v>
      </c>
      <c r="P387">
        <v>85.861999999999995</v>
      </c>
    </row>
    <row r="388" spans="1:16" x14ac:dyDescent="0.25">
      <c r="A388" s="1">
        <v>41487</v>
      </c>
      <c r="B388" s="2">
        <v>0.47185026620370368</v>
      </c>
      <c r="C388" t="s">
        <v>304</v>
      </c>
      <c r="D388" t="s">
        <v>305</v>
      </c>
      <c r="G388">
        <v>0.200379</v>
      </c>
      <c r="I388">
        <v>0</v>
      </c>
      <c r="P388">
        <v>85.861000000000004</v>
      </c>
    </row>
    <row r="389" spans="1:16" x14ac:dyDescent="0.25">
      <c r="A389" s="1">
        <v>41487</v>
      </c>
      <c r="B389" s="2">
        <v>0.47185783564814815</v>
      </c>
      <c r="C389" t="s">
        <v>304</v>
      </c>
      <c r="D389" t="s">
        <v>305</v>
      </c>
      <c r="G389">
        <v>0.206842</v>
      </c>
      <c r="I389">
        <v>0</v>
      </c>
      <c r="P389">
        <v>85.861000000000004</v>
      </c>
    </row>
    <row r="390" spans="1:16" x14ac:dyDescent="0.25">
      <c r="A390" s="1">
        <v>41487</v>
      </c>
      <c r="B390" s="2">
        <v>0.4718654166666667</v>
      </c>
      <c r="C390" t="s">
        <v>304</v>
      </c>
      <c r="D390" t="s">
        <v>305</v>
      </c>
      <c r="G390">
        <v>0.200379</v>
      </c>
      <c r="I390">
        <v>0</v>
      </c>
      <c r="P390">
        <v>85.86</v>
      </c>
    </row>
    <row r="391" spans="1:16" x14ac:dyDescent="0.25">
      <c r="A391" s="1">
        <v>41487</v>
      </c>
      <c r="B391" s="2">
        <v>0.4718729976851852</v>
      </c>
      <c r="C391" t="s">
        <v>304</v>
      </c>
      <c r="D391" t="s">
        <v>305</v>
      </c>
      <c r="G391">
        <v>0.200379</v>
      </c>
      <c r="I391">
        <v>0</v>
      </c>
      <c r="P391">
        <v>85.86</v>
      </c>
    </row>
    <row r="392" spans="1:16" x14ac:dyDescent="0.25">
      <c r="A392" s="1">
        <v>41487</v>
      </c>
      <c r="B392" s="2">
        <v>0.47188056712962961</v>
      </c>
      <c r="C392" t="s">
        <v>304</v>
      </c>
      <c r="D392" t="s">
        <v>305</v>
      </c>
      <c r="G392">
        <v>0.206842</v>
      </c>
      <c r="I392">
        <v>1.27961026129411E-4</v>
      </c>
      <c r="P392">
        <v>85.856999999999999</v>
      </c>
    </row>
    <row r="393" spans="1:16" x14ac:dyDescent="0.25">
      <c r="A393" s="1">
        <v>41487</v>
      </c>
      <c r="B393" s="2">
        <v>0.47188819444444441</v>
      </c>
      <c r="C393" t="s">
        <v>304</v>
      </c>
      <c r="D393" t="s">
        <v>305</v>
      </c>
      <c r="G393">
        <v>0.206842</v>
      </c>
      <c r="I393">
        <v>0</v>
      </c>
      <c r="P393">
        <v>85.858000000000004</v>
      </c>
    </row>
    <row r="394" spans="1:16" x14ac:dyDescent="0.25">
      <c r="A394" s="1">
        <v>41487</v>
      </c>
      <c r="B394" s="2">
        <v>0.47189576388888893</v>
      </c>
      <c r="C394" t="s">
        <v>304</v>
      </c>
      <c r="D394" t="s">
        <v>305</v>
      </c>
      <c r="G394">
        <v>0.206842</v>
      </c>
      <c r="I394">
        <v>0</v>
      </c>
      <c r="P394">
        <v>85.858000000000004</v>
      </c>
    </row>
    <row r="395" spans="1:16" x14ac:dyDescent="0.25">
      <c r="A395" s="1">
        <v>41487</v>
      </c>
      <c r="B395" s="2">
        <v>0.47190334490740743</v>
      </c>
      <c r="C395" t="s">
        <v>304</v>
      </c>
      <c r="D395" t="s">
        <v>305</v>
      </c>
      <c r="G395">
        <v>0.206842</v>
      </c>
      <c r="I395">
        <v>0</v>
      </c>
      <c r="P395">
        <v>85.858999999999995</v>
      </c>
    </row>
    <row r="396" spans="1:16" x14ac:dyDescent="0.25">
      <c r="A396" s="1">
        <v>41487</v>
      </c>
      <c r="B396" s="2">
        <v>0.47191091435185184</v>
      </c>
      <c r="C396" t="s">
        <v>304</v>
      </c>
      <c r="D396" t="s">
        <v>305</v>
      </c>
      <c r="G396">
        <v>0.206842</v>
      </c>
      <c r="I396">
        <v>0</v>
      </c>
      <c r="P396">
        <v>85.858000000000004</v>
      </c>
    </row>
    <row r="397" spans="1:16" x14ac:dyDescent="0.25">
      <c r="A397" s="1">
        <v>41487</v>
      </c>
      <c r="B397" s="2">
        <v>0.47191848379629625</v>
      </c>
      <c r="C397" t="s">
        <v>304</v>
      </c>
      <c r="D397" t="s">
        <v>305</v>
      </c>
      <c r="G397">
        <v>0.206842</v>
      </c>
      <c r="I397">
        <v>0</v>
      </c>
      <c r="P397">
        <v>85.858999999999995</v>
      </c>
    </row>
    <row r="398" spans="1:16" x14ac:dyDescent="0.25">
      <c r="A398" s="1">
        <v>41487</v>
      </c>
      <c r="B398" s="2">
        <v>0.47192606481481486</v>
      </c>
      <c r="C398" t="s">
        <v>304</v>
      </c>
      <c r="D398" t="s">
        <v>305</v>
      </c>
      <c r="G398">
        <v>0.206842</v>
      </c>
      <c r="I398">
        <v>0</v>
      </c>
      <c r="P398">
        <v>85.858999999999995</v>
      </c>
    </row>
    <row r="399" spans="1:16" x14ac:dyDescent="0.25">
      <c r="A399" s="1">
        <v>41487</v>
      </c>
      <c r="B399" s="2">
        <v>0.47193363425925927</v>
      </c>
      <c r="C399" t="s">
        <v>304</v>
      </c>
      <c r="D399" t="s">
        <v>305</v>
      </c>
      <c r="G399">
        <v>0.206842</v>
      </c>
      <c r="I399">
        <v>0</v>
      </c>
      <c r="P399">
        <v>85.858000000000004</v>
      </c>
    </row>
    <row r="400" spans="1:16" x14ac:dyDescent="0.25">
      <c r="A400" s="1">
        <v>41487</v>
      </c>
      <c r="B400" s="2">
        <v>0.47194124999999998</v>
      </c>
      <c r="C400" t="s">
        <v>304</v>
      </c>
      <c r="D400" t="s">
        <v>305</v>
      </c>
      <c r="G400">
        <v>0.200379</v>
      </c>
      <c r="I400">
        <v>0</v>
      </c>
      <c r="P400">
        <v>85.858000000000004</v>
      </c>
    </row>
    <row r="401" spans="1:16" x14ac:dyDescent="0.25">
      <c r="A401" s="1">
        <v>41487</v>
      </c>
      <c r="B401" s="2">
        <v>0.47194881944444439</v>
      </c>
      <c r="C401" t="s">
        <v>304</v>
      </c>
      <c r="D401" t="s">
        <v>305</v>
      </c>
      <c r="G401">
        <v>0.206842</v>
      </c>
      <c r="I401">
        <v>0</v>
      </c>
      <c r="P401">
        <v>85.86</v>
      </c>
    </row>
    <row r="402" spans="1:16" x14ac:dyDescent="0.25">
      <c r="A402" s="1">
        <v>41487</v>
      </c>
      <c r="B402" s="2">
        <v>0.47195638888888891</v>
      </c>
      <c r="C402" t="s">
        <v>304</v>
      </c>
      <c r="D402" t="s">
        <v>305</v>
      </c>
      <c r="G402">
        <v>0.206842</v>
      </c>
      <c r="I402">
        <v>0</v>
      </c>
      <c r="P402">
        <v>85.858999999999995</v>
      </c>
    </row>
    <row r="403" spans="1:16" x14ac:dyDescent="0.25">
      <c r="A403" s="1">
        <v>41487</v>
      </c>
      <c r="B403" s="2">
        <v>0.47196396990740741</v>
      </c>
      <c r="C403" t="s">
        <v>304</v>
      </c>
      <c r="D403" t="s">
        <v>305</v>
      </c>
      <c r="G403">
        <v>0.206842</v>
      </c>
      <c r="I403">
        <v>0</v>
      </c>
      <c r="P403">
        <v>85.858999999999995</v>
      </c>
    </row>
    <row r="404" spans="1:16" x14ac:dyDescent="0.25">
      <c r="A404" s="1">
        <v>41487</v>
      </c>
      <c r="B404" s="2">
        <v>0.47197155092592591</v>
      </c>
      <c r="C404" t="s">
        <v>304</v>
      </c>
      <c r="D404" t="s">
        <v>305</v>
      </c>
      <c r="G404">
        <v>0.206842</v>
      </c>
      <c r="I404">
        <v>0</v>
      </c>
      <c r="P404">
        <v>85.858999999999995</v>
      </c>
    </row>
    <row r="405" spans="1:16" x14ac:dyDescent="0.25">
      <c r="A405" s="1">
        <v>41487</v>
      </c>
      <c r="B405" s="2">
        <v>0.47197912037037032</v>
      </c>
      <c r="C405" t="s">
        <v>304</v>
      </c>
      <c r="D405" t="s">
        <v>305</v>
      </c>
      <c r="G405">
        <v>0.206842</v>
      </c>
      <c r="I405">
        <v>0</v>
      </c>
      <c r="P405">
        <v>85.86</v>
      </c>
    </row>
    <row r="406" spans="1:16" x14ac:dyDescent="0.25">
      <c r="A406" s="1">
        <v>41487</v>
      </c>
      <c r="B406" s="2">
        <v>0.47198668981481484</v>
      </c>
      <c r="C406" t="s">
        <v>304</v>
      </c>
      <c r="D406" t="s">
        <v>305</v>
      </c>
      <c r="G406">
        <v>0.206842</v>
      </c>
      <c r="I406">
        <v>0</v>
      </c>
      <c r="P406">
        <v>85.86</v>
      </c>
    </row>
    <row r="407" spans="1:16" x14ac:dyDescent="0.25">
      <c r="A407" s="1">
        <v>41487</v>
      </c>
      <c r="B407" s="2">
        <v>0.47199428240740743</v>
      </c>
      <c r="C407" t="s">
        <v>304</v>
      </c>
      <c r="D407" t="s">
        <v>305</v>
      </c>
      <c r="G407">
        <v>0.206842</v>
      </c>
      <c r="I407">
        <v>0</v>
      </c>
      <c r="P407">
        <v>85.87</v>
      </c>
    </row>
    <row r="408" spans="1:16" x14ac:dyDescent="0.25">
      <c r="A408" s="1">
        <v>41487</v>
      </c>
      <c r="B408" s="2">
        <v>0.47200186342592593</v>
      </c>
      <c r="C408" t="s">
        <v>304</v>
      </c>
      <c r="D408" t="s">
        <v>305</v>
      </c>
      <c r="G408">
        <v>0.200379</v>
      </c>
      <c r="I408">
        <v>0</v>
      </c>
      <c r="P408">
        <v>85.863</v>
      </c>
    </row>
    <row r="409" spans="1:16" x14ac:dyDescent="0.25">
      <c r="A409" s="1">
        <v>41487</v>
      </c>
      <c r="B409" s="2">
        <v>0.47200943287037034</v>
      </c>
      <c r="C409" t="s">
        <v>304</v>
      </c>
      <c r="D409" t="s">
        <v>305</v>
      </c>
      <c r="G409">
        <v>0.193915</v>
      </c>
      <c r="I409">
        <v>0</v>
      </c>
      <c r="P409">
        <v>85.879000000000005</v>
      </c>
    </row>
    <row r="410" spans="1:16" x14ac:dyDescent="0.25">
      <c r="A410" s="1">
        <v>41487</v>
      </c>
      <c r="B410" s="2">
        <v>0.47201702546296298</v>
      </c>
      <c r="C410" t="s">
        <v>304</v>
      </c>
      <c r="D410" t="s">
        <v>305</v>
      </c>
      <c r="G410">
        <v>0.193915</v>
      </c>
      <c r="I410">
        <v>0</v>
      </c>
      <c r="P410">
        <v>85.866</v>
      </c>
    </row>
    <row r="411" spans="1:16" x14ac:dyDescent="0.25">
      <c r="A411" s="1">
        <v>41487</v>
      </c>
      <c r="B411" s="2">
        <v>0.47202459490740739</v>
      </c>
      <c r="C411" t="s">
        <v>304</v>
      </c>
      <c r="D411" t="s">
        <v>305</v>
      </c>
      <c r="G411">
        <v>0.200379</v>
      </c>
      <c r="I411">
        <v>0</v>
      </c>
      <c r="P411">
        <v>85.864000000000004</v>
      </c>
    </row>
    <row r="412" spans="1:16" x14ac:dyDescent="0.25">
      <c r="A412" s="1">
        <v>41487</v>
      </c>
      <c r="B412" s="2">
        <v>0.47203216435185186</v>
      </c>
      <c r="C412" t="s">
        <v>304</v>
      </c>
      <c r="D412" t="s">
        <v>305</v>
      </c>
      <c r="G412">
        <v>0.213306</v>
      </c>
      <c r="I412">
        <v>0</v>
      </c>
      <c r="P412">
        <v>85.861000000000004</v>
      </c>
    </row>
    <row r="413" spans="1:16" x14ac:dyDescent="0.25">
      <c r="A413" s="1">
        <v>41487</v>
      </c>
      <c r="B413" s="2">
        <v>0.47203974537037036</v>
      </c>
      <c r="C413" t="s">
        <v>304</v>
      </c>
      <c r="D413" t="s">
        <v>305</v>
      </c>
      <c r="G413">
        <v>0.21976999999999999</v>
      </c>
      <c r="I413">
        <v>0</v>
      </c>
      <c r="P413">
        <v>85.858999999999995</v>
      </c>
    </row>
    <row r="414" spans="1:16" x14ac:dyDescent="0.25">
      <c r="A414" s="1">
        <v>41487</v>
      </c>
      <c r="B414" s="2">
        <v>0.47204734953703703</v>
      </c>
      <c r="C414" t="s">
        <v>304</v>
      </c>
      <c r="D414" t="s">
        <v>305</v>
      </c>
      <c r="G414">
        <v>0.213306</v>
      </c>
      <c r="I414">
        <v>0</v>
      </c>
      <c r="P414">
        <v>85.867000000000004</v>
      </c>
    </row>
    <row r="415" spans="1:16" x14ac:dyDescent="0.25">
      <c r="A415" s="1">
        <v>41487</v>
      </c>
      <c r="B415" s="2">
        <v>0.47205493055555553</v>
      </c>
      <c r="C415" t="s">
        <v>304</v>
      </c>
      <c r="D415" t="s">
        <v>305</v>
      </c>
      <c r="G415">
        <v>0.193915</v>
      </c>
      <c r="I415">
        <v>0</v>
      </c>
      <c r="P415">
        <v>85.87</v>
      </c>
    </row>
    <row r="416" spans="1:16" x14ac:dyDescent="0.25">
      <c r="A416" s="1">
        <v>41487</v>
      </c>
      <c r="B416" s="2">
        <v>0.4720625</v>
      </c>
      <c r="C416" t="s">
        <v>304</v>
      </c>
      <c r="D416" t="s">
        <v>305</v>
      </c>
      <c r="G416">
        <v>0.193915</v>
      </c>
      <c r="I416">
        <v>0</v>
      </c>
      <c r="P416">
        <v>85.879000000000005</v>
      </c>
    </row>
    <row r="417" spans="1:16" x14ac:dyDescent="0.25">
      <c r="A417" s="1">
        <v>41487</v>
      </c>
      <c r="B417" s="2">
        <v>0.47207008101851855</v>
      </c>
      <c r="C417" t="s">
        <v>304</v>
      </c>
      <c r="D417" t="s">
        <v>305</v>
      </c>
      <c r="G417">
        <v>0.193915</v>
      </c>
      <c r="I417">
        <v>0</v>
      </c>
      <c r="P417">
        <v>85.876999999999995</v>
      </c>
    </row>
    <row r="418" spans="1:16" x14ac:dyDescent="0.25">
      <c r="A418" s="1">
        <v>41487</v>
      </c>
      <c r="B418" s="2">
        <v>0.47207766203703705</v>
      </c>
      <c r="C418" t="s">
        <v>304</v>
      </c>
      <c r="D418" t="s">
        <v>305</v>
      </c>
      <c r="G418">
        <v>0.193915</v>
      </c>
      <c r="I418">
        <v>0</v>
      </c>
      <c r="P418">
        <v>85.876999999999995</v>
      </c>
    </row>
    <row r="419" spans="1:16" x14ac:dyDescent="0.25">
      <c r="A419" s="1">
        <v>41487</v>
      </c>
      <c r="B419" s="2">
        <v>0.47208523148148146</v>
      </c>
      <c r="C419" t="s">
        <v>304</v>
      </c>
      <c r="D419" t="s">
        <v>305</v>
      </c>
      <c r="G419">
        <v>0.193915</v>
      </c>
      <c r="I419">
        <v>0</v>
      </c>
      <c r="P419">
        <v>85.876999999999995</v>
      </c>
    </row>
    <row r="420" spans="1:16" x14ac:dyDescent="0.25">
      <c r="A420" s="1">
        <v>41487</v>
      </c>
      <c r="B420" s="2">
        <v>0.47209280092592593</v>
      </c>
      <c r="C420" t="s">
        <v>304</v>
      </c>
      <c r="D420" t="s">
        <v>305</v>
      </c>
      <c r="G420">
        <v>0.193915</v>
      </c>
      <c r="I420">
        <v>0</v>
      </c>
      <c r="P420">
        <v>85.876000000000005</v>
      </c>
    </row>
    <row r="421" spans="1:16" x14ac:dyDescent="0.25">
      <c r="A421" s="1">
        <v>41487</v>
      </c>
      <c r="B421" s="2">
        <v>0.4721004050925926</v>
      </c>
      <c r="C421" t="s">
        <v>304</v>
      </c>
      <c r="D421" t="s">
        <v>305</v>
      </c>
      <c r="G421">
        <v>0.193915</v>
      </c>
      <c r="I421">
        <v>0</v>
      </c>
      <c r="P421">
        <v>85.876999999999995</v>
      </c>
    </row>
    <row r="422" spans="1:16" x14ac:dyDescent="0.25">
      <c r="A422" s="1">
        <v>41487</v>
      </c>
      <c r="B422" s="2">
        <v>0.4721079861111111</v>
      </c>
      <c r="C422" t="s">
        <v>304</v>
      </c>
      <c r="D422" t="s">
        <v>305</v>
      </c>
      <c r="G422">
        <v>0.193915</v>
      </c>
      <c r="I422">
        <v>0</v>
      </c>
      <c r="P422">
        <v>85.87</v>
      </c>
    </row>
    <row r="423" spans="1:16" x14ac:dyDescent="0.25">
      <c r="A423" s="1">
        <v>41487</v>
      </c>
      <c r="B423" s="2">
        <v>0.47211555555555557</v>
      </c>
      <c r="C423" t="s">
        <v>304</v>
      </c>
      <c r="D423" t="s">
        <v>305</v>
      </c>
      <c r="G423">
        <v>0.200379</v>
      </c>
      <c r="I423">
        <v>0</v>
      </c>
      <c r="P423">
        <v>85.867999999999995</v>
      </c>
    </row>
    <row r="424" spans="1:16" x14ac:dyDescent="0.25">
      <c r="A424" s="1">
        <v>41487</v>
      </c>
      <c r="B424" s="2">
        <v>0.47212313657407406</v>
      </c>
      <c r="C424" t="s">
        <v>304</v>
      </c>
      <c r="D424" t="s">
        <v>305</v>
      </c>
      <c r="G424">
        <v>0.213306</v>
      </c>
      <c r="I424">
        <v>0</v>
      </c>
      <c r="P424">
        <v>85.867000000000004</v>
      </c>
    </row>
    <row r="425" spans="1:16" x14ac:dyDescent="0.25">
      <c r="A425" s="1">
        <v>41487</v>
      </c>
      <c r="B425" s="2">
        <v>0.47213071759259262</v>
      </c>
      <c r="C425" t="s">
        <v>304</v>
      </c>
      <c r="D425" t="s">
        <v>305</v>
      </c>
      <c r="G425">
        <v>0.206842</v>
      </c>
      <c r="I425">
        <v>0</v>
      </c>
      <c r="P425">
        <v>85.866</v>
      </c>
    </row>
    <row r="426" spans="1:16" x14ac:dyDescent="0.25">
      <c r="A426" s="1">
        <v>41487</v>
      </c>
      <c r="B426" s="2">
        <v>0.47213828703703703</v>
      </c>
      <c r="C426" t="s">
        <v>304</v>
      </c>
      <c r="D426" t="s">
        <v>305</v>
      </c>
      <c r="G426">
        <v>0.200379</v>
      </c>
      <c r="I426">
        <v>0</v>
      </c>
      <c r="P426">
        <v>85.866</v>
      </c>
    </row>
    <row r="427" spans="1:16" x14ac:dyDescent="0.25">
      <c r="A427" s="1">
        <v>41487</v>
      </c>
      <c r="B427" s="2">
        <v>0.4721458564814815</v>
      </c>
      <c r="C427" t="s">
        <v>304</v>
      </c>
      <c r="D427" t="s">
        <v>305</v>
      </c>
      <c r="G427">
        <v>0.200379</v>
      </c>
      <c r="I427">
        <v>0</v>
      </c>
      <c r="P427">
        <v>85.867000000000004</v>
      </c>
    </row>
    <row r="428" spans="1:16" x14ac:dyDescent="0.25">
      <c r="A428" s="1">
        <v>41487</v>
      </c>
      <c r="B428" s="2">
        <v>0.47215347222222226</v>
      </c>
      <c r="C428" t="s">
        <v>304</v>
      </c>
      <c r="D428" t="s">
        <v>305</v>
      </c>
      <c r="G428">
        <v>0.206842</v>
      </c>
      <c r="I428">
        <v>0</v>
      </c>
      <c r="P428">
        <v>85.867000000000004</v>
      </c>
    </row>
    <row r="429" spans="1:16" x14ac:dyDescent="0.25">
      <c r="A429" s="1">
        <v>41487</v>
      </c>
      <c r="B429" s="2">
        <v>0.47216104166666667</v>
      </c>
      <c r="C429" t="s">
        <v>304</v>
      </c>
      <c r="D429" t="s">
        <v>305</v>
      </c>
      <c r="G429">
        <v>0.206842</v>
      </c>
      <c r="I429">
        <v>0</v>
      </c>
      <c r="P429">
        <v>85.866</v>
      </c>
    </row>
    <row r="430" spans="1:16" x14ac:dyDescent="0.25">
      <c r="A430" s="1">
        <v>41487</v>
      </c>
      <c r="B430" s="2">
        <v>0.47216861111111114</v>
      </c>
      <c r="C430" t="s">
        <v>304</v>
      </c>
      <c r="D430" t="s">
        <v>305</v>
      </c>
      <c r="G430">
        <v>0.206842</v>
      </c>
      <c r="I430">
        <v>0</v>
      </c>
      <c r="P430">
        <v>85.867000000000004</v>
      </c>
    </row>
    <row r="431" spans="1:16" x14ac:dyDescent="0.25">
      <c r="A431" s="1">
        <v>41487</v>
      </c>
      <c r="B431" s="2">
        <v>0.47217618055555555</v>
      </c>
      <c r="C431" t="s">
        <v>304</v>
      </c>
      <c r="D431" t="s">
        <v>305</v>
      </c>
      <c r="G431">
        <v>0.206842</v>
      </c>
      <c r="I431">
        <v>0</v>
      </c>
      <c r="P431">
        <v>85.867000000000004</v>
      </c>
    </row>
    <row r="432" spans="1:16" x14ac:dyDescent="0.25">
      <c r="A432" s="1">
        <v>41487</v>
      </c>
      <c r="B432" s="2">
        <v>0.47218376157407405</v>
      </c>
      <c r="C432" t="s">
        <v>304</v>
      </c>
      <c r="D432" t="s">
        <v>305</v>
      </c>
      <c r="G432">
        <v>0.206842</v>
      </c>
      <c r="I432">
        <v>0</v>
      </c>
      <c r="P432">
        <v>85.867000000000004</v>
      </c>
    </row>
    <row r="433" spans="1:16" x14ac:dyDescent="0.25">
      <c r="A433" s="1">
        <v>41487</v>
      </c>
      <c r="B433" s="2">
        <v>0.4721913425925926</v>
      </c>
      <c r="C433" t="s">
        <v>304</v>
      </c>
      <c r="D433" t="s">
        <v>305</v>
      </c>
      <c r="G433">
        <v>0.206842</v>
      </c>
      <c r="I433">
        <v>0</v>
      </c>
      <c r="P433">
        <v>85.867000000000004</v>
      </c>
    </row>
    <row r="434" spans="1:16" x14ac:dyDescent="0.25">
      <c r="A434" s="1">
        <v>41487</v>
      </c>
      <c r="B434" s="2">
        <v>0.4721989236111111</v>
      </c>
      <c r="C434" t="s">
        <v>304</v>
      </c>
      <c r="D434" t="s">
        <v>305</v>
      </c>
      <c r="G434">
        <v>0.206842</v>
      </c>
      <c r="I434">
        <v>0</v>
      </c>
      <c r="P434">
        <v>85.867000000000004</v>
      </c>
    </row>
    <row r="435" spans="1:16" x14ac:dyDescent="0.25">
      <c r="A435" s="1">
        <v>41487</v>
      </c>
      <c r="B435" s="2">
        <v>0.47220652777777777</v>
      </c>
      <c r="C435" t="s">
        <v>304</v>
      </c>
      <c r="D435" t="s">
        <v>305</v>
      </c>
      <c r="G435">
        <v>0.206842</v>
      </c>
      <c r="I435">
        <v>0</v>
      </c>
      <c r="P435">
        <v>85.867000000000004</v>
      </c>
    </row>
    <row r="436" spans="1:16" x14ac:dyDescent="0.25">
      <c r="A436" s="1">
        <v>41487</v>
      </c>
      <c r="B436" s="2">
        <v>0.47221409722222224</v>
      </c>
      <c r="C436" t="s">
        <v>304</v>
      </c>
      <c r="D436" t="s">
        <v>305</v>
      </c>
      <c r="G436">
        <v>0.206842</v>
      </c>
      <c r="I436">
        <v>0</v>
      </c>
      <c r="P436">
        <v>85.867000000000004</v>
      </c>
    </row>
    <row r="437" spans="1:16" x14ac:dyDescent="0.25">
      <c r="A437" s="1">
        <v>41487</v>
      </c>
      <c r="B437" s="2">
        <v>0.47222166666666671</v>
      </c>
      <c r="C437" t="s">
        <v>304</v>
      </c>
      <c r="D437" t="s">
        <v>305</v>
      </c>
      <c r="G437">
        <v>0.206842</v>
      </c>
      <c r="I437">
        <v>0</v>
      </c>
      <c r="P437">
        <v>85.867000000000004</v>
      </c>
    </row>
    <row r="438" spans="1:16" x14ac:dyDescent="0.25">
      <c r="A438" s="1">
        <v>41487</v>
      </c>
      <c r="B438" s="2">
        <v>0.4722292476851852</v>
      </c>
      <c r="C438" t="s">
        <v>304</v>
      </c>
      <c r="D438" t="s">
        <v>305</v>
      </c>
      <c r="G438">
        <v>0.206842</v>
      </c>
      <c r="I438">
        <v>0</v>
      </c>
      <c r="P438">
        <v>85.867000000000004</v>
      </c>
    </row>
    <row r="439" spans="1:16" x14ac:dyDescent="0.25">
      <c r="A439" s="1">
        <v>41487</v>
      </c>
      <c r="B439" s="2">
        <v>0.47223681712962962</v>
      </c>
      <c r="C439" t="s">
        <v>304</v>
      </c>
      <c r="D439" t="s">
        <v>305</v>
      </c>
      <c r="G439">
        <v>0.206842</v>
      </c>
      <c r="I439">
        <v>0</v>
      </c>
      <c r="P439">
        <v>85.867000000000004</v>
      </c>
    </row>
    <row r="440" spans="1:16" x14ac:dyDescent="0.25">
      <c r="A440" s="1">
        <v>41487</v>
      </c>
      <c r="B440" s="2">
        <v>0.47224438657407403</v>
      </c>
      <c r="C440" t="s">
        <v>304</v>
      </c>
      <c r="D440" t="s">
        <v>305</v>
      </c>
      <c r="G440">
        <v>0.206842</v>
      </c>
      <c r="I440">
        <v>0</v>
      </c>
      <c r="P440">
        <v>85.867000000000004</v>
      </c>
    </row>
    <row r="441" spans="1:16" x14ac:dyDescent="0.25">
      <c r="A441" s="1">
        <v>41487</v>
      </c>
      <c r="B441" s="2">
        <v>0.47225196759259264</v>
      </c>
      <c r="C441" t="s">
        <v>304</v>
      </c>
      <c r="D441" t="s">
        <v>305</v>
      </c>
      <c r="G441">
        <v>0.206842</v>
      </c>
      <c r="I441">
        <v>0</v>
      </c>
      <c r="P441">
        <v>85.867999999999995</v>
      </c>
    </row>
    <row r="442" spans="1:16" x14ac:dyDescent="0.25">
      <c r="A442" s="1">
        <v>41487</v>
      </c>
      <c r="B442" s="2">
        <v>0.47225958333333334</v>
      </c>
      <c r="C442" t="s">
        <v>304</v>
      </c>
      <c r="D442" t="s">
        <v>305</v>
      </c>
      <c r="G442">
        <v>0.206842</v>
      </c>
      <c r="I442">
        <v>0</v>
      </c>
      <c r="P442">
        <v>85.867000000000004</v>
      </c>
    </row>
    <row r="443" spans="1:16" x14ac:dyDescent="0.25">
      <c r="A443" s="1">
        <v>41487</v>
      </c>
      <c r="B443" s="2">
        <v>0.47226716435185184</v>
      </c>
      <c r="C443" t="s">
        <v>304</v>
      </c>
      <c r="D443" t="s">
        <v>305</v>
      </c>
      <c r="G443">
        <v>0.206842</v>
      </c>
      <c r="I443">
        <v>0</v>
      </c>
      <c r="P443">
        <v>85.867000000000004</v>
      </c>
    </row>
    <row r="444" spans="1:16" x14ac:dyDescent="0.25">
      <c r="A444" s="1">
        <v>41487</v>
      </c>
      <c r="B444" s="2">
        <v>0.47227473379629631</v>
      </c>
      <c r="C444" t="s">
        <v>304</v>
      </c>
      <c r="D444" t="s">
        <v>305</v>
      </c>
      <c r="G444">
        <v>0.206842</v>
      </c>
      <c r="I444">
        <v>0</v>
      </c>
      <c r="P444">
        <v>85.867999999999995</v>
      </c>
    </row>
    <row r="445" spans="1:16" x14ac:dyDescent="0.25">
      <c r="A445" s="1">
        <v>41487</v>
      </c>
      <c r="B445" s="2">
        <v>0.47228231481481481</v>
      </c>
      <c r="C445" t="s">
        <v>304</v>
      </c>
      <c r="D445" t="s">
        <v>305</v>
      </c>
      <c r="G445">
        <v>0.206842</v>
      </c>
      <c r="I445">
        <v>0</v>
      </c>
      <c r="P445">
        <v>85.867000000000004</v>
      </c>
    </row>
    <row r="446" spans="1:16" x14ac:dyDescent="0.25">
      <c r="A446" s="1">
        <v>41487</v>
      </c>
      <c r="B446" s="2">
        <v>0.47228988425925927</v>
      </c>
      <c r="C446" t="s">
        <v>304</v>
      </c>
      <c r="D446" t="s">
        <v>305</v>
      </c>
      <c r="G446">
        <v>0.206842</v>
      </c>
      <c r="I446">
        <v>0</v>
      </c>
      <c r="P446">
        <v>85.867999999999995</v>
      </c>
    </row>
    <row r="447" spans="1:16" x14ac:dyDescent="0.25">
      <c r="A447" s="1">
        <v>41487</v>
      </c>
      <c r="B447" s="2">
        <v>0.47229745370370368</v>
      </c>
      <c r="C447" t="s">
        <v>304</v>
      </c>
      <c r="D447" t="s">
        <v>305</v>
      </c>
      <c r="G447">
        <v>0.206842</v>
      </c>
      <c r="I447">
        <v>0</v>
      </c>
      <c r="P447">
        <v>85.867000000000004</v>
      </c>
    </row>
    <row r="448" spans="1:16" x14ac:dyDescent="0.25">
      <c r="A448" s="1">
        <v>41487</v>
      </c>
      <c r="B448" s="2">
        <v>0.4723050231481481</v>
      </c>
      <c r="C448" t="s">
        <v>304</v>
      </c>
      <c r="D448" t="s">
        <v>305</v>
      </c>
      <c r="G448">
        <v>0.206842</v>
      </c>
      <c r="I448">
        <v>0</v>
      </c>
      <c r="P448">
        <v>85.869</v>
      </c>
    </row>
    <row r="449" spans="1:16" x14ac:dyDescent="0.25">
      <c r="A449" s="1">
        <v>41487</v>
      </c>
      <c r="B449" s="2">
        <v>0.47231263888888891</v>
      </c>
      <c r="C449" t="s">
        <v>304</v>
      </c>
      <c r="D449" t="s">
        <v>305</v>
      </c>
      <c r="G449">
        <v>0.206842</v>
      </c>
      <c r="I449">
        <v>0</v>
      </c>
      <c r="P449">
        <v>85.869</v>
      </c>
    </row>
    <row r="450" spans="1:16" x14ac:dyDescent="0.25">
      <c r="A450" s="1">
        <v>41487</v>
      </c>
      <c r="B450" s="2">
        <v>0.47232021990740741</v>
      </c>
      <c r="C450" t="s">
        <v>304</v>
      </c>
      <c r="D450" t="s">
        <v>305</v>
      </c>
      <c r="G450">
        <v>0.206842</v>
      </c>
      <c r="I450">
        <v>0</v>
      </c>
      <c r="P450">
        <v>85.869</v>
      </c>
    </row>
    <row r="451" spans="1:16" x14ac:dyDescent="0.25">
      <c r="A451" s="1">
        <v>41487</v>
      </c>
      <c r="B451" s="2">
        <v>0.47232777777777774</v>
      </c>
      <c r="C451" t="s">
        <v>304</v>
      </c>
      <c r="D451" t="s">
        <v>305</v>
      </c>
      <c r="G451">
        <v>0.200379</v>
      </c>
      <c r="I451">
        <v>0</v>
      </c>
      <c r="P451">
        <v>85.869</v>
      </c>
    </row>
    <row r="452" spans="1:16" x14ac:dyDescent="0.25">
      <c r="A452" s="1">
        <v>41487</v>
      </c>
      <c r="B452" s="2">
        <v>0.47233535879629635</v>
      </c>
      <c r="C452" t="s">
        <v>304</v>
      </c>
      <c r="D452" t="s">
        <v>305</v>
      </c>
      <c r="G452">
        <v>0.200379</v>
      </c>
      <c r="I452">
        <v>0</v>
      </c>
      <c r="P452">
        <v>85.870999999999995</v>
      </c>
    </row>
    <row r="453" spans="1:16" x14ac:dyDescent="0.25">
      <c r="A453" s="1">
        <v>41487</v>
      </c>
      <c r="B453" s="2">
        <v>0.47234295138888888</v>
      </c>
      <c r="C453" t="s">
        <v>304</v>
      </c>
      <c r="D453" t="s">
        <v>305</v>
      </c>
      <c r="G453">
        <v>0.193915</v>
      </c>
      <c r="I453">
        <v>0</v>
      </c>
      <c r="P453">
        <v>85.873999999999995</v>
      </c>
    </row>
    <row r="454" spans="1:16" x14ac:dyDescent="0.25">
      <c r="A454" s="1">
        <v>41487</v>
      </c>
      <c r="B454" s="2">
        <v>0.47235052083333334</v>
      </c>
      <c r="C454" t="s">
        <v>304</v>
      </c>
      <c r="D454" t="s">
        <v>305</v>
      </c>
      <c r="G454">
        <v>0.193915</v>
      </c>
      <c r="I454">
        <v>0</v>
      </c>
      <c r="P454">
        <v>85.873000000000005</v>
      </c>
    </row>
    <row r="455" spans="1:16" x14ac:dyDescent="0.25">
      <c r="A455" s="1">
        <v>41487</v>
      </c>
      <c r="B455" s="2">
        <v>0.47235809027777775</v>
      </c>
      <c r="C455" t="s">
        <v>304</v>
      </c>
      <c r="D455" t="s">
        <v>305</v>
      </c>
      <c r="G455">
        <v>0.193915</v>
      </c>
      <c r="I455">
        <v>0</v>
      </c>
      <c r="P455">
        <v>85.873000000000005</v>
      </c>
    </row>
    <row r="456" spans="1:16" x14ac:dyDescent="0.25">
      <c r="A456" s="1">
        <v>41487</v>
      </c>
      <c r="B456" s="2">
        <v>0.47236569444444448</v>
      </c>
      <c r="C456" t="s">
        <v>304</v>
      </c>
      <c r="D456" t="s">
        <v>305</v>
      </c>
      <c r="G456">
        <v>0.200379</v>
      </c>
      <c r="I456">
        <v>0</v>
      </c>
      <c r="P456">
        <v>85.872</v>
      </c>
    </row>
    <row r="457" spans="1:16" x14ac:dyDescent="0.25">
      <c r="A457" s="1">
        <v>41487</v>
      </c>
      <c r="B457" s="2">
        <v>0.47237327546296298</v>
      </c>
      <c r="C457" t="s">
        <v>304</v>
      </c>
      <c r="D457" t="s">
        <v>305</v>
      </c>
      <c r="G457">
        <v>0.200379</v>
      </c>
      <c r="I457">
        <v>0</v>
      </c>
      <c r="P457">
        <v>85.872</v>
      </c>
    </row>
    <row r="458" spans="1:16" x14ac:dyDescent="0.25">
      <c r="A458" s="1">
        <v>41487</v>
      </c>
      <c r="B458" s="2">
        <v>0.47238085648148148</v>
      </c>
      <c r="C458" t="s">
        <v>304</v>
      </c>
      <c r="D458" t="s">
        <v>305</v>
      </c>
      <c r="G458">
        <v>0.193915</v>
      </c>
      <c r="I458">
        <v>0</v>
      </c>
      <c r="P458">
        <v>85.872</v>
      </c>
    </row>
    <row r="459" spans="1:16" x14ac:dyDescent="0.25">
      <c r="A459" s="1">
        <v>41487</v>
      </c>
      <c r="B459" s="2">
        <v>0.47238842592592589</v>
      </c>
      <c r="C459" t="s">
        <v>304</v>
      </c>
      <c r="D459" t="s">
        <v>305</v>
      </c>
      <c r="G459">
        <v>0.200379</v>
      </c>
      <c r="I459">
        <v>0</v>
      </c>
      <c r="P459">
        <v>85.872</v>
      </c>
    </row>
    <row r="460" spans="1:16" x14ac:dyDescent="0.25">
      <c r="A460" s="1">
        <v>41487</v>
      </c>
      <c r="B460" s="2">
        <v>0.47239600694444445</v>
      </c>
      <c r="C460" t="s">
        <v>304</v>
      </c>
      <c r="D460" t="s">
        <v>305</v>
      </c>
      <c r="G460">
        <v>0.200379</v>
      </c>
      <c r="I460">
        <v>0</v>
      </c>
      <c r="P460">
        <v>85.870999999999995</v>
      </c>
    </row>
    <row r="461" spans="1:16" x14ac:dyDescent="0.25">
      <c r="A461" s="1">
        <v>41487</v>
      </c>
      <c r="B461" s="2">
        <v>0.47240357638888891</v>
      </c>
      <c r="C461" t="s">
        <v>304</v>
      </c>
      <c r="D461" t="s">
        <v>305</v>
      </c>
      <c r="G461">
        <v>0.200379</v>
      </c>
      <c r="I461">
        <v>0</v>
      </c>
      <c r="P461">
        <v>85.87</v>
      </c>
    </row>
    <row r="462" spans="1:16" x14ac:dyDescent="0.25">
      <c r="A462" s="1">
        <v>41487</v>
      </c>
      <c r="B462" s="2">
        <v>0.47241114583333332</v>
      </c>
      <c r="C462" t="s">
        <v>304</v>
      </c>
      <c r="D462" t="s">
        <v>305</v>
      </c>
      <c r="G462">
        <v>0.200379</v>
      </c>
      <c r="I462">
        <v>0</v>
      </c>
      <c r="P462">
        <v>85.870999999999995</v>
      </c>
    </row>
    <row r="463" spans="1:16" x14ac:dyDescent="0.25">
      <c r="A463" s="1">
        <v>41487</v>
      </c>
      <c r="B463" s="2">
        <v>0.47241872685185182</v>
      </c>
      <c r="C463" t="s">
        <v>304</v>
      </c>
      <c r="D463" t="s">
        <v>305</v>
      </c>
      <c r="G463">
        <v>0.200379</v>
      </c>
      <c r="I463">
        <v>0</v>
      </c>
      <c r="P463">
        <v>85.867999999999995</v>
      </c>
    </row>
    <row r="464" spans="1:16" x14ac:dyDescent="0.25">
      <c r="A464" s="1">
        <v>41487</v>
      </c>
      <c r="B464" s="2">
        <v>0.47242634259259259</v>
      </c>
      <c r="C464" t="s">
        <v>304</v>
      </c>
      <c r="D464" t="s">
        <v>305</v>
      </c>
      <c r="G464">
        <v>0.200379</v>
      </c>
      <c r="I464">
        <v>0</v>
      </c>
      <c r="P464">
        <v>85.867999999999995</v>
      </c>
    </row>
    <row r="465" spans="1:16" x14ac:dyDescent="0.25">
      <c r="A465" s="1">
        <v>41487</v>
      </c>
      <c r="B465" s="2">
        <v>0.47243392361111108</v>
      </c>
      <c r="C465" t="s">
        <v>304</v>
      </c>
      <c r="D465" t="s">
        <v>305</v>
      </c>
      <c r="G465">
        <v>0.200379</v>
      </c>
      <c r="I465">
        <v>0</v>
      </c>
      <c r="P465">
        <v>85.870999999999995</v>
      </c>
    </row>
    <row r="466" spans="1:16" x14ac:dyDescent="0.25">
      <c r="A466" s="1">
        <v>41487</v>
      </c>
      <c r="B466" s="2">
        <v>0.47244149305555555</v>
      </c>
      <c r="C466" t="s">
        <v>304</v>
      </c>
      <c r="D466" t="s">
        <v>305</v>
      </c>
      <c r="G466">
        <v>0.206842</v>
      </c>
      <c r="I466">
        <v>0</v>
      </c>
      <c r="P466">
        <v>85.867000000000004</v>
      </c>
    </row>
    <row r="467" spans="1:16" x14ac:dyDescent="0.25">
      <c r="A467" s="1">
        <v>41487</v>
      </c>
      <c r="B467" s="2">
        <v>0.4724490740740741</v>
      </c>
      <c r="C467" t="s">
        <v>304</v>
      </c>
      <c r="D467" t="s">
        <v>305</v>
      </c>
      <c r="G467">
        <v>0.200379</v>
      </c>
      <c r="I467">
        <v>0</v>
      </c>
      <c r="P467">
        <v>85.867000000000004</v>
      </c>
    </row>
    <row r="468" spans="1:16" x14ac:dyDescent="0.25">
      <c r="A468" s="1">
        <v>41487</v>
      </c>
      <c r="B468" s="2">
        <v>0.4724566550925926</v>
      </c>
      <c r="C468" t="s">
        <v>304</v>
      </c>
      <c r="D468" t="s">
        <v>305</v>
      </c>
      <c r="G468">
        <v>0.206842</v>
      </c>
      <c r="I468">
        <v>0</v>
      </c>
      <c r="P468">
        <v>85.867000000000004</v>
      </c>
    </row>
    <row r="469" spans="1:16" x14ac:dyDescent="0.25">
      <c r="A469" s="1">
        <v>41487</v>
      </c>
      <c r="B469" s="2">
        <v>0.47246422453703701</v>
      </c>
      <c r="C469" t="s">
        <v>304</v>
      </c>
      <c r="D469" t="s">
        <v>305</v>
      </c>
      <c r="G469">
        <v>0.206842</v>
      </c>
      <c r="I469">
        <v>0</v>
      </c>
      <c r="P469">
        <v>85.867000000000004</v>
      </c>
    </row>
    <row r="470" spans="1:16" x14ac:dyDescent="0.25">
      <c r="A470" s="1">
        <v>41487</v>
      </c>
      <c r="B470" s="2">
        <v>0.47247180555555551</v>
      </c>
      <c r="C470" t="s">
        <v>304</v>
      </c>
      <c r="D470" t="s">
        <v>305</v>
      </c>
      <c r="G470">
        <v>0.206842</v>
      </c>
      <c r="I470">
        <v>0</v>
      </c>
      <c r="P470">
        <v>85.867000000000004</v>
      </c>
    </row>
    <row r="471" spans="1:16" x14ac:dyDescent="0.25">
      <c r="A471" s="1">
        <v>41487</v>
      </c>
      <c r="B471" s="2">
        <v>0.47247940972222224</v>
      </c>
      <c r="C471" t="s">
        <v>304</v>
      </c>
      <c r="D471" t="s">
        <v>305</v>
      </c>
      <c r="G471">
        <v>0.206842</v>
      </c>
      <c r="I471">
        <v>0</v>
      </c>
      <c r="P471">
        <v>85.867000000000004</v>
      </c>
    </row>
    <row r="472" spans="1:16" x14ac:dyDescent="0.25">
      <c r="A472" s="1">
        <v>41487</v>
      </c>
      <c r="B472" s="2">
        <v>0.47248697916666665</v>
      </c>
      <c r="C472" t="s">
        <v>304</v>
      </c>
      <c r="D472" t="s">
        <v>305</v>
      </c>
      <c r="G472">
        <v>0.206842</v>
      </c>
      <c r="I472">
        <v>0</v>
      </c>
      <c r="P472">
        <v>85.866</v>
      </c>
    </row>
    <row r="473" spans="1:16" x14ac:dyDescent="0.25">
      <c r="A473" s="1">
        <v>41487</v>
      </c>
      <c r="B473" s="2">
        <v>0.47249456018518515</v>
      </c>
      <c r="C473" t="s">
        <v>304</v>
      </c>
      <c r="D473" t="s">
        <v>305</v>
      </c>
      <c r="G473">
        <v>0.206842</v>
      </c>
      <c r="I473">
        <v>0</v>
      </c>
      <c r="P473">
        <v>85.867000000000004</v>
      </c>
    </row>
    <row r="474" spans="1:16" x14ac:dyDescent="0.25">
      <c r="A474" s="1">
        <v>41487</v>
      </c>
      <c r="B474" s="2">
        <v>0.47250214120370365</v>
      </c>
      <c r="C474" t="s">
        <v>304</v>
      </c>
      <c r="D474" t="s">
        <v>305</v>
      </c>
      <c r="G474">
        <v>0.206842</v>
      </c>
      <c r="I474">
        <v>0</v>
      </c>
      <c r="P474">
        <v>85.867000000000004</v>
      </c>
    </row>
    <row r="475" spans="1:16" x14ac:dyDescent="0.25">
      <c r="A475" s="1">
        <v>41487</v>
      </c>
      <c r="B475" s="2">
        <v>0.47250971064814817</v>
      </c>
      <c r="C475" t="s">
        <v>304</v>
      </c>
      <c r="D475" t="s">
        <v>305</v>
      </c>
      <c r="G475">
        <v>0.206842</v>
      </c>
      <c r="I475">
        <v>0</v>
      </c>
      <c r="P475">
        <v>85.866</v>
      </c>
    </row>
    <row r="476" spans="1:16" x14ac:dyDescent="0.25">
      <c r="A476" s="1">
        <v>41487</v>
      </c>
      <c r="B476" s="2">
        <v>0.47251728009259258</v>
      </c>
      <c r="C476" t="s">
        <v>304</v>
      </c>
      <c r="D476" t="s">
        <v>305</v>
      </c>
      <c r="G476">
        <v>0.206842</v>
      </c>
      <c r="I476">
        <v>0</v>
      </c>
      <c r="P476">
        <v>85.867000000000004</v>
      </c>
    </row>
    <row r="477" spans="1:16" x14ac:dyDescent="0.25">
      <c r="A477" s="1">
        <v>41487</v>
      </c>
      <c r="B477" s="2">
        <v>0.47252484953703705</v>
      </c>
      <c r="C477" t="s">
        <v>304</v>
      </c>
      <c r="D477" t="s">
        <v>305</v>
      </c>
      <c r="G477">
        <v>0.206842</v>
      </c>
      <c r="I477">
        <v>0</v>
      </c>
      <c r="P477">
        <v>85.867000000000004</v>
      </c>
    </row>
    <row r="478" spans="1:16" x14ac:dyDescent="0.25">
      <c r="A478" s="1">
        <v>41487</v>
      </c>
      <c r="B478" s="2">
        <v>0.47253245370370367</v>
      </c>
      <c r="C478" t="s">
        <v>304</v>
      </c>
      <c r="D478" t="s">
        <v>305</v>
      </c>
      <c r="G478">
        <v>0.206842</v>
      </c>
      <c r="I478">
        <v>0</v>
      </c>
      <c r="P478">
        <v>85.866</v>
      </c>
    </row>
    <row r="479" spans="1:16" x14ac:dyDescent="0.25">
      <c r="A479" s="1">
        <v>41487</v>
      </c>
      <c r="B479" s="2">
        <v>0.47254002314814819</v>
      </c>
      <c r="C479" t="s">
        <v>304</v>
      </c>
      <c r="D479" t="s">
        <v>305</v>
      </c>
      <c r="G479">
        <v>0.206842</v>
      </c>
      <c r="I479">
        <v>0</v>
      </c>
      <c r="P479">
        <v>85.867000000000004</v>
      </c>
    </row>
    <row r="480" spans="1:16" x14ac:dyDescent="0.25">
      <c r="A480" s="1">
        <v>41487</v>
      </c>
      <c r="B480" s="2">
        <v>0.47254760416666669</v>
      </c>
      <c r="C480" t="s">
        <v>304</v>
      </c>
      <c r="D480" t="s">
        <v>305</v>
      </c>
      <c r="G480">
        <v>0.206842</v>
      </c>
      <c r="I480">
        <v>0</v>
      </c>
      <c r="P480">
        <v>85.866</v>
      </c>
    </row>
    <row r="481" spans="1:16" x14ac:dyDescent="0.25">
      <c r="A481" s="1">
        <v>41487</v>
      </c>
      <c r="B481" s="2">
        <v>0.4725551736111111</v>
      </c>
      <c r="C481" t="s">
        <v>304</v>
      </c>
      <c r="D481" t="s">
        <v>305</v>
      </c>
      <c r="G481">
        <v>0.206842</v>
      </c>
      <c r="I481">
        <v>0</v>
      </c>
      <c r="P481">
        <v>85.867000000000004</v>
      </c>
    </row>
    <row r="482" spans="1:16" x14ac:dyDescent="0.25">
      <c r="A482" s="1">
        <v>41487</v>
      </c>
      <c r="B482" s="2">
        <v>0.47256274305555551</v>
      </c>
      <c r="C482" t="s">
        <v>304</v>
      </c>
      <c r="D482" t="s">
        <v>305</v>
      </c>
      <c r="G482">
        <v>0.200379</v>
      </c>
      <c r="I482">
        <v>0</v>
      </c>
      <c r="P482">
        <v>85.867000000000004</v>
      </c>
    </row>
    <row r="483" spans="1:16" x14ac:dyDescent="0.25">
      <c r="A483" s="1">
        <v>41487</v>
      </c>
      <c r="B483" s="2">
        <v>0.47257031250000003</v>
      </c>
      <c r="C483" t="s">
        <v>304</v>
      </c>
      <c r="D483" t="s">
        <v>305</v>
      </c>
      <c r="G483">
        <v>0.206842</v>
      </c>
      <c r="I483">
        <v>1.2899783016486499E-4</v>
      </c>
      <c r="P483">
        <v>85.866</v>
      </c>
    </row>
    <row r="484" spans="1:16" x14ac:dyDescent="0.25">
      <c r="A484" s="1">
        <v>41487</v>
      </c>
      <c r="B484" s="2">
        <v>0.47257790509259262</v>
      </c>
      <c r="C484" t="s">
        <v>304</v>
      </c>
      <c r="D484" t="s">
        <v>305</v>
      </c>
      <c r="G484">
        <v>0.206842</v>
      </c>
      <c r="I484">
        <v>0</v>
      </c>
      <c r="P484">
        <v>85.867000000000004</v>
      </c>
    </row>
    <row r="485" spans="1:16" x14ac:dyDescent="0.25">
      <c r="A485" s="1">
        <v>41487</v>
      </c>
      <c r="B485" s="2">
        <v>0.47258552083333333</v>
      </c>
      <c r="C485" t="s">
        <v>304</v>
      </c>
      <c r="D485" t="s">
        <v>305</v>
      </c>
      <c r="G485">
        <v>0.200379</v>
      </c>
      <c r="I485">
        <v>0</v>
      </c>
      <c r="P485">
        <v>85.867000000000004</v>
      </c>
    </row>
    <row r="486" spans="1:16" x14ac:dyDescent="0.25">
      <c r="A486" s="1">
        <v>41487</v>
      </c>
      <c r="B486" s="2">
        <v>0.47259309027777779</v>
      </c>
      <c r="C486" t="s">
        <v>304</v>
      </c>
      <c r="D486" t="s">
        <v>305</v>
      </c>
      <c r="G486">
        <v>0.206842</v>
      </c>
      <c r="I486">
        <v>0</v>
      </c>
      <c r="P486">
        <v>85.867000000000004</v>
      </c>
    </row>
    <row r="487" spans="1:16" x14ac:dyDescent="0.25">
      <c r="A487" s="1">
        <v>41487</v>
      </c>
      <c r="B487" s="2">
        <v>0.47260067129629629</v>
      </c>
      <c r="C487" t="s">
        <v>304</v>
      </c>
      <c r="D487" t="s">
        <v>305</v>
      </c>
      <c r="G487">
        <v>0.200379</v>
      </c>
      <c r="I487">
        <v>0</v>
      </c>
      <c r="P487">
        <v>85.867000000000004</v>
      </c>
    </row>
    <row r="488" spans="1:16" x14ac:dyDescent="0.25">
      <c r="A488" s="1">
        <v>41487</v>
      </c>
      <c r="B488" s="2">
        <v>0.47260825231481479</v>
      </c>
      <c r="C488" t="s">
        <v>304</v>
      </c>
      <c r="D488" t="s">
        <v>305</v>
      </c>
      <c r="G488">
        <v>0.200379</v>
      </c>
      <c r="I488">
        <v>0</v>
      </c>
      <c r="P488">
        <v>85.867000000000004</v>
      </c>
    </row>
    <row r="489" spans="1:16" x14ac:dyDescent="0.25">
      <c r="A489" s="1">
        <v>41487</v>
      </c>
      <c r="B489" s="2">
        <v>0.47261582175925926</v>
      </c>
      <c r="C489" t="s">
        <v>304</v>
      </c>
      <c r="D489" t="s">
        <v>305</v>
      </c>
      <c r="G489">
        <v>0.200379</v>
      </c>
      <c r="I489">
        <v>0</v>
      </c>
      <c r="P489">
        <v>85.867000000000004</v>
      </c>
    </row>
    <row r="490" spans="1:16" x14ac:dyDescent="0.25">
      <c r="A490" s="1">
        <v>41487</v>
      </c>
      <c r="B490" s="2">
        <v>0.47262339120370367</v>
      </c>
      <c r="C490" t="s">
        <v>304</v>
      </c>
      <c r="D490" t="s">
        <v>305</v>
      </c>
      <c r="G490">
        <v>0.200379</v>
      </c>
      <c r="I490">
        <v>0</v>
      </c>
      <c r="P490">
        <v>85.867000000000004</v>
      </c>
    </row>
    <row r="491" spans="1:16" x14ac:dyDescent="0.25">
      <c r="A491" s="1">
        <v>41487</v>
      </c>
      <c r="B491" s="2">
        <v>0.47263096064814819</v>
      </c>
      <c r="C491" t="s">
        <v>304</v>
      </c>
      <c r="D491" t="s">
        <v>305</v>
      </c>
      <c r="G491">
        <v>0.200379</v>
      </c>
      <c r="I491">
        <v>0</v>
      </c>
      <c r="P491">
        <v>85.867000000000004</v>
      </c>
    </row>
    <row r="492" spans="1:16" x14ac:dyDescent="0.25">
      <c r="A492" s="1">
        <v>41487</v>
      </c>
      <c r="B492" s="2">
        <v>0.47263856481481481</v>
      </c>
      <c r="C492" t="s">
        <v>304</v>
      </c>
      <c r="D492" t="s">
        <v>305</v>
      </c>
      <c r="G492">
        <v>0.200379</v>
      </c>
      <c r="I492">
        <v>0</v>
      </c>
      <c r="P492">
        <v>85.864000000000004</v>
      </c>
    </row>
    <row r="493" spans="1:16" x14ac:dyDescent="0.25">
      <c r="A493" s="1">
        <v>41487</v>
      </c>
      <c r="B493" s="2">
        <v>0.47264614583333331</v>
      </c>
      <c r="C493" t="s">
        <v>304</v>
      </c>
      <c r="D493" t="s">
        <v>305</v>
      </c>
      <c r="G493">
        <v>0.200379</v>
      </c>
      <c r="I493">
        <v>0</v>
      </c>
      <c r="P493">
        <v>85.867000000000004</v>
      </c>
    </row>
    <row r="494" spans="1:16" x14ac:dyDescent="0.25">
      <c r="A494" s="1">
        <v>41487</v>
      </c>
      <c r="B494" s="2">
        <v>0.47265371527777783</v>
      </c>
      <c r="C494" t="s">
        <v>304</v>
      </c>
      <c r="D494" t="s">
        <v>305</v>
      </c>
      <c r="G494">
        <v>0.200379</v>
      </c>
      <c r="I494">
        <v>0</v>
      </c>
      <c r="P494">
        <v>85.867000000000004</v>
      </c>
    </row>
    <row r="495" spans="1:16" x14ac:dyDescent="0.25">
      <c r="A495" s="1">
        <v>41487</v>
      </c>
      <c r="B495" s="2">
        <v>0.47266129629629633</v>
      </c>
      <c r="C495" t="s">
        <v>304</v>
      </c>
      <c r="D495" t="s">
        <v>305</v>
      </c>
      <c r="G495">
        <v>0.206842</v>
      </c>
      <c r="I495">
        <v>0</v>
      </c>
      <c r="P495">
        <v>85.864999999999995</v>
      </c>
    </row>
    <row r="496" spans="1:16" x14ac:dyDescent="0.25">
      <c r="A496" s="1">
        <v>41487</v>
      </c>
      <c r="B496" s="2">
        <v>0.47266886574074074</v>
      </c>
      <c r="C496" t="s">
        <v>304</v>
      </c>
      <c r="D496" t="s">
        <v>305</v>
      </c>
      <c r="G496">
        <v>0.206842</v>
      </c>
      <c r="I496">
        <v>0</v>
      </c>
      <c r="P496">
        <v>85.863</v>
      </c>
    </row>
    <row r="497" spans="1:16" x14ac:dyDescent="0.25">
      <c r="A497" s="1">
        <v>41487</v>
      </c>
      <c r="B497" s="2">
        <v>0.47267643518518515</v>
      </c>
      <c r="C497" t="s">
        <v>304</v>
      </c>
      <c r="D497" t="s">
        <v>305</v>
      </c>
      <c r="G497">
        <v>0.206842</v>
      </c>
      <c r="I497">
        <v>0</v>
      </c>
      <c r="P497">
        <v>85.864000000000004</v>
      </c>
    </row>
    <row r="498" spans="1:16" x14ac:dyDescent="0.25">
      <c r="A498" s="1">
        <v>41487</v>
      </c>
      <c r="B498" s="2">
        <v>0.47268401620370365</v>
      </c>
      <c r="C498" t="s">
        <v>304</v>
      </c>
      <c r="D498" t="s">
        <v>305</v>
      </c>
      <c r="G498">
        <v>0.200379</v>
      </c>
      <c r="I498">
        <v>0</v>
      </c>
      <c r="P498">
        <v>85.861999999999995</v>
      </c>
    </row>
    <row r="499" spans="1:16" x14ac:dyDescent="0.25">
      <c r="A499" s="1">
        <v>41487</v>
      </c>
      <c r="B499" s="2">
        <v>0.47269162037037038</v>
      </c>
      <c r="C499" t="s">
        <v>304</v>
      </c>
      <c r="D499" t="s">
        <v>305</v>
      </c>
      <c r="G499">
        <v>0.200379</v>
      </c>
      <c r="I499">
        <v>0</v>
      </c>
      <c r="P499">
        <v>85.87</v>
      </c>
    </row>
    <row r="500" spans="1:16" x14ac:dyDescent="0.25">
      <c r="A500" s="1">
        <v>41487</v>
      </c>
      <c r="B500" s="2">
        <v>0.47269918981481479</v>
      </c>
      <c r="C500" t="s">
        <v>304</v>
      </c>
      <c r="D500" t="s">
        <v>305</v>
      </c>
      <c r="G500">
        <v>0.200379</v>
      </c>
      <c r="I500">
        <v>0</v>
      </c>
      <c r="P500">
        <v>85.864000000000004</v>
      </c>
    </row>
    <row r="501" spans="1:16" x14ac:dyDescent="0.25">
      <c r="A501" s="1">
        <v>41487</v>
      </c>
      <c r="B501" s="2">
        <v>0.47270675925925926</v>
      </c>
      <c r="C501" t="s">
        <v>304</v>
      </c>
      <c r="D501" t="s">
        <v>305</v>
      </c>
      <c r="G501">
        <v>0.200379</v>
      </c>
      <c r="I501">
        <v>0</v>
      </c>
      <c r="P501">
        <v>85.864000000000004</v>
      </c>
    </row>
    <row r="502" spans="1:16" x14ac:dyDescent="0.25">
      <c r="A502" s="1">
        <v>41487</v>
      </c>
      <c r="B502" s="2">
        <v>0.47271434027777781</v>
      </c>
      <c r="C502" t="s">
        <v>304</v>
      </c>
      <c r="D502" t="s">
        <v>305</v>
      </c>
      <c r="G502">
        <v>0.206842</v>
      </c>
      <c r="I502">
        <v>0</v>
      </c>
      <c r="P502">
        <v>85.867000000000004</v>
      </c>
    </row>
    <row r="503" spans="1:16" x14ac:dyDescent="0.25">
      <c r="A503" s="1">
        <v>41487</v>
      </c>
      <c r="B503" s="2">
        <v>0.47272192129629631</v>
      </c>
      <c r="C503" t="s">
        <v>304</v>
      </c>
      <c r="D503" t="s">
        <v>305</v>
      </c>
      <c r="G503">
        <v>0.206842</v>
      </c>
      <c r="I503">
        <v>0</v>
      </c>
      <c r="P503">
        <v>85.87</v>
      </c>
    </row>
    <row r="504" spans="1:16" x14ac:dyDescent="0.25">
      <c r="A504" s="1">
        <v>41487</v>
      </c>
      <c r="B504" s="2">
        <v>0.47272950231481481</v>
      </c>
      <c r="C504" t="s">
        <v>304</v>
      </c>
      <c r="D504" t="s">
        <v>305</v>
      </c>
      <c r="G504">
        <v>0.193915</v>
      </c>
      <c r="I504">
        <v>-1.6736984137494799E-3</v>
      </c>
      <c r="P504">
        <v>85.867999999999995</v>
      </c>
    </row>
    <row r="505" spans="1:16" x14ac:dyDescent="0.25">
      <c r="A505" s="1">
        <v>41487</v>
      </c>
      <c r="B505" s="2">
        <v>0.4727370949074074</v>
      </c>
      <c r="C505" t="s">
        <v>304</v>
      </c>
      <c r="D505" t="s">
        <v>305</v>
      </c>
      <c r="G505">
        <v>0.193915</v>
      </c>
      <c r="I505">
        <v>0</v>
      </c>
      <c r="P505">
        <v>85.867000000000004</v>
      </c>
    </row>
    <row r="506" spans="1:16" x14ac:dyDescent="0.25">
      <c r="A506" s="1">
        <v>41487</v>
      </c>
      <c r="B506" s="2">
        <v>0.47274469907407407</v>
      </c>
      <c r="C506" t="s">
        <v>304</v>
      </c>
      <c r="D506" t="s">
        <v>305</v>
      </c>
      <c r="G506">
        <v>0.206842</v>
      </c>
      <c r="I506">
        <v>0</v>
      </c>
      <c r="P506">
        <v>85.867000000000004</v>
      </c>
    </row>
    <row r="507" spans="1:16" x14ac:dyDescent="0.25">
      <c r="A507" s="1">
        <v>41487</v>
      </c>
      <c r="B507" s="2">
        <v>0.47275226851851854</v>
      </c>
      <c r="C507" t="s">
        <v>304</v>
      </c>
      <c r="D507" t="s">
        <v>305</v>
      </c>
      <c r="G507">
        <v>0.206842</v>
      </c>
      <c r="I507">
        <v>0</v>
      </c>
      <c r="P507">
        <v>85.869</v>
      </c>
    </row>
    <row r="508" spans="1:16" x14ac:dyDescent="0.25">
      <c r="A508" s="1">
        <v>41487</v>
      </c>
      <c r="B508" s="2">
        <v>0.47275983796296295</v>
      </c>
      <c r="C508" t="s">
        <v>304</v>
      </c>
      <c r="D508" t="s">
        <v>305</v>
      </c>
      <c r="G508">
        <v>0.200379</v>
      </c>
      <c r="I508">
        <v>0</v>
      </c>
      <c r="P508">
        <v>85.867999999999995</v>
      </c>
    </row>
    <row r="509" spans="1:16" x14ac:dyDescent="0.25">
      <c r="A509" s="1">
        <v>41487</v>
      </c>
      <c r="B509" s="2">
        <v>0.47276743055555559</v>
      </c>
      <c r="C509" t="s">
        <v>304</v>
      </c>
      <c r="D509" t="s">
        <v>305</v>
      </c>
      <c r="G509">
        <v>0.193915</v>
      </c>
      <c r="I509">
        <v>0</v>
      </c>
      <c r="P509">
        <v>85.867999999999995</v>
      </c>
    </row>
    <row r="510" spans="1:16" x14ac:dyDescent="0.25">
      <c r="A510" s="1">
        <v>41487</v>
      </c>
      <c r="B510" s="2">
        <v>0.472775</v>
      </c>
      <c r="C510" t="s">
        <v>304</v>
      </c>
      <c r="D510" t="s">
        <v>305</v>
      </c>
      <c r="G510">
        <v>0.200379</v>
      </c>
      <c r="I510">
        <v>0</v>
      </c>
      <c r="P510">
        <v>85.867000000000004</v>
      </c>
    </row>
    <row r="511" spans="1:16" x14ac:dyDescent="0.25">
      <c r="A511" s="1">
        <v>41487</v>
      </c>
      <c r="B511" s="2">
        <v>0.47278255787037038</v>
      </c>
      <c r="C511" t="s">
        <v>304</v>
      </c>
      <c r="D511" t="s">
        <v>305</v>
      </c>
      <c r="G511">
        <v>0.206842</v>
      </c>
      <c r="I511">
        <v>0</v>
      </c>
      <c r="P511">
        <v>85.867000000000004</v>
      </c>
    </row>
    <row r="512" spans="1:16" x14ac:dyDescent="0.25">
      <c r="A512" s="1">
        <v>41487</v>
      </c>
      <c r="B512" s="2">
        <v>0.47279012731481479</v>
      </c>
      <c r="C512" t="s">
        <v>304</v>
      </c>
      <c r="D512" t="s">
        <v>305</v>
      </c>
      <c r="G512">
        <v>0.200379</v>
      </c>
      <c r="I512">
        <v>0</v>
      </c>
      <c r="P512">
        <v>85.867000000000004</v>
      </c>
    </row>
    <row r="513" spans="1:16" x14ac:dyDescent="0.25">
      <c r="A513" s="1">
        <v>41487</v>
      </c>
      <c r="B513" s="2">
        <v>0.47279774305555561</v>
      </c>
      <c r="C513" t="s">
        <v>304</v>
      </c>
      <c r="D513" t="s">
        <v>305</v>
      </c>
      <c r="G513">
        <v>0.193915</v>
      </c>
      <c r="I513">
        <v>0</v>
      </c>
      <c r="P513">
        <v>85.867000000000004</v>
      </c>
    </row>
    <row r="514" spans="1:16" x14ac:dyDescent="0.25">
      <c r="A514" s="1">
        <v>41487</v>
      </c>
      <c r="B514" s="2">
        <v>0.47280531250000002</v>
      </c>
      <c r="C514" t="s">
        <v>304</v>
      </c>
      <c r="D514" t="s">
        <v>305</v>
      </c>
      <c r="G514">
        <v>0.193915</v>
      </c>
      <c r="I514">
        <v>0</v>
      </c>
      <c r="P514">
        <v>85.866</v>
      </c>
    </row>
    <row r="515" spans="1:16" x14ac:dyDescent="0.25">
      <c r="A515" s="1">
        <v>41487</v>
      </c>
      <c r="B515" s="2">
        <v>0.47281289351851852</v>
      </c>
      <c r="C515" t="s">
        <v>304</v>
      </c>
      <c r="D515" t="s">
        <v>305</v>
      </c>
      <c r="G515">
        <v>0.200379</v>
      </c>
      <c r="I515">
        <v>0</v>
      </c>
      <c r="P515">
        <v>85.864999999999995</v>
      </c>
    </row>
    <row r="516" spans="1:16" x14ac:dyDescent="0.25">
      <c r="A516" s="1">
        <v>41487</v>
      </c>
      <c r="B516" s="2">
        <v>0.47282047453703702</v>
      </c>
      <c r="C516" t="s">
        <v>304</v>
      </c>
      <c r="D516" t="s">
        <v>305</v>
      </c>
      <c r="G516">
        <v>0.206842</v>
      </c>
      <c r="I516">
        <v>0</v>
      </c>
      <c r="P516">
        <v>85.864999999999995</v>
      </c>
    </row>
    <row r="517" spans="1:16" x14ac:dyDescent="0.25">
      <c r="A517" s="1">
        <v>41487</v>
      </c>
      <c r="B517" s="2">
        <v>0.47282804398148143</v>
      </c>
      <c r="C517" t="s">
        <v>304</v>
      </c>
      <c r="D517" t="s">
        <v>305</v>
      </c>
      <c r="G517">
        <v>0.200379</v>
      </c>
      <c r="I517">
        <v>0</v>
      </c>
      <c r="P517">
        <v>85.864000000000004</v>
      </c>
    </row>
    <row r="518" spans="1:16" x14ac:dyDescent="0.25">
      <c r="A518" s="1">
        <v>41487</v>
      </c>
      <c r="B518" s="2">
        <v>0.47283561342592595</v>
      </c>
      <c r="C518" t="s">
        <v>304</v>
      </c>
      <c r="D518" t="s">
        <v>305</v>
      </c>
      <c r="G518">
        <v>0.193915</v>
      </c>
      <c r="I518">
        <v>0</v>
      </c>
      <c r="P518">
        <v>85.863</v>
      </c>
    </row>
    <row r="519" spans="1:16" x14ac:dyDescent="0.25">
      <c r="A519" s="1">
        <v>41487</v>
      </c>
      <c r="B519" s="2">
        <v>0.47284318287037036</v>
      </c>
      <c r="C519" t="s">
        <v>304</v>
      </c>
      <c r="D519" t="s">
        <v>305</v>
      </c>
      <c r="G519">
        <v>0.200379</v>
      </c>
      <c r="I519">
        <v>0</v>
      </c>
      <c r="P519">
        <v>85.863</v>
      </c>
    </row>
    <row r="520" spans="1:16" x14ac:dyDescent="0.25">
      <c r="A520" s="1">
        <v>41487</v>
      </c>
      <c r="B520" s="2">
        <v>0.47285079861111107</v>
      </c>
      <c r="C520" t="s">
        <v>304</v>
      </c>
      <c r="D520" t="s">
        <v>305</v>
      </c>
      <c r="G520">
        <v>0.206842</v>
      </c>
      <c r="I520">
        <v>0</v>
      </c>
      <c r="P520">
        <v>85.861999999999995</v>
      </c>
    </row>
    <row r="521" spans="1:16" x14ac:dyDescent="0.25">
      <c r="A521" s="1">
        <v>41487</v>
      </c>
      <c r="B521" s="2">
        <v>0.47285836805555559</v>
      </c>
      <c r="C521" t="s">
        <v>304</v>
      </c>
      <c r="D521" t="s">
        <v>305</v>
      </c>
      <c r="G521">
        <v>0.200379</v>
      </c>
      <c r="I521">
        <v>0</v>
      </c>
      <c r="P521">
        <v>85.861000000000004</v>
      </c>
    </row>
    <row r="522" spans="1:16" x14ac:dyDescent="0.25">
      <c r="A522" s="1">
        <v>41487</v>
      </c>
      <c r="B522" s="2">
        <v>0.4728659375</v>
      </c>
      <c r="C522" t="s">
        <v>304</v>
      </c>
      <c r="D522" t="s">
        <v>305</v>
      </c>
      <c r="G522">
        <v>0.200379</v>
      </c>
      <c r="I522">
        <v>0</v>
      </c>
      <c r="P522">
        <v>85.858999999999995</v>
      </c>
    </row>
    <row r="523" spans="1:16" x14ac:dyDescent="0.25">
      <c r="A523" s="1">
        <v>41487</v>
      </c>
      <c r="B523" s="2">
        <v>0.4728735185185185</v>
      </c>
      <c r="C523" t="s">
        <v>304</v>
      </c>
      <c r="D523" t="s">
        <v>305</v>
      </c>
      <c r="G523">
        <v>0.200379</v>
      </c>
      <c r="I523">
        <v>0</v>
      </c>
      <c r="P523">
        <v>85.86</v>
      </c>
    </row>
    <row r="524" spans="1:16" x14ac:dyDescent="0.25">
      <c r="A524" s="1">
        <v>41487</v>
      </c>
      <c r="B524" s="2">
        <v>0.47288108796296296</v>
      </c>
      <c r="C524" t="s">
        <v>304</v>
      </c>
      <c r="D524" t="s">
        <v>305</v>
      </c>
      <c r="G524">
        <v>0.206842</v>
      </c>
      <c r="I524">
        <v>0</v>
      </c>
      <c r="P524">
        <v>85.858999999999995</v>
      </c>
    </row>
    <row r="525" spans="1:16" x14ac:dyDescent="0.25">
      <c r="A525" s="1">
        <v>41487</v>
      </c>
      <c r="B525" s="2">
        <v>0.47288865740740738</v>
      </c>
      <c r="C525" t="s">
        <v>304</v>
      </c>
      <c r="D525" t="s">
        <v>305</v>
      </c>
      <c r="G525">
        <v>0.206842</v>
      </c>
      <c r="I525">
        <v>0</v>
      </c>
      <c r="P525">
        <v>85.856999999999999</v>
      </c>
    </row>
    <row r="526" spans="1:16" x14ac:dyDescent="0.25">
      <c r="A526" s="1">
        <v>41487</v>
      </c>
      <c r="B526" s="2">
        <v>0.47289625000000002</v>
      </c>
      <c r="C526" t="s">
        <v>304</v>
      </c>
      <c r="D526" t="s">
        <v>305</v>
      </c>
      <c r="G526">
        <v>0.200379</v>
      </c>
      <c r="I526">
        <v>0</v>
      </c>
      <c r="P526">
        <v>85.855999999999995</v>
      </c>
    </row>
    <row r="527" spans="1:16" x14ac:dyDescent="0.25">
      <c r="A527" s="1">
        <v>41487</v>
      </c>
      <c r="B527" s="2">
        <v>0.47290386574074073</v>
      </c>
      <c r="C527" t="s">
        <v>304</v>
      </c>
      <c r="D527" t="s">
        <v>305</v>
      </c>
      <c r="G527">
        <v>0.200379</v>
      </c>
      <c r="I527">
        <v>0</v>
      </c>
      <c r="P527">
        <v>85.855999999999995</v>
      </c>
    </row>
    <row r="528" spans="1:16" x14ac:dyDescent="0.25">
      <c r="A528" s="1">
        <v>41487</v>
      </c>
      <c r="B528" s="2">
        <v>0.47291144675925922</v>
      </c>
      <c r="C528" t="s">
        <v>304</v>
      </c>
      <c r="D528" t="s">
        <v>305</v>
      </c>
      <c r="G528">
        <v>0.206842</v>
      </c>
      <c r="I528">
        <v>0</v>
      </c>
      <c r="P528">
        <v>85.855999999999995</v>
      </c>
    </row>
    <row r="529" spans="1:16" x14ac:dyDescent="0.25">
      <c r="A529" s="1">
        <v>41487</v>
      </c>
      <c r="B529" s="2">
        <v>0.47291901620370375</v>
      </c>
      <c r="C529" t="s">
        <v>304</v>
      </c>
      <c r="D529" t="s">
        <v>305</v>
      </c>
      <c r="G529">
        <v>0.206842</v>
      </c>
      <c r="I529">
        <v>0</v>
      </c>
      <c r="P529">
        <v>85.855000000000004</v>
      </c>
    </row>
    <row r="530" spans="1:16" x14ac:dyDescent="0.25">
      <c r="A530" s="1">
        <v>41487</v>
      </c>
      <c r="B530" s="2">
        <v>0.47292658564814816</v>
      </c>
      <c r="C530" t="s">
        <v>304</v>
      </c>
      <c r="D530" t="s">
        <v>305</v>
      </c>
      <c r="G530">
        <v>0.200379</v>
      </c>
      <c r="I530">
        <v>0</v>
      </c>
      <c r="P530">
        <v>85.852999999999994</v>
      </c>
    </row>
    <row r="531" spans="1:16" x14ac:dyDescent="0.25">
      <c r="A531" s="1">
        <v>41487</v>
      </c>
      <c r="B531" s="2">
        <v>0.47293415509259257</v>
      </c>
      <c r="C531" t="s">
        <v>304</v>
      </c>
      <c r="D531" t="s">
        <v>305</v>
      </c>
      <c r="G531">
        <v>0.206842</v>
      </c>
      <c r="I531">
        <v>0</v>
      </c>
      <c r="P531">
        <v>85.853999999999999</v>
      </c>
    </row>
    <row r="532" spans="1:16" x14ac:dyDescent="0.25">
      <c r="A532" s="1">
        <v>41487</v>
      </c>
      <c r="B532" s="2">
        <v>0.47294172453703703</v>
      </c>
      <c r="C532" t="s">
        <v>304</v>
      </c>
      <c r="D532" t="s">
        <v>305</v>
      </c>
      <c r="G532">
        <v>0.206842</v>
      </c>
      <c r="I532">
        <v>0</v>
      </c>
      <c r="P532">
        <v>85.852999999999994</v>
      </c>
    </row>
    <row r="533" spans="1:16" x14ac:dyDescent="0.25">
      <c r="A533" s="1">
        <v>41487</v>
      </c>
      <c r="B533" s="2">
        <v>0.47294931712962968</v>
      </c>
      <c r="C533" t="s">
        <v>304</v>
      </c>
      <c r="D533" t="s">
        <v>305</v>
      </c>
      <c r="G533">
        <v>0.206842</v>
      </c>
      <c r="I533">
        <v>0</v>
      </c>
      <c r="P533">
        <v>85.852999999999994</v>
      </c>
    </row>
    <row r="534" spans="1:16" x14ac:dyDescent="0.25">
      <c r="A534" s="1">
        <v>41487</v>
      </c>
      <c r="B534" s="2">
        <v>0.4729569212962963</v>
      </c>
      <c r="C534" t="s">
        <v>304</v>
      </c>
      <c r="D534" t="s">
        <v>305</v>
      </c>
      <c r="G534">
        <v>0.206842</v>
      </c>
      <c r="I534">
        <v>0</v>
      </c>
      <c r="P534">
        <v>85.853999999999999</v>
      </c>
    </row>
    <row r="535" spans="1:16" x14ac:dyDescent="0.25">
      <c r="A535" s="1">
        <v>41487</v>
      </c>
      <c r="B535" s="2">
        <v>0.47296447916666667</v>
      </c>
      <c r="C535" t="s">
        <v>304</v>
      </c>
      <c r="D535" t="s">
        <v>305</v>
      </c>
      <c r="G535">
        <v>0.206842</v>
      </c>
      <c r="I535">
        <v>0</v>
      </c>
      <c r="P535">
        <v>85.852999999999994</v>
      </c>
    </row>
    <row r="536" spans="1:16" x14ac:dyDescent="0.25">
      <c r="A536" s="1">
        <v>41487</v>
      </c>
      <c r="B536" s="2">
        <v>0.47297204861111108</v>
      </c>
      <c r="C536" t="s">
        <v>304</v>
      </c>
      <c r="D536" t="s">
        <v>305</v>
      </c>
      <c r="G536">
        <v>0.206842</v>
      </c>
      <c r="I536">
        <v>0</v>
      </c>
      <c r="P536">
        <v>85.852000000000004</v>
      </c>
    </row>
    <row r="537" spans="1:16" x14ac:dyDescent="0.25">
      <c r="A537" s="1">
        <v>41487</v>
      </c>
      <c r="B537" s="2">
        <v>0.47297962962962964</v>
      </c>
      <c r="C537" t="s">
        <v>304</v>
      </c>
      <c r="D537" t="s">
        <v>305</v>
      </c>
      <c r="G537">
        <v>0.206842</v>
      </c>
      <c r="I537">
        <v>0</v>
      </c>
      <c r="P537">
        <v>85.852999999999994</v>
      </c>
    </row>
    <row r="538" spans="1:16" x14ac:dyDescent="0.25">
      <c r="A538" s="1">
        <v>41487</v>
      </c>
      <c r="B538" s="2">
        <v>0.47298722222222223</v>
      </c>
      <c r="C538" t="s">
        <v>304</v>
      </c>
      <c r="D538" t="s">
        <v>305</v>
      </c>
      <c r="G538">
        <v>0.206842</v>
      </c>
      <c r="I538">
        <v>0</v>
      </c>
      <c r="P538">
        <v>85.852999999999994</v>
      </c>
    </row>
    <row r="539" spans="1:16" x14ac:dyDescent="0.25">
      <c r="A539" s="1">
        <v>41487</v>
      </c>
      <c r="B539" s="2">
        <v>0.47299479166666664</v>
      </c>
      <c r="C539" t="s">
        <v>304</v>
      </c>
      <c r="D539" t="s">
        <v>305</v>
      </c>
      <c r="G539">
        <v>0.206842</v>
      </c>
      <c r="I539">
        <v>0</v>
      </c>
      <c r="P539">
        <v>85.852999999999994</v>
      </c>
    </row>
    <row r="540" spans="1:16" x14ac:dyDescent="0.25">
      <c r="A540" s="1">
        <v>41487</v>
      </c>
      <c r="B540" s="2">
        <v>0.4730023611111111</v>
      </c>
      <c r="C540" t="s">
        <v>304</v>
      </c>
      <c r="D540" t="s">
        <v>305</v>
      </c>
      <c r="G540">
        <v>0.206842</v>
      </c>
      <c r="I540">
        <v>0</v>
      </c>
      <c r="P540">
        <v>85.852999999999994</v>
      </c>
    </row>
    <row r="541" spans="1:16" x14ac:dyDescent="0.25">
      <c r="A541" s="1">
        <v>41487</v>
      </c>
      <c r="B541" s="2">
        <v>0.47300997685185187</v>
      </c>
      <c r="C541" t="s">
        <v>304</v>
      </c>
      <c r="D541" t="s">
        <v>305</v>
      </c>
      <c r="G541">
        <v>0.206842</v>
      </c>
      <c r="I541">
        <v>0</v>
      </c>
      <c r="P541">
        <v>85.853999999999999</v>
      </c>
    </row>
    <row r="542" spans="1:16" x14ac:dyDescent="0.25">
      <c r="A542" s="1">
        <v>41487</v>
      </c>
      <c r="B542" s="2">
        <v>0.47301755787037036</v>
      </c>
      <c r="C542" t="s">
        <v>304</v>
      </c>
      <c r="D542" t="s">
        <v>305</v>
      </c>
      <c r="G542">
        <v>0.206842</v>
      </c>
      <c r="I542">
        <v>0</v>
      </c>
      <c r="P542">
        <v>85.852999999999994</v>
      </c>
    </row>
    <row r="543" spans="1:16" x14ac:dyDescent="0.25">
      <c r="A543" s="1">
        <v>41487</v>
      </c>
      <c r="B543" s="2">
        <v>0.47302513888888886</v>
      </c>
      <c r="C543" t="s">
        <v>304</v>
      </c>
      <c r="D543" t="s">
        <v>305</v>
      </c>
      <c r="G543">
        <v>0.206842</v>
      </c>
      <c r="I543">
        <v>0</v>
      </c>
      <c r="P543">
        <v>85.853999999999999</v>
      </c>
    </row>
    <row r="544" spans="1:16" x14ac:dyDescent="0.25">
      <c r="A544" s="1">
        <v>41487</v>
      </c>
      <c r="B544" s="2">
        <v>0.47303271990740742</v>
      </c>
      <c r="C544" t="s">
        <v>304</v>
      </c>
      <c r="D544" t="s">
        <v>305</v>
      </c>
      <c r="G544">
        <v>0.206842</v>
      </c>
      <c r="I544">
        <v>0</v>
      </c>
      <c r="P544">
        <v>85.853999999999999</v>
      </c>
    </row>
    <row r="545" spans="1:16" x14ac:dyDescent="0.25">
      <c r="A545" s="1">
        <v>41487</v>
      </c>
      <c r="B545" s="2">
        <v>0.4730402777777778</v>
      </c>
      <c r="C545" t="s">
        <v>304</v>
      </c>
      <c r="D545" t="s">
        <v>305</v>
      </c>
      <c r="G545">
        <v>0.206842</v>
      </c>
      <c r="I545">
        <v>0</v>
      </c>
      <c r="P545">
        <v>85.855000000000004</v>
      </c>
    </row>
    <row r="546" spans="1:16" x14ac:dyDescent="0.25">
      <c r="A546" s="1">
        <v>41487</v>
      </c>
      <c r="B546" s="2">
        <v>0.47304784722222221</v>
      </c>
      <c r="C546" t="s">
        <v>304</v>
      </c>
      <c r="D546" t="s">
        <v>305</v>
      </c>
      <c r="G546">
        <v>0.206842</v>
      </c>
      <c r="I546">
        <v>0</v>
      </c>
      <c r="P546">
        <v>85.855000000000004</v>
      </c>
    </row>
    <row r="547" spans="1:16" x14ac:dyDescent="0.25">
      <c r="A547" s="1">
        <v>41487</v>
      </c>
      <c r="B547" s="2">
        <v>0.47305541666666667</v>
      </c>
      <c r="C547" t="s">
        <v>304</v>
      </c>
      <c r="D547" t="s">
        <v>305</v>
      </c>
      <c r="G547">
        <v>0.206842</v>
      </c>
      <c r="I547">
        <v>0</v>
      </c>
      <c r="P547">
        <v>85.855999999999995</v>
      </c>
    </row>
    <row r="548" spans="1:16" x14ac:dyDescent="0.25">
      <c r="A548" s="1">
        <v>41487</v>
      </c>
      <c r="B548" s="2">
        <v>0.47306303240740744</v>
      </c>
      <c r="C548" t="s">
        <v>304</v>
      </c>
      <c r="D548" t="s">
        <v>305</v>
      </c>
      <c r="G548">
        <v>0.206842</v>
      </c>
      <c r="I548">
        <v>0</v>
      </c>
      <c r="P548">
        <v>85.855999999999995</v>
      </c>
    </row>
    <row r="549" spans="1:16" x14ac:dyDescent="0.25">
      <c r="A549" s="1">
        <v>41487</v>
      </c>
      <c r="B549" s="2">
        <v>0.47307060185185185</v>
      </c>
      <c r="C549" t="s">
        <v>304</v>
      </c>
      <c r="D549" t="s">
        <v>305</v>
      </c>
      <c r="G549">
        <v>0.206842</v>
      </c>
      <c r="I549">
        <v>0</v>
      </c>
      <c r="P549">
        <v>85.855999999999995</v>
      </c>
    </row>
    <row r="550" spans="1:16" x14ac:dyDescent="0.25">
      <c r="A550" s="1">
        <v>41487</v>
      </c>
      <c r="B550" s="2">
        <v>0.47307818287037035</v>
      </c>
      <c r="C550" t="s">
        <v>304</v>
      </c>
      <c r="D550" t="s">
        <v>305</v>
      </c>
      <c r="G550">
        <v>0.206842</v>
      </c>
      <c r="I550">
        <v>0</v>
      </c>
      <c r="P550">
        <v>85.855999999999995</v>
      </c>
    </row>
    <row r="551" spans="1:16" x14ac:dyDescent="0.25">
      <c r="A551" s="1">
        <v>41487</v>
      </c>
      <c r="B551" s="2">
        <v>0.47308575231481481</v>
      </c>
      <c r="C551" t="s">
        <v>304</v>
      </c>
      <c r="D551" t="s">
        <v>305</v>
      </c>
      <c r="G551">
        <v>0.206842</v>
      </c>
      <c r="I551">
        <v>0</v>
      </c>
      <c r="P551">
        <v>85.858000000000004</v>
      </c>
    </row>
    <row r="552" spans="1:16" x14ac:dyDescent="0.25">
      <c r="A552" s="1">
        <v>41487</v>
      </c>
      <c r="B552" s="2">
        <v>0.47309332175925922</v>
      </c>
      <c r="C552" t="s">
        <v>304</v>
      </c>
      <c r="D552" t="s">
        <v>305</v>
      </c>
      <c r="G552">
        <v>0.206842</v>
      </c>
      <c r="I552">
        <v>0</v>
      </c>
      <c r="P552">
        <v>85.858000000000004</v>
      </c>
    </row>
    <row r="553" spans="1:16" x14ac:dyDescent="0.25">
      <c r="A553" s="1">
        <v>41487</v>
      </c>
      <c r="B553" s="2">
        <v>0.47310089120370374</v>
      </c>
      <c r="C553" t="s">
        <v>304</v>
      </c>
      <c r="D553" t="s">
        <v>305</v>
      </c>
      <c r="G553">
        <v>0.206842</v>
      </c>
      <c r="I553">
        <v>0</v>
      </c>
      <c r="P553">
        <v>85.858000000000004</v>
      </c>
    </row>
    <row r="554" spans="1:16" x14ac:dyDescent="0.25">
      <c r="A554" s="1">
        <v>41487</v>
      </c>
      <c r="B554" s="2">
        <v>0.47310847222222224</v>
      </c>
      <c r="C554" t="s">
        <v>304</v>
      </c>
      <c r="D554" t="s">
        <v>305</v>
      </c>
      <c r="G554">
        <v>0.206842</v>
      </c>
      <c r="I554">
        <v>0</v>
      </c>
      <c r="P554">
        <v>85.858999999999995</v>
      </c>
    </row>
    <row r="555" spans="1:16" x14ac:dyDescent="0.25">
      <c r="A555" s="1">
        <v>41487</v>
      </c>
      <c r="B555" s="2">
        <v>0.47311608796296295</v>
      </c>
      <c r="C555" t="s">
        <v>304</v>
      </c>
      <c r="D555" t="s">
        <v>305</v>
      </c>
      <c r="G555">
        <v>0.206842</v>
      </c>
      <c r="I555">
        <v>0</v>
      </c>
      <c r="P555">
        <v>85.858999999999995</v>
      </c>
    </row>
    <row r="556" spans="1:16" x14ac:dyDescent="0.25">
      <c r="A556" s="1">
        <v>41487</v>
      </c>
      <c r="B556" s="2">
        <v>0.47312365740740742</v>
      </c>
      <c r="C556" t="s">
        <v>304</v>
      </c>
      <c r="D556" t="s">
        <v>305</v>
      </c>
      <c r="G556">
        <v>0.206842</v>
      </c>
      <c r="I556">
        <v>0</v>
      </c>
      <c r="P556">
        <v>85.858999999999995</v>
      </c>
    </row>
    <row r="557" spans="1:16" x14ac:dyDescent="0.25">
      <c r="A557" s="1">
        <v>41487</v>
      </c>
      <c r="B557" s="2">
        <v>0.47313123842592592</v>
      </c>
      <c r="C557" t="s">
        <v>304</v>
      </c>
      <c r="D557" t="s">
        <v>305</v>
      </c>
      <c r="G557">
        <v>0.206842</v>
      </c>
      <c r="I557">
        <v>0</v>
      </c>
      <c r="P557">
        <v>85.86</v>
      </c>
    </row>
    <row r="558" spans="1:16" x14ac:dyDescent="0.25">
      <c r="A558" s="1">
        <v>41487</v>
      </c>
      <c r="B558" s="2">
        <v>0.47313881944444441</v>
      </c>
      <c r="C558" t="s">
        <v>304</v>
      </c>
      <c r="D558" t="s">
        <v>305</v>
      </c>
      <c r="G558">
        <v>0.200379</v>
      </c>
      <c r="I558">
        <v>0</v>
      </c>
      <c r="P558">
        <v>85.861000000000004</v>
      </c>
    </row>
    <row r="559" spans="1:16" x14ac:dyDescent="0.25">
      <c r="A559" s="1">
        <v>41487</v>
      </c>
      <c r="B559" s="2">
        <v>0.47314638888888888</v>
      </c>
      <c r="C559" t="s">
        <v>304</v>
      </c>
      <c r="D559" t="s">
        <v>305</v>
      </c>
      <c r="G559">
        <v>0.200379</v>
      </c>
      <c r="I559">
        <v>0</v>
      </c>
      <c r="P559">
        <v>85.861000000000004</v>
      </c>
    </row>
    <row r="560" spans="1:16" x14ac:dyDescent="0.25">
      <c r="A560" s="1">
        <v>41487</v>
      </c>
      <c r="B560" s="2">
        <v>0.47315396990740743</v>
      </c>
      <c r="C560" t="s">
        <v>304</v>
      </c>
      <c r="D560" t="s">
        <v>305</v>
      </c>
      <c r="G560">
        <v>0.206842</v>
      </c>
      <c r="I560">
        <v>0</v>
      </c>
      <c r="P560">
        <v>85.861999999999995</v>
      </c>
    </row>
    <row r="561" spans="1:16" x14ac:dyDescent="0.25">
      <c r="A561" s="1">
        <v>41487</v>
      </c>
      <c r="B561" s="2">
        <v>0.47316153935185185</v>
      </c>
      <c r="C561" t="s">
        <v>304</v>
      </c>
      <c r="D561" t="s">
        <v>305</v>
      </c>
      <c r="G561">
        <v>0.200379</v>
      </c>
      <c r="I561">
        <v>0</v>
      </c>
      <c r="P561">
        <v>85.861999999999995</v>
      </c>
    </row>
    <row r="562" spans="1:16" x14ac:dyDescent="0.25">
      <c r="A562" s="1">
        <v>41487</v>
      </c>
      <c r="B562" s="2">
        <v>0.47316910879629631</v>
      </c>
      <c r="C562" t="s">
        <v>304</v>
      </c>
      <c r="D562" t="s">
        <v>305</v>
      </c>
      <c r="G562">
        <v>0.200379</v>
      </c>
      <c r="I562">
        <v>0</v>
      </c>
      <c r="P562">
        <v>85.861999999999995</v>
      </c>
    </row>
    <row r="563" spans="1:16" x14ac:dyDescent="0.25">
      <c r="A563" s="1">
        <v>41487</v>
      </c>
      <c r="B563" s="2">
        <v>0.47317673611111116</v>
      </c>
      <c r="C563" t="s">
        <v>304</v>
      </c>
      <c r="D563" t="s">
        <v>305</v>
      </c>
      <c r="G563">
        <v>0.206842</v>
      </c>
      <c r="I563">
        <v>1.52079224381833E-4</v>
      </c>
      <c r="P563">
        <v>85.863</v>
      </c>
    </row>
    <row r="564" spans="1:16" x14ac:dyDescent="0.25">
      <c r="A564" s="1">
        <v>41487</v>
      </c>
      <c r="B564" s="2">
        <v>0.47318432870370369</v>
      </c>
      <c r="C564" t="s">
        <v>304</v>
      </c>
      <c r="D564" t="s">
        <v>305</v>
      </c>
      <c r="G564">
        <v>0.200379</v>
      </c>
      <c r="I564">
        <v>0</v>
      </c>
      <c r="P564">
        <v>85.863</v>
      </c>
    </row>
    <row r="565" spans="1:16" x14ac:dyDescent="0.25">
      <c r="A565" s="1">
        <v>41487</v>
      </c>
      <c r="B565" s="2">
        <v>0.47319189814814816</v>
      </c>
      <c r="C565" t="s">
        <v>304</v>
      </c>
      <c r="D565" t="s">
        <v>305</v>
      </c>
      <c r="G565">
        <v>0.206842</v>
      </c>
      <c r="I565">
        <v>0</v>
      </c>
      <c r="P565">
        <v>85.863</v>
      </c>
    </row>
    <row r="566" spans="1:16" x14ac:dyDescent="0.25">
      <c r="A566" s="1">
        <v>41487</v>
      </c>
      <c r="B566" s="2">
        <v>0.47319946759259257</v>
      </c>
      <c r="C566" t="s">
        <v>304</v>
      </c>
      <c r="D566" t="s">
        <v>305</v>
      </c>
      <c r="G566">
        <v>0.206842</v>
      </c>
      <c r="I566">
        <v>0</v>
      </c>
      <c r="P566">
        <v>85.863</v>
      </c>
    </row>
    <row r="567" spans="1:16" x14ac:dyDescent="0.25">
      <c r="A567" s="1">
        <v>41487</v>
      </c>
      <c r="B567" s="2">
        <v>0.47320703703703709</v>
      </c>
      <c r="C567" t="s">
        <v>304</v>
      </c>
      <c r="D567" t="s">
        <v>305</v>
      </c>
      <c r="G567">
        <v>0.206842</v>
      </c>
      <c r="I567">
        <v>0</v>
      </c>
      <c r="P567">
        <v>85.863</v>
      </c>
    </row>
    <row r="568" spans="1:16" x14ac:dyDescent="0.25">
      <c r="A568" s="1">
        <v>41487</v>
      </c>
      <c r="B568" s="2">
        <v>0.47321461805555559</v>
      </c>
      <c r="C568" t="s">
        <v>304</v>
      </c>
      <c r="D568" t="s">
        <v>305</v>
      </c>
      <c r="G568">
        <v>0.200379</v>
      </c>
      <c r="I568">
        <v>0</v>
      </c>
      <c r="P568">
        <v>85.864000000000004</v>
      </c>
    </row>
    <row r="569" spans="1:16" x14ac:dyDescent="0.25">
      <c r="A569" s="1">
        <v>41487</v>
      </c>
      <c r="B569" s="2">
        <v>0.47322222222222221</v>
      </c>
      <c r="C569" t="s">
        <v>304</v>
      </c>
      <c r="D569" t="s">
        <v>305</v>
      </c>
      <c r="G569">
        <v>0.200379</v>
      </c>
      <c r="I569">
        <v>0</v>
      </c>
      <c r="P569">
        <v>85.864000000000004</v>
      </c>
    </row>
    <row r="570" spans="1:16" x14ac:dyDescent="0.25">
      <c r="A570" s="1">
        <v>41487</v>
      </c>
      <c r="B570" s="2">
        <v>0.47322980324074071</v>
      </c>
      <c r="C570" t="s">
        <v>304</v>
      </c>
      <c r="D570" t="s">
        <v>305</v>
      </c>
      <c r="G570">
        <v>0.206842</v>
      </c>
      <c r="I570">
        <v>0</v>
      </c>
      <c r="P570">
        <v>85.864000000000004</v>
      </c>
    </row>
    <row r="571" spans="1:16" x14ac:dyDescent="0.25">
      <c r="A571" s="1">
        <v>41487</v>
      </c>
      <c r="B571" s="2">
        <v>0.47323737268518523</v>
      </c>
      <c r="C571" t="s">
        <v>304</v>
      </c>
      <c r="D571" t="s">
        <v>305</v>
      </c>
      <c r="G571">
        <v>0.200379</v>
      </c>
      <c r="I571">
        <v>0</v>
      </c>
      <c r="P571">
        <v>85.863</v>
      </c>
    </row>
    <row r="572" spans="1:16" x14ac:dyDescent="0.25">
      <c r="A572" s="1">
        <v>41487</v>
      </c>
      <c r="B572" s="2">
        <v>0.47324494212962964</v>
      </c>
      <c r="C572" t="s">
        <v>304</v>
      </c>
      <c r="D572" t="s">
        <v>305</v>
      </c>
      <c r="G572">
        <v>0.200379</v>
      </c>
      <c r="I572">
        <v>0</v>
      </c>
      <c r="P572">
        <v>85.863</v>
      </c>
    </row>
    <row r="573" spans="1:16" x14ac:dyDescent="0.25">
      <c r="A573" s="1">
        <v>41487</v>
      </c>
      <c r="B573" s="2">
        <v>0.47325252314814814</v>
      </c>
      <c r="C573" t="s">
        <v>304</v>
      </c>
      <c r="D573" t="s">
        <v>305</v>
      </c>
      <c r="G573">
        <v>0.200379</v>
      </c>
      <c r="I573">
        <v>0</v>
      </c>
      <c r="P573">
        <v>85.863</v>
      </c>
    </row>
    <row r="574" spans="1:16" x14ac:dyDescent="0.25">
      <c r="A574" s="1">
        <v>41487</v>
      </c>
      <c r="B574" s="2">
        <v>0.47326010416666664</v>
      </c>
      <c r="C574" t="s">
        <v>304</v>
      </c>
      <c r="D574" t="s">
        <v>305</v>
      </c>
      <c r="G574">
        <v>0.200379</v>
      </c>
      <c r="I574">
        <v>0</v>
      </c>
      <c r="P574">
        <v>85.863</v>
      </c>
    </row>
    <row r="575" spans="1:16" x14ac:dyDescent="0.25">
      <c r="A575" s="1">
        <v>41487</v>
      </c>
      <c r="B575" s="2">
        <v>0.47326767361111116</v>
      </c>
      <c r="C575" t="s">
        <v>304</v>
      </c>
      <c r="D575" t="s">
        <v>305</v>
      </c>
      <c r="G575">
        <v>0.200379</v>
      </c>
      <c r="I575">
        <v>0</v>
      </c>
      <c r="P575">
        <v>85.863</v>
      </c>
    </row>
    <row r="576" spans="1:16" x14ac:dyDescent="0.25">
      <c r="A576" s="1">
        <v>41487</v>
      </c>
      <c r="B576" s="2">
        <v>0.47327525462962966</v>
      </c>
      <c r="C576" t="s">
        <v>304</v>
      </c>
      <c r="D576" t="s">
        <v>305</v>
      </c>
      <c r="G576">
        <v>0.200379</v>
      </c>
      <c r="I576">
        <v>0</v>
      </c>
      <c r="P576">
        <v>85.861999999999995</v>
      </c>
    </row>
    <row r="577" spans="1:16" x14ac:dyDescent="0.25">
      <c r="A577" s="1">
        <v>41487</v>
      </c>
      <c r="B577" s="2">
        <v>0.47328284722222219</v>
      </c>
      <c r="C577" t="s">
        <v>304</v>
      </c>
      <c r="D577" t="s">
        <v>305</v>
      </c>
      <c r="G577">
        <v>0.200379</v>
      </c>
      <c r="I577">
        <v>0</v>
      </c>
      <c r="P577">
        <v>85.863</v>
      </c>
    </row>
    <row r="578" spans="1:16" x14ac:dyDescent="0.25">
      <c r="A578" s="1">
        <v>41487</v>
      </c>
      <c r="B578" s="2">
        <v>0.47329042824074069</v>
      </c>
      <c r="C578" t="s">
        <v>304</v>
      </c>
      <c r="D578" t="s">
        <v>305</v>
      </c>
      <c r="G578">
        <v>0.200379</v>
      </c>
      <c r="I578">
        <v>0</v>
      </c>
      <c r="P578">
        <v>85.861999999999995</v>
      </c>
    </row>
    <row r="579" spans="1:16" x14ac:dyDescent="0.25">
      <c r="A579" s="1">
        <v>41487</v>
      </c>
      <c r="B579" s="2">
        <v>0.47329799768518521</v>
      </c>
      <c r="C579" t="s">
        <v>304</v>
      </c>
      <c r="D579" t="s">
        <v>305</v>
      </c>
      <c r="G579">
        <v>0.200379</v>
      </c>
      <c r="I579">
        <v>0</v>
      </c>
      <c r="P579">
        <v>85.861999999999995</v>
      </c>
    </row>
    <row r="580" spans="1:16" x14ac:dyDescent="0.25">
      <c r="A580" s="1">
        <v>41487</v>
      </c>
      <c r="B580" s="2">
        <v>0.47330556712962962</v>
      </c>
      <c r="C580" t="s">
        <v>304</v>
      </c>
      <c r="D580" t="s">
        <v>305</v>
      </c>
      <c r="G580">
        <v>0.200379</v>
      </c>
      <c r="I580">
        <v>0</v>
      </c>
      <c r="P580">
        <v>85.861999999999995</v>
      </c>
    </row>
    <row r="581" spans="1:16" x14ac:dyDescent="0.25">
      <c r="A581" s="1">
        <v>41487</v>
      </c>
      <c r="B581" s="2">
        <v>0.47331313657407409</v>
      </c>
      <c r="C581" t="s">
        <v>304</v>
      </c>
      <c r="D581" t="s">
        <v>305</v>
      </c>
      <c r="G581">
        <v>0.200379</v>
      </c>
      <c r="I581">
        <v>0</v>
      </c>
      <c r="P581">
        <v>85.861999999999995</v>
      </c>
    </row>
    <row r="582" spans="1:16" x14ac:dyDescent="0.25">
      <c r="A582" s="1">
        <v>41487</v>
      </c>
      <c r="B582" s="2">
        <v>0.4733207060185185</v>
      </c>
      <c r="C582" t="s">
        <v>304</v>
      </c>
      <c r="D582" t="s">
        <v>305</v>
      </c>
      <c r="G582">
        <v>0.200379</v>
      </c>
      <c r="I582">
        <v>0</v>
      </c>
      <c r="P582">
        <v>85.861999999999995</v>
      </c>
    </row>
    <row r="583" spans="1:16" x14ac:dyDescent="0.25">
      <c r="A583" s="1">
        <v>41487</v>
      </c>
      <c r="B583" s="2">
        <v>0.47332828703703705</v>
      </c>
      <c r="C583" t="s">
        <v>304</v>
      </c>
      <c r="D583" t="s">
        <v>305</v>
      </c>
      <c r="G583">
        <v>0.200379</v>
      </c>
      <c r="I583">
        <v>0</v>
      </c>
      <c r="P583">
        <v>85.861999999999995</v>
      </c>
    </row>
    <row r="584" spans="1:16" x14ac:dyDescent="0.25">
      <c r="A584" s="1">
        <v>41487</v>
      </c>
      <c r="B584" s="2">
        <v>0.47333590277777776</v>
      </c>
      <c r="C584" t="s">
        <v>304</v>
      </c>
      <c r="D584" t="s">
        <v>305</v>
      </c>
      <c r="G584">
        <v>0.200379</v>
      </c>
      <c r="I584">
        <v>0</v>
      </c>
      <c r="P584">
        <v>85.861999999999995</v>
      </c>
    </row>
    <row r="585" spans="1:16" x14ac:dyDescent="0.25">
      <c r="A585" s="1">
        <v>41487</v>
      </c>
      <c r="B585" s="2">
        <v>0.47334348379629626</v>
      </c>
      <c r="C585" t="s">
        <v>304</v>
      </c>
      <c r="D585" t="s">
        <v>305</v>
      </c>
      <c r="G585">
        <v>0.200379</v>
      </c>
      <c r="I585">
        <v>0</v>
      </c>
      <c r="P585">
        <v>85.861999999999995</v>
      </c>
    </row>
    <row r="586" spans="1:16" x14ac:dyDescent="0.25">
      <c r="A586" s="1">
        <v>41487</v>
      </c>
      <c r="B586" s="2">
        <v>0.47335106481481476</v>
      </c>
      <c r="C586" t="s">
        <v>304</v>
      </c>
      <c r="D586" t="s">
        <v>305</v>
      </c>
      <c r="G586">
        <v>0.200379</v>
      </c>
      <c r="I586">
        <v>0</v>
      </c>
      <c r="P586">
        <v>85.861000000000004</v>
      </c>
    </row>
    <row r="587" spans="1:16" x14ac:dyDescent="0.25">
      <c r="A587" s="1">
        <v>41487</v>
      </c>
      <c r="B587" s="2">
        <v>0.47335863425925928</v>
      </c>
      <c r="C587" t="s">
        <v>304</v>
      </c>
      <c r="D587" t="s">
        <v>305</v>
      </c>
      <c r="G587">
        <v>0.200379</v>
      </c>
      <c r="I587">
        <v>0</v>
      </c>
      <c r="P587">
        <v>85.861000000000004</v>
      </c>
    </row>
    <row r="588" spans="1:16" x14ac:dyDescent="0.25">
      <c r="A588" s="1">
        <v>41487</v>
      </c>
      <c r="B588" s="2">
        <v>0.47336621527777778</v>
      </c>
      <c r="C588" t="s">
        <v>304</v>
      </c>
      <c r="D588" t="s">
        <v>305</v>
      </c>
      <c r="G588">
        <v>0.200379</v>
      </c>
      <c r="I588">
        <v>0</v>
      </c>
      <c r="P588">
        <v>85.86</v>
      </c>
    </row>
    <row r="589" spans="1:16" x14ac:dyDescent="0.25">
      <c r="A589" s="1">
        <v>41487</v>
      </c>
      <c r="B589" s="2">
        <v>0.47337378472222219</v>
      </c>
      <c r="C589" t="s">
        <v>304</v>
      </c>
      <c r="D589" t="s">
        <v>305</v>
      </c>
      <c r="G589">
        <v>0.200379</v>
      </c>
      <c r="I589">
        <v>0</v>
      </c>
      <c r="P589">
        <v>85.86</v>
      </c>
    </row>
    <row r="590" spans="1:16" x14ac:dyDescent="0.25">
      <c r="A590" s="1">
        <v>41487</v>
      </c>
      <c r="B590" s="2">
        <v>0.47338136574074069</v>
      </c>
      <c r="C590" t="s">
        <v>304</v>
      </c>
      <c r="D590" t="s">
        <v>305</v>
      </c>
      <c r="G590">
        <v>0.200379</v>
      </c>
      <c r="I590">
        <v>0</v>
      </c>
      <c r="P590">
        <v>85.86</v>
      </c>
    </row>
    <row r="591" spans="1:16" x14ac:dyDescent="0.25">
      <c r="A591" s="1">
        <v>41487</v>
      </c>
      <c r="B591" s="2">
        <v>0.47338908564814813</v>
      </c>
      <c r="C591" t="s">
        <v>304</v>
      </c>
      <c r="D591" t="s">
        <v>305</v>
      </c>
      <c r="G591">
        <v>0.200379</v>
      </c>
      <c r="I591">
        <v>0</v>
      </c>
      <c r="P591">
        <v>85.858999999999995</v>
      </c>
    </row>
    <row r="592" spans="1:16" x14ac:dyDescent="0.25">
      <c r="A592" s="1">
        <v>41487</v>
      </c>
      <c r="B592" s="2">
        <v>0.47339666666666669</v>
      </c>
      <c r="C592" t="s">
        <v>304</v>
      </c>
      <c r="D592" t="s">
        <v>305</v>
      </c>
      <c r="G592">
        <v>0.200379</v>
      </c>
      <c r="I592">
        <v>0</v>
      </c>
      <c r="P592">
        <v>85.858999999999995</v>
      </c>
    </row>
    <row r="593" spans="1:16" x14ac:dyDescent="0.25">
      <c r="A593" s="1">
        <v>41487</v>
      </c>
      <c r="B593" s="2">
        <v>0.47340424768518519</v>
      </c>
      <c r="C593" t="s">
        <v>304</v>
      </c>
      <c r="D593" t="s">
        <v>305</v>
      </c>
      <c r="G593">
        <v>0.200379</v>
      </c>
      <c r="I593">
        <v>0</v>
      </c>
      <c r="P593">
        <v>85.858999999999995</v>
      </c>
    </row>
    <row r="594" spans="1:16" x14ac:dyDescent="0.25">
      <c r="A594" s="1">
        <v>41487</v>
      </c>
      <c r="B594" s="2">
        <v>0.47341182870370369</v>
      </c>
      <c r="C594" t="s">
        <v>304</v>
      </c>
      <c r="D594" t="s">
        <v>305</v>
      </c>
      <c r="G594">
        <v>0.200379</v>
      </c>
      <c r="I594">
        <v>0</v>
      </c>
      <c r="P594">
        <v>85.858999999999995</v>
      </c>
    </row>
    <row r="595" spans="1:16" x14ac:dyDescent="0.25">
      <c r="A595" s="1">
        <v>41487</v>
      </c>
      <c r="B595" s="2">
        <v>0.4734193981481481</v>
      </c>
      <c r="C595" t="s">
        <v>304</v>
      </c>
      <c r="D595" t="s">
        <v>305</v>
      </c>
      <c r="G595">
        <v>0.200379</v>
      </c>
      <c r="I595">
        <v>0</v>
      </c>
      <c r="P595">
        <v>85.858999999999995</v>
      </c>
    </row>
    <row r="596" spans="1:16" x14ac:dyDescent="0.25">
      <c r="A596" s="1">
        <v>41487</v>
      </c>
      <c r="B596" s="2">
        <v>0.47342697916666671</v>
      </c>
      <c r="C596" t="s">
        <v>304</v>
      </c>
      <c r="D596" t="s">
        <v>305</v>
      </c>
      <c r="G596">
        <v>0.200379</v>
      </c>
      <c r="I596">
        <v>0</v>
      </c>
      <c r="P596">
        <v>85.858999999999995</v>
      </c>
    </row>
    <row r="597" spans="1:16" x14ac:dyDescent="0.25">
      <c r="A597" s="1">
        <v>41487</v>
      </c>
      <c r="B597" s="2">
        <v>0.4734345601851852</v>
      </c>
      <c r="C597" t="s">
        <v>304</v>
      </c>
      <c r="D597" t="s">
        <v>305</v>
      </c>
      <c r="G597">
        <v>0.200379</v>
      </c>
      <c r="I597">
        <v>0</v>
      </c>
      <c r="P597">
        <v>85.858999999999995</v>
      </c>
    </row>
    <row r="598" spans="1:16" x14ac:dyDescent="0.25">
      <c r="A598" s="1">
        <v>41487</v>
      </c>
      <c r="B598" s="2">
        <v>0.47344218750000006</v>
      </c>
      <c r="C598" t="s">
        <v>304</v>
      </c>
      <c r="D598" t="s">
        <v>305</v>
      </c>
      <c r="G598">
        <v>0.200379</v>
      </c>
      <c r="I598">
        <v>0</v>
      </c>
      <c r="P598">
        <v>85.86</v>
      </c>
    </row>
    <row r="599" spans="1:16" x14ac:dyDescent="0.25">
      <c r="A599" s="1">
        <v>41487</v>
      </c>
      <c r="B599" s="2">
        <v>0.47344976851851855</v>
      </c>
      <c r="C599" t="s">
        <v>304</v>
      </c>
      <c r="D599" t="s">
        <v>305</v>
      </c>
      <c r="G599">
        <v>0.200379</v>
      </c>
      <c r="I599">
        <v>0</v>
      </c>
      <c r="P599">
        <v>85.858999999999995</v>
      </c>
    </row>
    <row r="600" spans="1:16" x14ac:dyDescent="0.25">
      <c r="A600" s="1">
        <v>41487</v>
      </c>
      <c r="B600" s="2">
        <v>0.47345733796296297</v>
      </c>
      <c r="C600" t="s">
        <v>304</v>
      </c>
      <c r="D600" t="s">
        <v>305</v>
      </c>
      <c r="G600">
        <v>0.200379</v>
      </c>
      <c r="I600">
        <v>0</v>
      </c>
      <c r="P600">
        <v>85.86</v>
      </c>
    </row>
    <row r="601" spans="1:16" x14ac:dyDescent="0.25">
      <c r="A601" s="1">
        <v>41487</v>
      </c>
      <c r="B601" s="2">
        <v>0.47346490740740738</v>
      </c>
      <c r="C601" t="s">
        <v>304</v>
      </c>
      <c r="D601" t="s">
        <v>305</v>
      </c>
      <c r="G601">
        <v>0.200379</v>
      </c>
      <c r="I601">
        <v>0</v>
      </c>
      <c r="P601">
        <v>85.858999999999995</v>
      </c>
    </row>
    <row r="602" spans="1:16" x14ac:dyDescent="0.25">
      <c r="A602" s="1">
        <v>41487</v>
      </c>
      <c r="B602" s="2">
        <v>0.47347247685185184</v>
      </c>
      <c r="C602" t="s">
        <v>304</v>
      </c>
      <c r="D602" t="s">
        <v>305</v>
      </c>
      <c r="G602">
        <v>0.200379</v>
      </c>
      <c r="I602">
        <v>0</v>
      </c>
      <c r="P602">
        <v>85.858999999999995</v>
      </c>
    </row>
    <row r="603" spans="1:16" x14ac:dyDescent="0.25">
      <c r="A603" s="1">
        <v>41487</v>
      </c>
      <c r="B603" s="2">
        <v>0.4734800578703704</v>
      </c>
      <c r="C603" t="s">
        <v>304</v>
      </c>
      <c r="D603" t="s">
        <v>305</v>
      </c>
      <c r="G603">
        <v>0.200379</v>
      </c>
      <c r="I603">
        <v>0</v>
      </c>
      <c r="P603">
        <v>85.858999999999995</v>
      </c>
    </row>
    <row r="604" spans="1:16" x14ac:dyDescent="0.25">
      <c r="A604" s="1">
        <v>41487</v>
      </c>
      <c r="B604" s="2">
        <v>0.47348762731481481</v>
      </c>
      <c r="C604" t="s">
        <v>304</v>
      </c>
      <c r="D604" t="s">
        <v>305</v>
      </c>
      <c r="G604">
        <v>0.200379</v>
      </c>
      <c r="I604">
        <v>0</v>
      </c>
      <c r="P604">
        <v>85.858999999999995</v>
      </c>
    </row>
    <row r="605" spans="1:16" x14ac:dyDescent="0.25">
      <c r="A605" s="1">
        <v>41487</v>
      </c>
      <c r="B605" s="2">
        <v>0.47349523148148148</v>
      </c>
      <c r="C605" t="s">
        <v>304</v>
      </c>
      <c r="D605" t="s">
        <v>305</v>
      </c>
      <c r="G605">
        <v>0.200379</v>
      </c>
      <c r="I605">
        <v>0</v>
      </c>
      <c r="P605">
        <v>85.858999999999995</v>
      </c>
    </row>
    <row r="606" spans="1:16" x14ac:dyDescent="0.25">
      <c r="A606" s="1">
        <v>41487</v>
      </c>
      <c r="B606" s="2">
        <v>0.47350280092592589</v>
      </c>
      <c r="C606" t="s">
        <v>304</v>
      </c>
      <c r="D606" t="s">
        <v>305</v>
      </c>
      <c r="G606">
        <v>0.200379</v>
      </c>
      <c r="I606">
        <v>0</v>
      </c>
      <c r="P606">
        <v>85.86</v>
      </c>
    </row>
    <row r="607" spans="1:16" x14ac:dyDescent="0.25">
      <c r="A607" s="1">
        <v>41487</v>
      </c>
      <c r="B607" s="2">
        <v>0.47351038194444445</v>
      </c>
      <c r="C607" t="s">
        <v>304</v>
      </c>
      <c r="D607" t="s">
        <v>305</v>
      </c>
      <c r="G607">
        <v>0.200379</v>
      </c>
      <c r="I607">
        <v>0</v>
      </c>
      <c r="P607">
        <v>85.858999999999995</v>
      </c>
    </row>
    <row r="608" spans="1:16" x14ac:dyDescent="0.25">
      <c r="A608" s="1">
        <v>41487</v>
      </c>
      <c r="B608" s="2">
        <v>0.47351796296296295</v>
      </c>
      <c r="C608" t="s">
        <v>304</v>
      </c>
      <c r="D608" t="s">
        <v>305</v>
      </c>
      <c r="G608">
        <v>0.200379</v>
      </c>
      <c r="I608">
        <v>0</v>
      </c>
      <c r="P608">
        <v>85.858999999999995</v>
      </c>
    </row>
    <row r="609" spans="1:16" x14ac:dyDescent="0.25">
      <c r="A609" s="1">
        <v>41487</v>
      </c>
      <c r="B609" s="2">
        <v>0.47352553240740741</v>
      </c>
      <c r="C609" t="s">
        <v>304</v>
      </c>
      <c r="D609" t="s">
        <v>305</v>
      </c>
      <c r="G609">
        <v>0.200379</v>
      </c>
      <c r="I609">
        <v>0</v>
      </c>
      <c r="P609">
        <v>85.858999999999995</v>
      </c>
    </row>
    <row r="610" spans="1:16" x14ac:dyDescent="0.25">
      <c r="A610" s="1">
        <v>41487</v>
      </c>
      <c r="B610" s="2">
        <v>0.47353312500000005</v>
      </c>
      <c r="C610" t="s">
        <v>304</v>
      </c>
      <c r="D610" t="s">
        <v>305</v>
      </c>
      <c r="G610">
        <v>0.200379</v>
      </c>
      <c r="I610">
        <v>0</v>
      </c>
      <c r="P610">
        <v>85.86</v>
      </c>
    </row>
    <row r="611" spans="1:16" x14ac:dyDescent="0.25">
      <c r="A611" s="1">
        <v>41487</v>
      </c>
      <c r="B611" s="2">
        <v>0.47354070601851855</v>
      </c>
      <c r="C611" t="s">
        <v>304</v>
      </c>
      <c r="D611" t="s">
        <v>305</v>
      </c>
      <c r="G611">
        <v>0.200379</v>
      </c>
      <c r="I611">
        <v>0</v>
      </c>
      <c r="P611">
        <v>85.86</v>
      </c>
    </row>
    <row r="612" spans="1:16" x14ac:dyDescent="0.25">
      <c r="A612" s="1">
        <v>41487</v>
      </c>
      <c r="B612" s="2">
        <v>0.47354829861111108</v>
      </c>
      <c r="C612" t="s">
        <v>304</v>
      </c>
      <c r="D612" t="s">
        <v>305</v>
      </c>
      <c r="G612">
        <v>0.200379</v>
      </c>
      <c r="I612">
        <v>0</v>
      </c>
      <c r="P612">
        <v>85.858999999999995</v>
      </c>
    </row>
    <row r="613" spans="1:16" x14ac:dyDescent="0.25">
      <c r="A613" s="1">
        <v>41487</v>
      </c>
      <c r="B613" s="2">
        <v>0.47355587962962958</v>
      </c>
      <c r="C613" t="s">
        <v>304</v>
      </c>
      <c r="D613" t="s">
        <v>305</v>
      </c>
      <c r="G613">
        <v>0.206842</v>
      </c>
      <c r="I613">
        <v>0</v>
      </c>
      <c r="P613">
        <v>85.86</v>
      </c>
    </row>
    <row r="614" spans="1:16" x14ac:dyDescent="0.25">
      <c r="A614" s="1">
        <v>41487</v>
      </c>
      <c r="B614" s="2">
        <v>0.47356346064814819</v>
      </c>
      <c r="C614" t="s">
        <v>304</v>
      </c>
      <c r="D614" t="s">
        <v>305</v>
      </c>
      <c r="G614">
        <v>0.200379</v>
      </c>
      <c r="I614">
        <v>0</v>
      </c>
      <c r="P614">
        <v>85.86</v>
      </c>
    </row>
    <row r="615" spans="1:16" x14ac:dyDescent="0.25">
      <c r="A615" s="1">
        <v>41487</v>
      </c>
      <c r="B615" s="2">
        <v>0.4735710300925926</v>
      </c>
      <c r="C615" t="s">
        <v>304</v>
      </c>
      <c r="D615" t="s">
        <v>305</v>
      </c>
      <c r="G615">
        <v>0.200379</v>
      </c>
      <c r="I615">
        <v>0</v>
      </c>
      <c r="P615">
        <v>85.86</v>
      </c>
    </row>
    <row r="616" spans="1:16" x14ac:dyDescent="0.25">
      <c r="A616" s="1">
        <v>41487</v>
      </c>
      <c r="B616" s="2">
        <v>0.4735786111111111</v>
      </c>
      <c r="C616" t="s">
        <v>304</v>
      </c>
      <c r="D616" t="s">
        <v>305</v>
      </c>
      <c r="G616">
        <v>0.200379</v>
      </c>
      <c r="I616">
        <v>0</v>
      </c>
      <c r="P616">
        <v>85.858999999999995</v>
      </c>
    </row>
    <row r="617" spans="1:16" x14ac:dyDescent="0.25">
      <c r="A617" s="1">
        <v>41487</v>
      </c>
      <c r="B617" s="2">
        <v>0.47358618055555551</v>
      </c>
      <c r="C617" t="s">
        <v>304</v>
      </c>
      <c r="D617" t="s">
        <v>305</v>
      </c>
      <c r="G617">
        <v>0.206842</v>
      </c>
      <c r="I617">
        <v>0</v>
      </c>
      <c r="P617">
        <v>85.86</v>
      </c>
    </row>
    <row r="618" spans="1:16" x14ac:dyDescent="0.25">
      <c r="A618" s="1">
        <v>41487</v>
      </c>
      <c r="B618" s="2">
        <v>0.47359376157407412</v>
      </c>
      <c r="C618" t="s">
        <v>304</v>
      </c>
      <c r="D618" t="s">
        <v>305</v>
      </c>
      <c r="G618">
        <v>0.200379</v>
      </c>
      <c r="I618">
        <v>0</v>
      </c>
      <c r="P618">
        <v>85.86</v>
      </c>
    </row>
    <row r="619" spans="1:16" x14ac:dyDescent="0.25">
      <c r="A619" s="1">
        <v>41487</v>
      </c>
      <c r="B619" s="2">
        <v>0.47360136574074074</v>
      </c>
      <c r="C619" t="s">
        <v>304</v>
      </c>
      <c r="D619" t="s">
        <v>305</v>
      </c>
      <c r="G619">
        <v>0.200379</v>
      </c>
      <c r="I619">
        <v>0</v>
      </c>
      <c r="P619">
        <v>85.858999999999995</v>
      </c>
    </row>
    <row r="620" spans="1:16" x14ac:dyDescent="0.25">
      <c r="A620" s="1">
        <v>41487</v>
      </c>
      <c r="B620" s="2">
        <v>0.47360893518518515</v>
      </c>
      <c r="C620" t="s">
        <v>304</v>
      </c>
      <c r="D620" t="s">
        <v>305</v>
      </c>
      <c r="G620">
        <v>0.206842</v>
      </c>
      <c r="I620">
        <v>0</v>
      </c>
      <c r="P620">
        <v>85.858999999999995</v>
      </c>
    </row>
    <row r="621" spans="1:16" x14ac:dyDescent="0.25">
      <c r="A621" s="1">
        <v>41487</v>
      </c>
      <c r="B621" s="2">
        <v>0.47361650462962962</v>
      </c>
      <c r="C621" t="s">
        <v>304</v>
      </c>
      <c r="D621" t="s">
        <v>305</v>
      </c>
      <c r="G621">
        <v>0.206842</v>
      </c>
      <c r="I621">
        <v>0</v>
      </c>
      <c r="P621">
        <v>85.86</v>
      </c>
    </row>
    <row r="622" spans="1:16" x14ac:dyDescent="0.25">
      <c r="A622" s="1">
        <v>41487</v>
      </c>
      <c r="B622" s="2">
        <v>0.47362407407407409</v>
      </c>
      <c r="C622" t="s">
        <v>304</v>
      </c>
      <c r="D622" t="s">
        <v>305</v>
      </c>
      <c r="G622">
        <v>0.200379</v>
      </c>
      <c r="I622">
        <v>0</v>
      </c>
      <c r="P622">
        <v>85.858999999999995</v>
      </c>
    </row>
    <row r="623" spans="1:16" x14ac:dyDescent="0.25">
      <c r="A623" s="1">
        <v>41487</v>
      </c>
      <c r="B623" s="2">
        <v>0.47363164351851855</v>
      </c>
      <c r="C623" t="s">
        <v>304</v>
      </c>
      <c r="D623" t="s">
        <v>305</v>
      </c>
      <c r="G623">
        <v>0.206842</v>
      </c>
      <c r="I623">
        <v>0</v>
      </c>
      <c r="P623">
        <v>85.86</v>
      </c>
    </row>
    <row r="624" spans="1:16" x14ac:dyDescent="0.25">
      <c r="A624" s="1">
        <v>41487</v>
      </c>
      <c r="B624" s="2">
        <v>0.47363921296296296</v>
      </c>
      <c r="C624" t="s">
        <v>304</v>
      </c>
      <c r="D624" t="s">
        <v>305</v>
      </c>
      <c r="G624">
        <v>0.206842</v>
      </c>
      <c r="I624">
        <v>2.8777985280713502E-4</v>
      </c>
      <c r="P624">
        <v>85.858999999999995</v>
      </c>
    </row>
    <row r="625" spans="1:16" x14ac:dyDescent="0.25">
      <c r="A625" s="1">
        <v>41487</v>
      </c>
      <c r="B625" s="2">
        <v>0.47364680555555555</v>
      </c>
      <c r="C625" t="s">
        <v>304</v>
      </c>
      <c r="D625" t="s">
        <v>305</v>
      </c>
      <c r="G625">
        <v>0.200379</v>
      </c>
      <c r="I625">
        <v>0</v>
      </c>
      <c r="P625">
        <v>85.858999999999995</v>
      </c>
    </row>
    <row r="626" spans="1:16" x14ac:dyDescent="0.25">
      <c r="A626" s="1">
        <v>41487</v>
      </c>
      <c r="B626" s="2">
        <v>0.47365440972222222</v>
      </c>
      <c r="C626" t="s">
        <v>304</v>
      </c>
      <c r="D626" t="s">
        <v>305</v>
      </c>
      <c r="G626">
        <v>0.206842</v>
      </c>
      <c r="I626">
        <v>0</v>
      </c>
      <c r="P626">
        <v>85.858999999999995</v>
      </c>
    </row>
    <row r="627" spans="1:16" x14ac:dyDescent="0.25">
      <c r="A627" s="1">
        <v>41487</v>
      </c>
      <c r="B627" s="2">
        <v>0.47366199074074072</v>
      </c>
      <c r="C627" t="s">
        <v>304</v>
      </c>
      <c r="D627" t="s">
        <v>305</v>
      </c>
      <c r="G627">
        <v>0.206842</v>
      </c>
      <c r="I627">
        <v>0</v>
      </c>
      <c r="P627">
        <v>85.858999999999995</v>
      </c>
    </row>
    <row r="628" spans="1:16" x14ac:dyDescent="0.25">
      <c r="A628" s="1">
        <v>41487</v>
      </c>
      <c r="B628" s="2">
        <v>0.47366956018518519</v>
      </c>
      <c r="C628" t="s">
        <v>304</v>
      </c>
      <c r="D628" t="s">
        <v>305</v>
      </c>
      <c r="G628">
        <v>0.200379</v>
      </c>
      <c r="I628">
        <v>0</v>
      </c>
      <c r="P628">
        <v>85.858999999999995</v>
      </c>
    </row>
    <row r="629" spans="1:16" x14ac:dyDescent="0.25">
      <c r="A629" s="1">
        <v>41487</v>
      </c>
      <c r="B629" s="2">
        <v>0.47367714120370369</v>
      </c>
      <c r="C629" t="s">
        <v>304</v>
      </c>
      <c r="D629" t="s">
        <v>305</v>
      </c>
      <c r="G629">
        <v>0.200379</v>
      </c>
      <c r="I629">
        <v>0</v>
      </c>
      <c r="P629">
        <v>85.858999999999995</v>
      </c>
    </row>
    <row r="630" spans="1:16" x14ac:dyDescent="0.25">
      <c r="A630" s="1">
        <v>41487</v>
      </c>
      <c r="B630" s="2">
        <v>0.47368471064814816</v>
      </c>
      <c r="C630" t="s">
        <v>304</v>
      </c>
      <c r="D630" t="s">
        <v>305</v>
      </c>
      <c r="G630">
        <v>0.206842</v>
      </c>
      <c r="I630">
        <v>0</v>
      </c>
      <c r="P630">
        <v>85.858999999999995</v>
      </c>
    </row>
    <row r="631" spans="1:16" x14ac:dyDescent="0.25">
      <c r="A631" s="1">
        <v>41487</v>
      </c>
      <c r="B631" s="2">
        <v>0.47369228009259262</v>
      </c>
      <c r="C631" t="s">
        <v>304</v>
      </c>
      <c r="D631" t="s">
        <v>305</v>
      </c>
      <c r="G631">
        <v>0.206842</v>
      </c>
      <c r="I631">
        <v>0</v>
      </c>
      <c r="P631">
        <v>85.858000000000004</v>
      </c>
    </row>
    <row r="632" spans="1:16" x14ac:dyDescent="0.25">
      <c r="A632" s="1">
        <v>41487</v>
      </c>
      <c r="B632" s="2">
        <v>0.47369986111111112</v>
      </c>
      <c r="C632" t="s">
        <v>304</v>
      </c>
      <c r="D632" t="s">
        <v>305</v>
      </c>
      <c r="G632">
        <v>0.200379</v>
      </c>
      <c r="I632">
        <v>0</v>
      </c>
      <c r="P632">
        <v>85.858999999999995</v>
      </c>
    </row>
    <row r="633" spans="1:16" x14ac:dyDescent="0.25">
      <c r="A633" s="1">
        <v>41487</v>
      </c>
      <c r="B633" s="2">
        <v>0.47370747685185188</v>
      </c>
      <c r="C633" t="s">
        <v>304</v>
      </c>
      <c r="D633" t="s">
        <v>305</v>
      </c>
      <c r="G633">
        <v>0.200379</v>
      </c>
      <c r="I633">
        <v>0</v>
      </c>
      <c r="P633">
        <v>85.858000000000004</v>
      </c>
    </row>
    <row r="634" spans="1:16" x14ac:dyDescent="0.25">
      <c r="A634" s="1">
        <v>41487</v>
      </c>
      <c r="B634" s="2">
        <v>0.47371504629629629</v>
      </c>
      <c r="C634" t="s">
        <v>304</v>
      </c>
      <c r="D634" t="s">
        <v>305</v>
      </c>
      <c r="G634">
        <v>0.200379</v>
      </c>
      <c r="I634">
        <v>0</v>
      </c>
      <c r="P634">
        <v>85.858999999999995</v>
      </c>
    </row>
    <row r="635" spans="1:16" x14ac:dyDescent="0.25">
      <c r="A635" s="1">
        <v>41487</v>
      </c>
      <c r="B635" s="2">
        <v>0.47372262731481479</v>
      </c>
      <c r="C635" t="s">
        <v>304</v>
      </c>
      <c r="D635" t="s">
        <v>305</v>
      </c>
      <c r="G635">
        <v>0.200379</v>
      </c>
      <c r="I635">
        <v>0</v>
      </c>
      <c r="P635">
        <v>85.858999999999995</v>
      </c>
    </row>
    <row r="636" spans="1:16" x14ac:dyDescent="0.25">
      <c r="A636" s="1">
        <v>41487</v>
      </c>
      <c r="B636" s="2">
        <v>0.47373018518518517</v>
      </c>
      <c r="C636" t="s">
        <v>304</v>
      </c>
      <c r="D636" t="s">
        <v>305</v>
      </c>
      <c r="G636">
        <v>0.200379</v>
      </c>
      <c r="I636">
        <v>0</v>
      </c>
      <c r="P636">
        <v>85.858000000000004</v>
      </c>
    </row>
    <row r="637" spans="1:16" x14ac:dyDescent="0.25">
      <c r="A637" s="1">
        <v>41487</v>
      </c>
      <c r="B637" s="2">
        <v>0.47373775462962958</v>
      </c>
      <c r="C637" t="s">
        <v>304</v>
      </c>
      <c r="D637" t="s">
        <v>305</v>
      </c>
      <c r="G637">
        <v>0.200379</v>
      </c>
      <c r="I637">
        <v>0</v>
      </c>
      <c r="P637">
        <v>85.858000000000004</v>
      </c>
    </row>
    <row r="638" spans="1:16" x14ac:dyDescent="0.25">
      <c r="A638" s="1">
        <v>41487</v>
      </c>
      <c r="B638" s="2">
        <v>0.47374534722222222</v>
      </c>
      <c r="C638" t="s">
        <v>304</v>
      </c>
      <c r="D638" t="s">
        <v>305</v>
      </c>
      <c r="G638">
        <v>0.200379</v>
      </c>
      <c r="I638">
        <v>0</v>
      </c>
      <c r="P638">
        <v>85.858000000000004</v>
      </c>
    </row>
    <row r="639" spans="1:16" x14ac:dyDescent="0.25">
      <c r="A639" s="1">
        <v>41487</v>
      </c>
      <c r="B639" s="2">
        <v>0.47375291666666669</v>
      </c>
      <c r="C639" t="s">
        <v>304</v>
      </c>
      <c r="D639" t="s">
        <v>305</v>
      </c>
      <c r="G639">
        <v>0.200379</v>
      </c>
      <c r="I639">
        <v>0</v>
      </c>
      <c r="P639">
        <v>85.858000000000004</v>
      </c>
    </row>
    <row r="640" spans="1:16" x14ac:dyDescent="0.25">
      <c r="A640" s="1">
        <v>41487</v>
      </c>
      <c r="B640" s="2">
        <v>0.4737605324074074</v>
      </c>
      <c r="C640" t="s">
        <v>304</v>
      </c>
      <c r="D640" t="s">
        <v>305</v>
      </c>
      <c r="G640">
        <v>0.200379</v>
      </c>
      <c r="I640">
        <v>0</v>
      </c>
      <c r="P640">
        <v>85.858000000000004</v>
      </c>
    </row>
    <row r="641" spans="1:16" x14ac:dyDescent="0.25">
      <c r="A641" s="1">
        <v>41487</v>
      </c>
      <c r="B641" s="2">
        <v>0.47376810185185186</v>
      </c>
      <c r="C641" t="s">
        <v>304</v>
      </c>
      <c r="D641" t="s">
        <v>305</v>
      </c>
      <c r="G641">
        <v>0.200379</v>
      </c>
      <c r="I641">
        <v>0</v>
      </c>
      <c r="P641">
        <v>85.858000000000004</v>
      </c>
    </row>
    <row r="642" spans="1:16" x14ac:dyDescent="0.25">
      <c r="A642" s="1">
        <v>41487</v>
      </c>
      <c r="B642" s="2">
        <v>0.47377568287037036</v>
      </c>
      <c r="C642" t="s">
        <v>304</v>
      </c>
      <c r="D642" t="s">
        <v>305</v>
      </c>
      <c r="G642">
        <v>0.200379</v>
      </c>
      <c r="I642">
        <v>0</v>
      </c>
      <c r="P642">
        <v>85.858000000000004</v>
      </c>
    </row>
    <row r="643" spans="1:16" x14ac:dyDescent="0.25">
      <c r="A643" s="1">
        <v>41487</v>
      </c>
      <c r="B643" s="2">
        <v>0.47378326388888886</v>
      </c>
      <c r="C643" t="s">
        <v>304</v>
      </c>
      <c r="D643" t="s">
        <v>305</v>
      </c>
      <c r="G643">
        <v>0.200379</v>
      </c>
      <c r="I643">
        <v>0</v>
      </c>
      <c r="P643">
        <v>85.858000000000004</v>
      </c>
    </row>
    <row r="644" spans="1:16" x14ac:dyDescent="0.25">
      <c r="A644" s="1">
        <v>41487</v>
      </c>
      <c r="B644" s="2">
        <v>0.47379083333333333</v>
      </c>
      <c r="C644" t="s">
        <v>304</v>
      </c>
      <c r="D644" t="s">
        <v>305</v>
      </c>
      <c r="G644">
        <v>0.200379</v>
      </c>
      <c r="I644">
        <v>0</v>
      </c>
      <c r="P644">
        <v>85.858999999999995</v>
      </c>
    </row>
    <row r="645" spans="1:16" x14ac:dyDescent="0.25">
      <c r="A645" s="1">
        <v>41487</v>
      </c>
      <c r="B645" s="2">
        <v>0.47379840277777779</v>
      </c>
      <c r="C645" t="s">
        <v>304</v>
      </c>
      <c r="D645" t="s">
        <v>305</v>
      </c>
      <c r="G645">
        <v>0.200379</v>
      </c>
      <c r="I645">
        <v>0</v>
      </c>
      <c r="P645">
        <v>85.858999999999995</v>
      </c>
    </row>
    <row r="646" spans="1:16" x14ac:dyDescent="0.25">
      <c r="A646" s="1">
        <v>41487</v>
      </c>
      <c r="B646" s="2">
        <v>0.47380597222222226</v>
      </c>
      <c r="C646" t="s">
        <v>304</v>
      </c>
      <c r="D646" t="s">
        <v>305</v>
      </c>
      <c r="G646">
        <v>0.200379</v>
      </c>
      <c r="I646">
        <v>0</v>
      </c>
      <c r="P646">
        <v>85.858000000000004</v>
      </c>
    </row>
    <row r="647" spans="1:16" x14ac:dyDescent="0.25">
      <c r="A647" s="1">
        <v>41487</v>
      </c>
      <c r="B647" s="2">
        <v>0.47381358796296297</v>
      </c>
      <c r="C647" t="s">
        <v>304</v>
      </c>
      <c r="D647" t="s">
        <v>305</v>
      </c>
      <c r="G647">
        <v>0.200379</v>
      </c>
      <c r="I647">
        <v>0</v>
      </c>
      <c r="P647">
        <v>85.858999999999995</v>
      </c>
    </row>
    <row r="648" spans="1:16" x14ac:dyDescent="0.25">
      <c r="A648" s="1">
        <v>41487</v>
      </c>
      <c r="B648" s="2">
        <v>0.47382115740740738</v>
      </c>
      <c r="C648" t="s">
        <v>304</v>
      </c>
      <c r="D648" t="s">
        <v>305</v>
      </c>
      <c r="G648">
        <v>0.200379</v>
      </c>
      <c r="I648">
        <v>0</v>
      </c>
      <c r="P648">
        <v>85.858999999999995</v>
      </c>
    </row>
    <row r="649" spans="1:16" x14ac:dyDescent="0.25">
      <c r="A649" s="1">
        <v>41487</v>
      </c>
      <c r="B649" s="2">
        <v>0.47382873842592593</v>
      </c>
      <c r="C649" t="s">
        <v>304</v>
      </c>
      <c r="D649" t="s">
        <v>305</v>
      </c>
      <c r="G649">
        <v>0.200379</v>
      </c>
      <c r="I649">
        <v>0</v>
      </c>
      <c r="P649">
        <v>85.858999999999995</v>
      </c>
    </row>
    <row r="650" spans="1:16" x14ac:dyDescent="0.25">
      <c r="A650" s="1">
        <v>41487</v>
      </c>
      <c r="B650" s="2">
        <v>0.47383631944444443</v>
      </c>
      <c r="C650" t="s">
        <v>304</v>
      </c>
      <c r="D650" t="s">
        <v>305</v>
      </c>
      <c r="G650">
        <v>0.200379</v>
      </c>
      <c r="I650">
        <v>0</v>
      </c>
      <c r="P650">
        <v>85.858999999999995</v>
      </c>
    </row>
    <row r="651" spans="1:16" x14ac:dyDescent="0.25">
      <c r="A651" s="1">
        <v>41487</v>
      </c>
      <c r="B651" s="2">
        <v>0.47384387731481481</v>
      </c>
      <c r="C651" t="s">
        <v>304</v>
      </c>
      <c r="D651" t="s">
        <v>305</v>
      </c>
      <c r="G651">
        <v>0.200379</v>
      </c>
      <c r="I651">
        <v>0</v>
      </c>
      <c r="P651">
        <v>85.858999999999995</v>
      </c>
    </row>
    <row r="652" spans="1:16" x14ac:dyDescent="0.25">
      <c r="A652" s="1">
        <v>41487</v>
      </c>
      <c r="B652" s="2">
        <v>0.47385144675925922</v>
      </c>
      <c r="C652" t="s">
        <v>304</v>
      </c>
      <c r="D652" t="s">
        <v>305</v>
      </c>
      <c r="G652">
        <v>0.200379</v>
      </c>
      <c r="I652">
        <v>0</v>
      </c>
      <c r="P652">
        <v>85.858999999999995</v>
      </c>
    </row>
    <row r="653" spans="1:16" x14ac:dyDescent="0.25">
      <c r="A653" s="1">
        <v>41487</v>
      </c>
      <c r="B653" s="2">
        <v>0.47385902777777783</v>
      </c>
      <c r="C653" t="s">
        <v>304</v>
      </c>
      <c r="D653" t="s">
        <v>305</v>
      </c>
      <c r="G653">
        <v>0.200379</v>
      </c>
      <c r="I653">
        <v>0</v>
      </c>
      <c r="P653">
        <v>85.858999999999995</v>
      </c>
    </row>
    <row r="654" spans="1:16" x14ac:dyDescent="0.25">
      <c r="A654" s="1">
        <v>41487</v>
      </c>
      <c r="B654" s="2">
        <v>0.47386664351851854</v>
      </c>
      <c r="C654" t="s">
        <v>304</v>
      </c>
      <c r="D654" t="s">
        <v>305</v>
      </c>
      <c r="G654">
        <v>0.200379</v>
      </c>
      <c r="I654">
        <v>0</v>
      </c>
      <c r="P654">
        <v>85.858999999999995</v>
      </c>
    </row>
    <row r="655" spans="1:16" x14ac:dyDescent="0.25">
      <c r="A655" s="1">
        <v>41487</v>
      </c>
      <c r="B655" s="2">
        <v>0.47387421296296295</v>
      </c>
      <c r="C655" t="s">
        <v>304</v>
      </c>
      <c r="D655" t="s">
        <v>305</v>
      </c>
      <c r="G655">
        <v>0.200379</v>
      </c>
      <c r="I655">
        <v>0</v>
      </c>
      <c r="P655">
        <v>85.858999999999995</v>
      </c>
    </row>
    <row r="656" spans="1:16" x14ac:dyDescent="0.25">
      <c r="A656" s="1">
        <v>41487</v>
      </c>
      <c r="B656" s="2">
        <v>0.47388179398148145</v>
      </c>
      <c r="C656" t="s">
        <v>304</v>
      </c>
      <c r="D656" t="s">
        <v>305</v>
      </c>
      <c r="G656">
        <v>0.200379</v>
      </c>
      <c r="I656">
        <v>0</v>
      </c>
      <c r="P656">
        <v>85.858999999999995</v>
      </c>
    </row>
    <row r="657" spans="1:16" x14ac:dyDescent="0.25">
      <c r="A657" s="1">
        <v>41487</v>
      </c>
      <c r="B657" s="2">
        <v>0.47388936342592597</v>
      </c>
      <c r="C657" t="s">
        <v>304</v>
      </c>
      <c r="D657" t="s">
        <v>305</v>
      </c>
      <c r="G657">
        <v>0.200379</v>
      </c>
      <c r="I657">
        <v>0</v>
      </c>
      <c r="P657">
        <v>85.858999999999995</v>
      </c>
    </row>
    <row r="658" spans="1:16" x14ac:dyDescent="0.25">
      <c r="A658" s="1">
        <v>41487</v>
      </c>
      <c r="B658" s="2">
        <v>0.47389694444444447</v>
      </c>
      <c r="C658" t="s">
        <v>304</v>
      </c>
      <c r="D658" t="s">
        <v>305</v>
      </c>
      <c r="G658">
        <v>0.200379</v>
      </c>
      <c r="I658">
        <v>-1.4451402418845101E-4</v>
      </c>
      <c r="P658">
        <v>85.858999999999995</v>
      </c>
    </row>
    <row r="659" spans="1:16" x14ac:dyDescent="0.25">
      <c r="A659" s="1">
        <v>41487</v>
      </c>
      <c r="B659" s="2">
        <v>0.473904537037037</v>
      </c>
      <c r="C659" t="s">
        <v>304</v>
      </c>
      <c r="D659" t="s">
        <v>305</v>
      </c>
      <c r="G659">
        <v>0.200379</v>
      </c>
      <c r="I659">
        <v>0</v>
      </c>
      <c r="P659">
        <v>85.858999999999995</v>
      </c>
    </row>
    <row r="660" spans="1:16" x14ac:dyDescent="0.25">
      <c r="A660" s="1">
        <v>41487</v>
      </c>
      <c r="B660" s="2">
        <v>0.47391211805555561</v>
      </c>
      <c r="C660" t="s">
        <v>304</v>
      </c>
      <c r="D660" t="s">
        <v>305</v>
      </c>
      <c r="G660">
        <v>0.206842</v>
      </c>
      <c r="I660">
        <v>0</v>
      </c>
      <c r="P660">
        <v>85.858999999999995</v>
      </c>
    </row>
    <row r="661" spans="1:16" x14ac:dyDescent="0.25">
      <c r="A661" s="1">
        <v>41487</v>
      </c>
      <c r="B661" s="2">
        <v>0.47391972222222223</v>
      </c>
      <c r="C661" t="s">
        <v>304</v>
      </c>
      <c r="D661" t="s">
        <v>305</v>
      </c>
      <c r="G661">
        <v>0.206842</v>
      </c>
      <c r="I661">
        <v>0</v>
      </c>
      <c r="P661">
        <v>85.858999999999995</v>
      </c>
    </row>
    <row r="662" spans="1:16" x14ac:dyDescent="0.25">
      <c r="A662" s="1">
        <v>41487</v>
      </c>
      <c r="B662" s="2">
        <v>0.47392730324074073</v>
      </c>
      <c r="C662" t="s">
        <v>304</v>
      </c>
      <c r="D662" t="s">
        <v>305</v>
      </c>
      <c r="G662">
        <v>0.200379</v>
      </c>
      <c r="I662">
        <v>0</v>
      </c>
      <c r="P662">
        <v>85.858999999999995</v>
      </c>
    </row>
    <row r="663" spans="1:16" x14ac:dyDescent="0.25">
      <c r="A663" s="1">
        <v>41487</v>
      </c>
      <c r="B663" s="2">
        <v>0.47393488425925923</v>
      </c>
      <c r="C663" t="s">
        <v>304</v>
      </c>
      <c r="D663" t="s">
        <v>305</v>
      </c>
      <c r="G663">
        <v>0.206842</v>
      </c>
      <c r="I663">
        <v>1.3464334938448699E-4</v>
      </c>
      <c r="P663">
        <v>85.858999999999995</v>
      </c>
    </row>
    <row r="664" spans="1:16" x14ac:dyDescent="0.25">
      <c r="A664" s="1">
        <v>41487</v>
      </c>
      <c r="B664" s="2">
        <v>0.47394247685185187</v>
      </c>
      <c r="C664" t="s">
        <v>304</v>
      </c>
      <c r="D664" t="s">
        <v>305</v>
      </c>
      <c r="G664">
        <v>0.206842</v>
      </c>
      <c r="I664">
        <v>0</v>
      </c>
      <c r="P664">
        <v>85.858999999999995</v>
      </c>
    </row>
    <row r="665" spans="1:16" x14ac:dyDescent="0.25">
      <c r="A665" s="1">
        <v>41487</v>
      </c>
      <c r="B665" s="2">
        <v>0.47395004629629628</v>
      </c>
      <c r="C665" t="s">
        <v>304</v>
      </c>
      <c r="D665" t="s">
        <v>305</v>
      </c>
      <c r="G665">
        <v>0.200379</v>
      </c>
      <c r="I665">
        <v>0</v>
      </c>
      <c r="P665">
        <v>85.858999999999995</v>
      </c>
    </row>
    <row r="666" spans="1:16" x14ac:dyDescent="0.25">
      <c r="A666" s="1">
        <v>41487</v>
      </c>
      <c r="B666" s="2">
        <v>0.47395762731481478</v>
      </c>
      <c r="C666" t="s">
        <v>304</v>
      </c>
      <c r="D666" t="s">
        <v>305</v>
      </c>
      <c r="G666">
        <v>0.206842</v>
      </c>
      <c r="I666">
        <v>0</v>
      </c>
      <c r="P666">
        <v>85.86</v>
      </c>
    </row>
    <row r="667" spans="1:16" x14ac:dyDescent="0.25">
      <c r="A667" s="1">
        <v>41487</v>
      </c>
      <c r="B667" s="2">
        <v>0.47396519675925924</v>
      </c>
      <c r="C667" t="s">
        <v>304</v>
      </c>
      <c r="D667" t="s">
        <v>305</v>
      </c>
      <c r="G667">
        <v>0.206842</v>
      </c>
      <c r="I667">
        <v>0</v>
      </c>
      <c r="P667">
        <v>85.858999999999995</v>
      </c>
    </row>
    <row r="668" spans="1:16" x14ac:dyDescent="0.25">
      <c r="A668" s="1">
        <v>41487</v>
      </c>
      <c r="B668" s="2">
        <v>0.47397281250000001</v>
      </c>
      <c r="C668" t="s">
        <v>304</v>
      </c>
      <c r="D668" t="s">
        <v>305</v>
      </c>
      <c r="G668">
        <v>0.200379</v>
      </c>
      <c r="I668">
        <v>0</v>
      </c>
      <c r="P668">
        <v>85.86</v>
      </c>
    </row>
    <row r="669" spans="1:16" x14ac:dyDescent="0.25">
      <c r="A669" s="1">
        <v>41487</v>
      </c>
      <c r="B669" s="2">
        <v>0.47398038194444442</v>
      </c>
      <c r="C669" t="s">
        <v>304</v>
      </c>
      <c r="D669" t="s">
        <v>305</v>
      </c>
      <c r="G669">
        <v>0.200379</v>
      </c>
      <c r="I669">
        <v>0</v>
      </c>
      <c r="P669">
        <v>85.858999999999995</v>
      </c>
    </row>
    <row r="670" spans="1:16" x14ac:dyDescent="0.25">
      <c r="A670" s="1">
        <v>41487</v>
      </c>
      <c r="B670" s="2">
        <v>0.47398796296296292</v>
      </c>
      <c r="C670" t="s">
        <v>304</v>
      </c>
      <c r="D670" t="s">
        <v>305</v>
      </c>
      <c r="G670">
        <v>0.200379</v>
      </c>
      <c r="I670">
        <v>0</v>
      </c>
      <c r="P670">
        <v>85.86</v>
      </c>
    </row>
    <row r="671" spans="1:16" x14ac:dyDescent="0.25">
      <c r="A671" s="1">
        <v>41487</v>
      </c>
      <c r="B671" s="2">
        <v>0.47399552083333335</v>
      </c>
      <c r="C671" t="s">
        <v>304</v>
      </c>
      <c r="D671" t="s">
        <v>305</v>
      </c>
      <c r="G671">
        <v>0.200379</v>
      </c>
      <c r="I671">
        <v>0</v>
      </c>
      <c r="P671">
        <v>85.888999999999996</v>
      </c>
    </row>
    <row r="672" spans="1:16" x14ac:dyDescent="0.25">
      <c r="A672" s="1">
        <v>41487</v>
      </c>
      <c r="B672" s="2">
        <v>0.47400310185185185</v>
      </c>
      <c r="C672" t="s">
        <v>304</v>
      </c>
      <c r="D672" t="s">
        <v>305</v>
      </c>
      <c r="G672">
        <v>0.200379</v>
      </c>
      <c r="I672">
        <v>0</v>
      </c>
      <c r="P672">
        <v>85.858999999999995</v>
      </c>
    </row>
    <row r="673" spans="1:16" x14ac:dyDescent="0.25">
      <c r="A673" s="1">
        <v>41487</v>
      </c>
      <c r="B673" s="2">
        <v>0.47401067129629632</v>
      </c>
      <c r="C673" t="s">
        <v>304</v>
      </c>
      <c r="D673" t="s">
        <v>305</v>
      </c>
      <c r="G673">
        <v>0.206842</v>
      </c>
      <c r="I673">
        <v>0</v>
      </c>
      <c r="P673">
        <v>85.86</v>
      </c>
    </row>
    <row r="674" spans="1:16" x14ac:dyDescent="0.25">
      <c r="A674" s="1">
        <v>41487</v>
      </c>
      <c r="B674" s="2">
        <v>0.47401825231481481</v>
      </c>
      <c r="C674" t="s">
        <v>304</v>
      </c>
      <c r="D674" t="s">
        <v>305</v>
      </c>
      <c r="G674">
        <v>0.206842</v>
      </c>
      <c r="I674">
        <v>0</v>
      </c>
      <c r="P674">
        <v>85.858999999999995</v>
      </c>
    </row>
    <row r="675" spans="1:16" x14ac:dyDescent="0.25">
      <c r="A675" s="1">
        <v>41487</v>
      </c>
      <c r="B675" s="2">
        <v>0.47402585648148149</v>
      </c>
      <c r="C675" t="s">
        <v>304</v>
      </c>
      <c r="D675" t="s">
        <v>305</v>
      </c>
      <c r="G675">
        <v>0.206842</v>
      </c>
      <c r="I675">
        <v>0</v>
      </c>
      <c r="P675">
        <v>85.86</v>
      </c>
    </row>
    <row r="676" spans="1:16" x14ac:dyDescent="0.25">
      <c r="A676" s="1">
        <v>41487</v>
      </c>
      <c r="B676" s="2">
        <v>0.47403342592592596</v>
      </c>
      <c r="C676" t="s">
        <v>304</v>
      </c>
      <c r="D676" t="s">
        <v>305</v>
      </c>
      <c r="G676">
        <v>0.206842</v>
      </c>
      <c r="I676">
        <v>0</v>
      </c>
      <c r="P676">
        <v>85.858999999999995</v>
      </c>
    </row>
    <row r="677" spans="1:16" x14ac:dyDescent="0.25">
      <c r="A677" s="1">
        <v>41487</v>
      </c>
      <c r="B677" s="2">
        <v>0.47404099537037037</v>
      </c>
      <c r="C677" t="s">
        <v>304</v>
      </c>
      <c r="D677" t="s">
        <v>305</v>
      </c>
      <c r="G677">
        <v>0.206842</v>
      </c>
      <c r="I677">
        <v>0</v>
      </c>
      <c r="P677">
        <v>85.858999999999995</v>
      </c>
    </row>
    <row r="678" spans="1:16" x14ac:dyDescent="0.25">
      <c r="A678" s="1">
        <v>41487</v>
      </c>
      <c r="B678" s="2">
        <v>0.47404856481481478</v>
      </c>
      <c r="C678" t="s">
        <v>304</v>
      </c>
      <c r="D678" t="s">
        <v>305</v>
      </c>
      <c r="G678">
        <v>0.206842</v>
      </c>
      <c r="I678">
        <v>0</v>
      </c>
      <c r="P678">
        <v>85.858999999999995</v>
      </c>
    </row>
    <row r="679" spans="1:16" x14ac:dyDescent="0.25">
      <c r="A679" s="1">
        <v>41487</v>
      </c>
      <c r="B679" s="2">
        <v>0.47405613425925924</v>
      </c>
      <c r="C679" t="s">
        <v>304</v>
      </c>
      <c r="D679" t="s">
        <v>305</v>
      </c>
      <c r="G679">
        <v>0.206842</v>
      </c>
      <c r="I679">
        <v>0</v>
      </c>
      <c r="P679">
        <v>85.858999999999995</v>
      </c>
    </row>
    <row r="680" spans="1:16" x14ac:dyDescent="0.25">
      <c r="A680" s="1">
        <v>41487</v>
      </c>
      <c r="B680" s="2">
        <v>0.4740637152777778</v>
      </c>
      <c r="C680" t="s">
        <v>304</v>
      </c>
      <c r="D680" t="s">
        <v>305</v>
      </c>
      <c r="G680">
        <v>0.206842</v>
      </c>
      <c r="I680">
        <v>0</v>
      </c>
      <c r="P680">
        <v>85.858999999999995</v>
      </c>
    </row>
    <row r="681" spans="1:16" x14ac:dyDescent="0.25">
      <c r="A681" s="1">
        <v>41487</v>
      </c>
      <c r="B681" s="2">
        <v>0.47407128472222221</v>
      </c>
      <c r="C681" t="s">
        <v>304</v>
      </c>
      <c r="D681" t="s">
        <v>305</v>
      </c>
      <c r="G681">
        <v>0.206842</v>
      </c>
      <c r="I681">
        <v>0</v>
      </c>
      <c r="P681">
        <v>85.86</v>
      </c>
    </row>
    <row r="682" spans="1:16" x14ac:dyDescent="0.25">
      <c r="A682" s="1">
        <v>41487</v>
      </c>
      <c r="B682" s="2">
        <v>0.47407888888888888</v>
      </c>
      <c r="C682" t="s">
        <v>304</v>
      </c>
      <c r="D682" t="s">
        <v>305</v>
      </c>
      <c r="G682">
        <v>0.206842</v>
      </c>
      <c r="I682">
        <v>0</v>
      </c>
      <c r="P682">
        <v>85.86</v>
      </c>
    </row>
    <row r="683" spans="1:16" x14ac:dyDescent="0.25">
      <c r="A683" s="1">
        <v>41487</v>
      </c>
      <c r="B683" s="2">
        <v>0.47408645833333335</v>
      </c>
      <c r="C683" t="s">
        <v>304</v>
      </c>
      <c r="D683" t="s">
        <v>305</v>
      </c>
      <c r="G683">
        <v>0.206842</v>
      </c>
      <c r="I683">
        <v>0</v>
      </c>
      <c r="P683">
        <v>85.86</v>
      </c>
    </row>
    <row r="684" spans="1:16" x14ac:dyDescent="0.25">
      <c r="A684" s="1">
        <v>41487</v>
      </c>
      <c r="B684" s="2">
        <v>0.47409402777777782</v>
      </c>
      <c r="C684" t="s">
        <v>304</v>
      </c>
      <c r="D684" t="s">
        <v>305</v>
      </c>
      <c r="G684">
        <v>0.206842</v>
      </c>
      <c r="I684">
        <v>0</v>
      </c>
      <c r="P684">
        <v>85.86</v>
      </c>
    </row>
    <row r="685" spans="1:16" x14ac:dyDescent="0.25">
      <c r="A685" s="1">
        <v>41487</v>
      </c>
      <c r="B685" s="2">
        <v>0.47410159722222223</v>
      </c>
      <c r="C685" t="s">
        <v>304</v>
      </c>
      <c r="D685" t="s">
        <v>305</v>
      </c>
      <c r="G685">
        <v>0.206842</v>
      </c>
      <c r="I685">
        <v>0</v>
      </c>
      <c r="P685">
        <v>85.86</v>
      </c>
    </row>
    <row r="686" spans="1:16" x14ac:dyDescent="0.25">
      <c r="A686" s="1">
        <v>41487</v>
      </c>
      <c r="B686" s="2">
        <v>0.47410917824074073</v>
      </c>
      <c r="C686" t="s">
        <v>304</v>
      </c>
      <c r="D686" t="s">
        <v>305</v>
      </c>
      <c r="G686">
        <v>0.206842</v>
      </c>
      <c r="I686">
        <v>0</v>
      </c>
      <c r="P686">
        <v>85.86</v>
      </c>
    </row>
    <row r="687" spans="1:16" x14ac:dyDescent="0.25">
      <c r="A687" s="1">
        <v>41487</v>
      </c>
      <c r="B687" s="2">
        <v>0.47411674768518514</v>
      </c>
      <c r="C687" t="s">
        <v>304</v>
      </c>
      <c r="D687" t="s">
        <v>305</v>
      </c>
      <c r="G687">
        <v>0.206842</v>
      </c>
      <c r="I687">
        <v>0</v>
      </c>
      <c r="P687">
        <v>85.86</v>
      </c>
    </row>
    <row r="688" spans="1:16" x14ac:dyDescent="0.25">
      <c r="A688" s="1">
        <v>41487</v>
      </c>
      <c r="B688" s="2">
        <v>0.47412432870370375</v>
      </c>
      <c r="C688" t="s">
        <v>304</v>
      </c>
      <c r="D688" t="s">
        <v>305</v>
      </c>
      <c r="G688">
        <v>0.206842</v>
      </c>
      <c r="I688">
        <v>0</v>
      </c>
      <c r="P688">
        <v>85.858999999999995</v>
      </c>
    </row>
    <row r="689" spans="1:16" x14ac:dyDescent="0.25">
      <c r="A689" s="1">
        <v>41487</v>
      </c>
      <c r="B689" s="2">
        <v>0.47413193287037037</v>
      </c>
      <c r="C689" t="s">
        <v>304</v>
      </c>
      <c r="D689" t="s">
        <v>305</v>
      </c>
      <c r="G689">
        <v>0.206842</v>
      </c>
      <c r="I689">
        <v>0</v>
      </c>
      <c r="P689">
        <v>85.86</v>
      </c>
    </row>
    <row r="690" spans="1:16" x14ac:dyDescent="0.25">
      <c r="A690" s="1">
        <v>41487</v>
      </c>
      <c r="B690" s="2">
        <v>0.47413951388888886</v>
      </c>
      <c r="C690" t="s">
        <v>304</v>
      </c>
      <c r="D690" t="s">
        <v>305</v>
      </c>
      <c r="G690">
        <v>0.206842</v>
      </c>
      <c r="I690">
        <v>0</v>
      </c>
      <c r="P690">
        <v>85.86</v>
      </c>
    </row>
    <row r="691" spans="1:16" x14ac:dyDescent="0.25">
      <c r="A691" s="1">
        <v>41487</v>
      </c>
      <c r="B691" s="2">
        <v>0.47414708333333339</v>
      </c>
      <c r="C691" t="s">
        <v>304</v>
      </c>
      <c r="D691" t="s">
        <v>305</v>
      </c>
      <c r="G691">
        <v>0.206842</v>
      </c>
      <c r="I691">
        <v>0</v>
      </c>
      <c r="P691">
        <v>85.86</v>
      </c>
    </row>
    <row r="692" spans="1:16" x14ac:dyDescent="0.25">
      <c r="A692" s="1">
        <v>41487</v>
      </c>
      <c r="B692" s="2">
        <v>0.4741546527777778</v>
      </c>
      <c r="C692" t="s">
        <v>304</v>
      </c>
      <c r="D692" t="s">
        <v>305</v>
      </c>
      <c r="G692">
        <v>0.206842</v>
      </c>
      <c r="I692">
        <v>0</v>
      </c>
      <c r="P692">
        <v>85.86</v>
      </c>
    </row>
    <row r="693" spans="1:16" x14ac:dyDescent="0.25">
      <c r="A693" s="1">
        <v>41487</v>
      </c>
      <c r="B693" s="2">
        <v>0.47416222222222221</v>
      </c>
      <c r="C693" t="s">
        <v>304</v>
      </c>
      <c r="D693" t="s">
        <v>305</v>
      </c>
      <c r="G693">
        <v>0.206842</v>
      </c>
      <c r="I693">
        <v>0</v>
      </c>
      <c r="P693">
        <v>85.858999999999995</v>
      </c>
    </row>
    <row r="694" spans="1:16" x14ac:dyDescent="0.25">
      <c r="A694" s="1">
        <v>41487</v>
      </c>
      <c r="B694" s="2">
        <v>0.47416979166666667</v>
      </c>
      <c r="C694" t="s">
        <v>304</v>
      </c>
      <c r="D694" t="s">
        <v>305</v>
      </c>
      <c r="G694">
        <v>0.206842</v>
      </c>
      <c r="I694">
        <v>0</v>
      </c>
      <c r="P694">
        <v>85.86</v>
      </c>
    </row>
    <row r="695" spans="1:16" x14ac:dyDescent="0.25">
      <c r="A695" s="1">
        <v>41487</v>
      </c>
      <c r="B695" s="2">
        <v>0.47417737268518517</v>
      </c>
      <c r="C695" t="s">
        <v>304</v>
      </c>
      <c r="D695" t="s">
        <v>305</v>
      </c>
      <c r="G695">
        <v>0.206842</v>
      </c>
      <c r="I695">
        <v>0</v>
      </c>
      <c r="P695">
        <v>85.858999999999995</v>
      </c>
    </row>
    <row r="696" spans="1:16" x14ac:dyDescent="0.25">
      <c r="A696" s="1">
        <v>41487</v>
      </c>
      <c r="B696" s="2">
        <v>0.47418495370370373</v>
      </c>
      <c r="C696" t="s">
        <v>304</v>
      </c>
      <c r="D696" t="s">
        <v>305</v>
      </c>
      <c r="G696">
        <v>0.206842</v>
      </c>
      <c r="I696">
        <v>0</v>
      </c>
      <c r="P696">
        <v>85.858999999999995</v>
      </c>
    </row>
    <row r="697" spans="1:16" x14ac:dyDescent="0.25">
      <c r="A697" s="1">
        <v>41487</v>
      </c>
      <c r="B697" s="2">
        <v>0.47419255787037035</v>
      </c>
      <c r="C697" t="s">
        <v>304</v>
      </c>
      <c r="D697" t="s">
        <v>305</v>
      </c>
      <c r="G697">
        <v>0.206842</v>
      </c>
      <c r="I697">
        <v>0</v>
      </c>
      <c r="P697">
        <v>85.858999999999995</v>
      </c>
    </row>
    <row r="698" spans="1:16" x14ac:dyDescent="0.25">
      <c r="A698" s="1">
        <v>41487</v>
      </c>
      <c r="B698" s="2">
        <v>0.47420013888888884</v>
      </c>
      <c r="C698" t="s">
        <v>304</v>
      </c>
      <c r="D698" t="s">
        <v>305</v>
      </c>
      <c r="G698">
        <v>0.206842</v>
      </c>
      <c r="I698">
        <v>0</v>
      </c>
      <c r="P698">
        <v>85.858999999999995</v>
      </c>
    </row>
    <row r="699" spans="1:16" x14ac:dyDescent="0.25">
      <c r="A699" s="1">
        <v>41487</v>
      </c>
      <c r="B699" s="2">
        <v>0.47420771990740745</v>
      </c>
      <c r="C699" t="s">
        <v>304</v>
      </c>
      <c r="D699" t="s">
        <v>305</v>
      </c>
      <c r="G699">
        <v>0.206842</v>
      </c>
      <c r="I699">
        <v>0</v>
      </c>
      <c r="P699">
        <v>85.86</v>
      </c>
    </row>
    <row r="700" spans="1:16" x14ac:dyDescent="0.25">
      <c r="A700" s="1">
        <v>41487</v>
      </c>
      <c r="B700" s="2">
        <v>0.47421528935185187</v>
      </c>
      <c r="C700" t="s">
        <v>304</v>
      </c>
      <c r="D700" t="s">
        <v>305</v>
      </c>
      <c r="G700">
        <v>0.206842</v>
      </c>
      <c r="I700">
        <v>0</v>
      </c>
      <c r="P700">
        <v>85.858999999999995</v>
      </c>
    </row>
    <row r="701" spans="1:16" x14ac:dyDescent="0.25">
      <c r="A701" s="1">
        <v>41487</v>
      </c>
      <c r="B701" s="2">
        <v>0.47422285879629628</v>
      </c>
      <c r="C701" t="s">
        <v>304</v>
      </c>
      <c r="D701" t="s">
        <v>305</v>
      </c>
      <c r="G701">
        <v>0.206842</v>
      </c>
      <c r="I701">
        <v>0</v>
      </c>
      <c r="P701">
        <v>85.858999999999995</v>
      </c>
    </row>
    <row r="702" spans="1:16" x14ac:dyDescent="0.25">
      <c r="A702" s="1">
        <v>41487</v>
      </c>
      <c r="B702" s="2">
        <v>0.47423043981481477</v>
      </c>
      <c r="C702" t="s">
        <v>304</v>
      </c>
      <c r="D702" t="s">
        <v>305</v>
      </c>
      <c r="G702">
        <v>0.206842</v>
      </c>
      <c r="I702">
        <v>0</v>
      </c>
      <c r="P702">
        <v>85.858999999999995</v>
      </c>
    </row>
    <row r="703" spans="1:16" x14ac:dyDescent="0.25">
      <c r="A703" s="1">
        <v>41487</v>
      </c>
      <c r="B703" s="2">
        <v>0.47423802083333338</v>
      </c>
      <c r="C703" t="s">
        <v>304</v>
      </c>
      <c r="D703" t="s">
        <v>305</v>
      </c>
      <c r="G703">
        <v>0.206842</v>
      </c>
      <c r="I703">
        <v>0</v>
      </c>
      <c r="P703">
        <v>85.858999999999995</v>
      </c>
    </row>
    <row r="704" spans="1:16" x14ac:dyDescent="0.25">
      <c r="A704" s="1">
        <v>41487</v>
      </c>
      <c r="B704" s="2">
        <v>0.4742456712962963</v>
      </c>
      <c r="C704" t="s">
        <v>304</v>
      </c>
      <c r="D704" t="s">
        <v>305</v>
      </c>
      <c r="G704">
        <v>0.206842</v>
      </c>
      <c r="I704">
        <v>0</v>
      </c>
      <c r="P704">
        <v>85.86</v>
      </c>
    </row>
    <row r="705" spans="1:16" x14ac:dyDescent="0.25">
      <c r="A705" s="1">
        <v>41487</v>
      </c>
      <c r="B705" s="2">
        <v>0.47425324074074071</v>
      </c>
      <c r="C705" t="s">
        <v>304</v>
      </c>
      <c r="D705" t="s">
        <v>305</v>
      </c>
      <c r="G705">
        <v>0.200379</v>
      </c>
      <c r="I705">
        <v>0</v>
      </c>
      <c r="P705">
        <v>85.861000000000004</v>
      </c>
    </row>
    <row r="706" spans="1:16" x14ac:dyDescent="0.25">
      <c r="A706" s="1">
        <v>41487</v>
      </c>
      <c r="B706" s="2">
        <v>0.47426079861111115</v>
      </c>
      <c r="C706" t="s">
        <v>304</v>
      </c>
      <c r="D706" t="s">
        <v>305</v>
      </c>
      <c r="G706">
        <v>0.193915</v>
      </c>
      <c r="I706">
        <v>0</v>
      </c>
      <c r="P706">
        <v>85.863</v>
      </c>
    </row>
    <row r="707" spans="1:16" x14ac:dyDescent="0.25">
      <c r="A707" s="1">
        <v>41487</v>
      </c>
      <c r="B707" s="2">
        <v>0.47426836805555556</v>
      </c>
      <c r="C707" t="s">
        <v>304</v>
      </c>
      <c r="D707" t="s">
        <v>305</v>
      </c>
      <c r="G707">
        <v>0.193915</v>
      </c>
      <c r="I707">
        <v>0</v>
      </c>
      <c r="P707">
        <v>85.864000000000004</v>
      </c>
    </row>
    <row r="708" spans="1:16" x14ac:dyDescent="0.25">
      <c r="A708" s="1">
        <v>41487</v>
      </c>
      <c r="B708" s="2">
        <v>0.47427594907407405</v>
      </c>
      <c r="C708" t="s">
        <v>304</v>
      </c>
      <c r="D708" t="s">
        <v>305</v>
      </c>
      <c r="G708">
        <v>0.193915</v>
      </c>
      <c r="I708">
        <v>0</v>
      </c>
      <c r="P708">
        <v>85.86</v>
      </c>
    </row>
    <row r="709" spans="1:16" x14ac:dyDescent="0.25">
      <c r="A709" s="1">
        <v>41487</v>
      </c>
      <c r="B709" s="2">
        <v>0.47428351851851852</v>
      </c>
      <c r="C709" t="s">
        <v>304</v>
      </c>
      <c r="D709" t="s">
        <v>305</v>
      </c>
      <c r="G709">
        <v>0.200379</v>
      </c>
      <c r="I709">
        <v>0</v>
      </c>
      <c r="P709">
        <v>85.852000000000004</v>
      </c>
    </row>
    <row r="710" spans="1:16" x14ac:dyDescent="0.25">
      <c r="A710" s="1">
        <v>41487</v>
      </c>
      <c r="B710" s="2">
        <v>0.47429108796296293</v>
      </c>
      <c r="C710" t="s">
        <v>304</v>
      </c>
      <c r="D710" t="s">
        <v>305</v>
      </c>
      <c r="G710">
        <v>0.21976999999999999</v>
      </c>
      <c r="I710">
        <v>0</v>
      </c>
      <c r="P710">
        <v>85.835999999999999</v>
      </c>
    </row>
    <row r="711" spans="1:16" x14ac:dyDescent="0.25">
      <c r="A711" s="1">
        <v>41487</v>
      </c>
      <c r="B711" s="2">
        <v>0.47429870370370369</v>
      </c>
      <c r="C711" t="s">
        <v>304</v>
      </c>
      <c r="D711" t="s">
        <v>305</v>
      </c>
      <c r="G711">
        <v>0.25855299999999998</v>
      </c>
      <c r="I711">
        <v>0</v>
      </c>
      <c r="P711">
        <v>85.814999999999998</v>
      </c>
    </row>
    <row r="712" spans="1:16" x14ac:dyDescent="0.25">
      <c r="A712" s="1">
        <v>41487</v>
      </c>
      <c r="B712" s="2">
        <v>0.47430627314814816</v>
      </c>
      <c r="C712" t="s">
        <v>304</v>
      </c>
      <c r="D712" t="s">
        <v>305</v>
      </c>
      <c r="G712">
        <v>0.29087200000000002</v>
      </c>
      <c r="I712">
        <v>0</v>
      </c>
      <c r="P712">
        <v>85.793999999999997</v>
      </c>
    </row>
    <row r="713" spans="1:16" x14ac:dyDescent="0.25">
      <c r="A713" s="1">
        <v>41487</v>
      </c>
      <c r="B713" s="2">
        <v>0.47431385416666666</v>
      </c>
      <c r="C713" t="s">
        <v>304</v>
      </c>
      <c r="D713" t="s">
        <v>305</v>
      </c>
      <c r="G713">
        <v>0.34258300000000003</v>
      </c>
      <c r="I713">
        <v>0</v>
      </c>
      <c r="P713">
        <v>85.766999999999996</v>
      </c>
    </row>
    <row r="714" spans="1:16" x14ac:dyDescent="0.25">
      <c r="A714" s="1">
        <v>41487</v>
      </c>
      <c r="B714" s="2">
        <v>0.47432142361111113</v>
      </c>
      <c r="C714" t="s">
        <v>304</v>
      </c>
      <c r="D714" t="s">
        <v>305</v>
      </c>
      <c r="G714">
        <v>0.40075699999999997</v>
      </c>
      <c r="I714">
        <v>0</v>
      </c>
      <c r="P714">
        <v>85.731999999999999</v>
      </c>
    </row>
    <row r="715" spans="1:16" x14ac:dyDescent="0.25">
      <c r="A715" s="1">
        <v>41487</v>
      </c>
      <c r="B715" s="2">
        <v>0.47432899305555559</v>
      </c>
      <c r="C715" t="s">
        <v>304</v>
      </c>
      <c r="D715" t="s">
        <v>305</v>
      </c>
      <c r="G715">
        <v>0.49771399999999999</v>
      </c>
      <c r="I715">
        <v>0</v>
      </c>
      <c r="P715">
        <v>85.685000000000002</v>
      </c>
    </row>
    <row r="716" spans="1:16" x14ac:dyDescent="0.25">
      <c r="A716" s="1">
        <v>41487</v>
      </c>
      <c r="B716" s="2">
        <v>0.47433657407407409</v>
      </c>
      <c r="C716" t="s">
        <v>304</v>
      </c>
      <c r="D716" t="s">
        <v>305</v>
      </c>
      <c r="G716">
        <v>0.54942500000000005</v>
      </c>
      <c r="I716">
        <v>2.8459947489875299E-4</v>
      </c>
      <c r="P716">
        <v>85.641000000000005</v>
      </c>
    </row>
    <row r="717" spans="1:16" x14ac:dyDescent="0.25">
      <c r="A717" s="1">
        <v>41487</v>
      </c>
      <c r="B717" s="2">
        <v>0.47434415509259259</v>
      </c>
      <c r="C717" t="s">
        <v>304</v>
      </c>
      <c r="D717" t="s">
        <v>305</v>
      </c>
      <c r="G717">
        <v>0.61406300000000003</v>
      </c>
      <c r="I717">
        <v>0</v>
      </c>
      <c r="P717">
        <v>85.591999999999999</v>
      </c>
    </row>
    <row r="718" spans="1:16" x14ac:dyDescent="0.25">
      <c r="A718" s="1">
        <v>41487</v>
      </c>
      <c r="B718" s="2">
        <v>0.47435188657407407</v>
      </c>
      <c r="C718" t="s">
        <v>304</v>
      </c>
      <c r="D718" t="s">
        <v>305</v>
      </c>
      <c r="G718">
        <v>0.73687599999999998</v>
      </c>
      <c r="I718">
        <v>0</v>
      </c>
      <c r="P718">
        <v>85.540999999999997</v>
      </c>
    </row>
    <row r="719" spans="1:16" x14ac:dyDescent="0.25">
      <c r="A719" s="1">
        <v>41487</v>
      </c>
      <c r="B719" s="2">
        <v>0.47435946759259262</v>
      </c>
      <c r="C719" t="s">
        <v>304</v>
      </c>
      <c r="D719" t="s">
        <v>305</v>
      </c>
      <c r="G719">
        <v>0.80151399999999995</v>
      </c>
      <c r="I719">
        <v>0</v>
      </c>
      <c r="P719">
        <v>85.492000000000004</v>
      </c>
    </row>
    <row r="720" spans="1:16" x14ac:dyDescent="0.25">
      <c r="A720" s="1">
        <v>41487</v>
      </c>
      <c r="B720" s="2">
        <v>0.47436703703703703</v>
      </c>
      <c r="C720" t="s">
        <v>304</v>
      </c>
      <c r="D720" t="s">
        <v>305</v>
      </c>
      <c r="G720">
        <v>0.93079100000000004</v>
      </c>
      <c r="I720">
        <v>0</v>
      </c>
      <c r="P720">
        <v>85.436000000000007</v>
      </c>
    </row>
    <row r="721" spans="1:16" x14ac:dyDescent="0.25">
      <c r="A721" s="1">
        <v>41487</v>
      </c>
      <c r="B721" s="2">
        <v>0.47437461805555553</v>
      </c>
      <c r="C721" t="s">
        <v>304</v>
      </c>
      <c r="D721" t="s">
        <v>305</v>
      </c>
      <c r="G721">
        <v>1.0277480000000001</v>
      </c>
      <c r="I721">
        <v>0</v>
      </c>
      <c r="P721">
        <v>85.385000000000005</v>
      </c>
    </row>
    <row r="722" spans="1:16" x14ac:dyDescent="0.25">
      <c r="A722" s="1">
        <v>41487</v>
      </c>
      <c r="B722" s="2">
        <v>0.4743821875</v>
      </c>
      <c r="C722" t="s">
        <v>304</v>
      </c>
      <c r="D722" t="s">
        <v>305</v>
      </c>
      <c r="G722">
        <v>1.1570240000000001</v>
      </c>
      <c r="I722">
        <v>2.6676942938095899E-3</v>
      </c>
      <c r="P722">
        <v>85.328999999999994</v>
      </c>
    </row>
    <row r="723" spans="1:16" x14ac:dyDescent="0.25">
      <c r="A723" s="1">
        <v>41487</v>
      </c>
      <c r="B723" s="2">
        <v>0.47438978009259264</v>
      </c>
      <c r="C723" t="s">
        <v>304</v>
      </c>
      <c r="D723" t="s">
        <v>305</v>
      </c>
      <c r="G723">
        <v>1.2087349999999999</v>
      </c>
      <c r="I723">
        <v>0</v>
      </c>
      <c r="P723">
        <v>85.275999999999996</v>
      </c>
    </row>
    <row r="724" spans="1:16" x14ac:dyDescent="0.25">
      <c r="A724" s="1">
        <v>41487</v>
      </c>
      <c r="B724" s="2">
        <v>0.47439738425925926</v>
      </c>
      <c r="C724" t="s">
        <v>304</v>
      </c>
      <c r="D724" t="s">
        <v>305</v>
      </c>
      <c r="G724">
        <v>1.3574029999999999</v>
      </c>
      <c r="I724">
        <v>0</v>
      </c>
      <c r="P724">
        <v>85.222999999999999</v>
      </c>
    </row>
    <row r="725" spans="1:16" x14ac:dyDescent="0.25">
      <c r="A725" s="1">
        <v>41487</v>
      </c>
      <c r="B725" s="2">
        <v>0.47440495370370367</v>
      </c>
      <c r="C725" t="s">
        <v>304</v>
      </c>
      <c r="D725" t="s">
        <v>305</v>
      </c>
      <c r="G725">
        <v>1.4866790000000001</v>
      </c>
      <c r="I725">
        <v>2.25841978753384E-3</v>
      </c>
      <c r="P725">
        <v>85.171999999999997</v>
      </c>
    </row>
    <row r="726" spans="1:16" x14ac:dyDescent="0.25">
      <c r="A726" s="1">
        <v>41487</v>
      </c>
      <c r="B726" s="2">
        <v>0.47441253472222228</v>
      </c>
      <c r="C726" t="s">
        <v>304</v>
      </c>
      <c r="D726" t="s">
        <v>305</v>
      </c>
      <c r="G726">
        <v>1.5383899999999999</v>
      </c>
      <c r="I726">
        <v>0</v>
      </c>
      <c r="P726">
        <v>85.123000000000005</v>
      </c>
    </row>
    <row r="727" spans="1:16" x14ac:dyDescent="0.25">
      <c r="A727" s="1">
        <v>41487</v>
      </c>
      <c r="B727" s="2">
        <v>0.47442010416666669</v>
      </c>
      <c r="C727" t="s">
        <v>304</v>
      </c>
      <c r="D727" t="s">
        <v>305</v>
      </c>
      <c r="G727">
        <v>1.654739</v>
      </c>
      <c r="I727">
        <v>0</v>
      </c>
      <c r="P727">
        <v>85.066999999999993</v>
      </c>
    </row>
    <row r="728" spans="1:16" x14ac:dyDescent="0.25">
      <c r="A728" s="1">
        <v>41487</v>
      </c>
      <c r="B728" s="2">
        <v>0.47442768518518519</v>
      </c>
      <c r="C728" t="s">
        <v>304</v>
      </c>
      <c r="D728" t="s">
        <v>305</v>
      </c>
      <c r="G728">
        <v>1.7840149999999999</v>
      </c>
      <c r="I728">
        <v>6.3401895771461397E-4</v>
      </c>
      <c r="P728">
        <v>85.016999999999996</v>
      </c>
    </row>
    <row r="729" spans="1:16" x14ac:dyDescent="0.25">
      <c r="A729" s="1">
        <v>41487</v>
      </c>
      <c r="B729" s="2">
        <v>0.47443526620370369</v>
      </c>
      <c r="C729" t="s">
        <v>304</v>
      </c>
      <c r="D729" t="s">
        <v>305</v>
      </c>
      <c r="G729">
        <v>1.8874359999999999</v>
      </c>
      <c r="I729">
        <v>0</v>
      </c>
      <c r="P729">
        <v>84.962000000000003</v>
      </c>
    </row>
    <row r="730" spans="1:16" x14ac:dyDescent="0.25">
      <c r="A730" s="1">
        <v>41487</v>
      </c>
      <c r="B730" s="2">
        <v>0.47444284722222224</v>
      </c>
      <c r="C730" t="s">
        <v>304</v>
      </c>
      <c r="D730" t="s">
        <v>305</v>
      </c>
      <c r="G730">
        <v>2.0425680000000002</v>
      </c>
      <c r="I730">
        <v>0</v>
      </c>
      <c r="P730">
        <v>84.914000000000001</v>
      </c>
    </row>
    <row r="731" spans="1:16" x14ac:dyDescent="0.25">
      <c r="A731" s="1">
        <v>41487</v>
      </c>
      <c r="B731" s="2">
        <v>0.47445045138888892</v>
      </c>
      <c r="C731" t="s">
        <v>304</v>
      </c>
      <c r="D731" t="s">
        <v>305</v>
      </c>
      <c r="G731">
        <v>2.1459890000000001</v>
      </c>
      <c r="I731">
        <v>0</v>
      </c>
      <c r="P731">
        <v>84.856999999999999</v>
      </c>
    </row>
    <row r="732" spans="1:16" x14ac:dyDescent="0.25">
      <c r="A732" s="1">
        <v>41487</v>
      </c>
      <c r="B732" s="2">
        <v>0.47445802083333333</v>
      </c>
      <c r="C732" t="s">
        <v>304</v>
      </c>
      <c r="D732" t="s">
        <v>305</v>
      </c>
      <c r="G732">
        <v>2.268802</v>
      </c>
      <c r="I732">
        <v>0</v>
      </c>
      <c r="P732">
        <v>84.808999999999997</v>
      </c>
    </row>
    <row r="733" spans="1:16" x14ac:dyDescent="0.25">
      <c r="A733" s="1">
        <v>41487</v>
      </c>
      <c r="B733" s="2">
        <v>0.47446560185185183</v>
      </c>
      <c r="C733" t="s">
        <v>304</v>
      </c>
      <c r="D733" t="s">
        <v>305</v>
      </c>
      <c r="G733">
        <v>2.4045420000000002</v>
      </c>
      <c r="I733">
        <v>0</v>
      </c>
      <c r="P733">
        <v>84.757999999999996</v>
      </c>
    </row>
    <row r="734" spans="1:16" x14ac:dyDescent="0.25">
      <c r="A734" s="1">
        <v>41487</v>
      </c>
      <c r="B734" s="2">
        <v>0.47447317129629635</v>
      </c>
      <c r="C734" t="s">
        <v>304</v>
      </c>
      <c r="D734" t="s">
        <v>305</v>
      </c>
      <c r="G734">
        <v>2.5208910000000002</v>
      </c>
      <c r="I734">
        <v>0</v>
      </c>
      <c r="P734">
        <v>84.706999999999994</v>
      </c>
    </row>
    <row r="735" spans="1:16" x14ac:dyDescent="0.25">
      <c r="A735" s="1">
        <v>41487</v>
      </c>
      <c r="B735" s="2">
        <v>0.47448074074074076</v>
      </c>
      <c r="C735" t="s">
        <v>304</v>
      </c>
      <c r="D735" t="s">
        <v>305</v>
      </c>
      <c r="G735">
        <v>2.6437040000000001</v>
      </c>
      <c r="I735">
        <v>0</v>
      </c>
      <c r="P735">
        <v>84.665000000000006</v>
      </c>
    </row>
    <row r="736" spans="1:16" x14ac:dyDescent="0.25">
      <c r="A736" s="1">
        <v>41487</v>
      </c>
      <c r="B736" s="2">
        <v>0.47448832175925926</v>
      </c>
      <c r="C736" t="s">
        <v>304</v>
      </c>
      <c r="D736" t="s">
        <v>305</v>
      </c>
      <c r="G736">
        <v>2.77298</v>
      </c>
      <c r="I736">
        <v>0</v>
      </c>
      <c r="P736">
        <v>84.614999999999995</v>
      </c>
    </row>
    <row r="737" spans="1:16" x14ac:dyDescent="0.25">
      <c r="A737" s="1">
        <v>41487</v>
      </c>
      <c r="B737" s="2">
        <v>0.47449589120370367</v>
      </c>
      <c r="C737" t="s">
        <v>304</v>
      </c>
      <c r="D737" t="s">
        <v>305</v>
      </c>
      <c r="G737">
        <v>2.8828649999999998</v>
      </c>
      <c r="I737">
        <v>0</v>
      </c>
      <c r="P737">
        <v>84.572999999999993</v>
      </c>
    </row>
    <row r="738" spans="1:16" x14ac:dyDescent="0.25">
      <c r="A738" s="1">
        <v>41487</v>
      </c>
      <c r="B738" s="2">
        <v>0.4745034953703704</v>
      </c>
      <c r="C738" t="s">
        <v>304</v>
      </c>
      <c r="D738" t="s">
        <v>305</v>
      </c>
      <c r="G738">
        <v>2.9992139999999998</v>
      </c>
      <c r="I738">
        <v>1.7406283220413899E-4</v>
      </c>
      <c r="P738">
        <v>84.52</v>
      </c>
    </row>
    <row r="739" spans="1:16" x14ac:dyDescent="0.25">
      <c r="A739" s="1">
        <v>41487</v>
      </c>
      <c r="B739" s="2">
        <v>0.47451108796296299</v>
      </c>
      <c r="C739" t="s">
        <v>304</v>
      </c>
      <c r="D739" t="s">
        <v>305</v>
      </c>
      <c r="G739">
        <v>3.134954</v>
      </c>
      <c r="I739">
        <v>0</v>
      </c>
      <c r="P739">
        <v>84.474999999999994</v>
      </c>
    </row>
    <row r="740" spans="1:16" x14ac:dyDescent="0.25">
      <c r="A740" s="1">
        <v>41487</v>
      </c>
      <c r="B740" s="2">
        <v>0.47451866898148148</v>
      </c>
      <c r="C740" t="s">
        <v>304</v>
      </c>
      <c r="D740" t="s">
        <v>305</v>
      </c>
      <c r="G740">
        <v>3.2577669999999999</v>
      </c>
      <c r="I740">
        <v>0</v>
      </c>
      <c r="P740">
        <v>84.435000000000002</v>
      </c>
    </row>
    <row r="741" spans="1:16" x14ac:dyDescent="0.25">
      <c r="A741" s="1">
        <v>41487</v>
      </c>
      <c r="B741" s="2">
        <v>0.47452623842592589</v>
      </c>
      <c r="C741" t="s">
        <v>304</v>
      </c>
      <c r="D741" t="s">
        <v>305</v>
      </c>
      <c r="G741">
        <v>3.3676520000000001</v>
      </c>
      <c r="I741">
        <v>0</v>
      </c>
      <c r="P741">
        <v>84.385000000000005</v>
      </c>
    </row>
    <row r="742" spans="1:16" x14ac:dyDescent="0.25">
      <c r="A742" s="1">
        <v>41487</v>
      </c>
      <c r="B742" s="2">
        <v>0.47453380787037042</v>
      </c>
      <c r="C742" t="s">
        <v>304</v>
      </c>
      <c r="D742" t="s">
        <v>305</v>
      </c>
      <c r="G742">
        <v>3.5227840000000001</v>
      </c>
      <c r="I742">
        <v>0</v>
      </c>
      <c r="P742">
        <v>84.343999999999994</v>
      </c>
    </row>
    <row r="743" spans="1:16" x14ac:dyDescent="0.25">
      <c r="A743" s="1">
        <v>41487</v>
      </c>
      <c r="B743" s="2">
        <v>0.47454138888888892</v>
      </c>
      <c r="C743" t="s">
        <v>304</v>
      </c>
      <c r="D743" t="s">
        <v>305</v>
      </c>
      <c r="G743">
        <v>3.6391330000000002</v>
      </c>
      <c r="I743">
        <v>0</v>
      </c>
      <c r="P743">
        <v>84.301000000000002</v>
      </c>
    </row>
    <row r="744" spans="1:16" x14ac:dyDescent="0.25">
      <c r="A744" s="1">
        <v>41487</v>
      </c>
      <c r="B744" s="2">
        <v>0.47454895833333333</v>
      </c>
      <c r="C744" t="s">
        <v>304</v>
      </c>
      <c r="D744" t="s">
        <v>305</v>
      </c>
      <c r="G744">
        <v>3.7619449999999999</v>
      </c>
      <c r="I744">
        <v>0</v>
      </c>
      <c r="P744">
        <v>84.257000000000005</v>
      </c>
    </row>
    <row r="745" spans="1:16" x14ac:dyDescent="0.25">
      <c r="A745" s="1">
        <v>41487</v>
      </c>
      <c r="B745" s="2">
        <v>0.47455657407407409</v>
      </c>
      <c r="C745" t="s">
        <v>304</v>
      </c>
      <c r="D745" t="s">
        <v>305</v>
      </c>
      <c r="G745">
        <v>3.9106130000000001</v>
      </c>
      <c r="I745">
        <v>0</v>
      </c>
      <c r="P745">
        <v>84.218999999999994</v>
      </c>
    </row>
    <row r="746" spans="1:16" x14ac:dyDescent="0.25">
      <c r="A746" s="1">
        <v>41487</v>
      </c>
      <c r="B746" s="2">
        <v>0.47456414351851856</v>
      </c>
      <c r="C746" t="s">
        <v>304</v>
      </c>
      <c r="D746" t="s">
        <v>305</v>
      </c>
      <c r="G746">
        <v>4.0334260000000004</v>
      </c>
      <c r="I746">
        <v>1.5253860233391901E-4</v>
      </c>
      <c r="P746">
        <v>84.168999999999997</v>
      </c>
    </row>
    <row r="747" spans="1:16" x14ac:dyDescent="0.25">
      <c r="A747" s="1">
        <v>41487</v>
      </c>
      <c r="B747" s="2">
        <v>0.47457172453703705</v>
      </c>
      <c r="C747" t="s">
        <v>304</v>
      </c>
      <c r="D747" t="s">
        <v>305</v>
      </c>
      <c r="G747">
        <v>4.149775</v>
      </c>
      <c r="I747">
        <v>0</v>
      </c>
      <c r="P747">
        <v>84.129000000000005</v>
      </c>
    </row>
    <row r="748" spans="1:16" x14ac:dyDescent="0.25">
      <c r="A748" s="1">
        <v>41487</v>
      </c>
      <c r="B748" s="2">
        <v>0.47457930555555555</v>
      </c>
      <c r="C748" t="s">
        <v>304</v>
      </c>
      <c r="D748" t="s">
        <v>305</v>
      </c>
      <c r="G748">
        <v>4.3049059999999999</v>
      </c>
      <c r="I748">
        <v>0</v>
      </c>
      <c r="P748">
        <v>84.09</v>
      </c>
    </row>
    <row r="749" spans="1:16" x14ac:dyDescent="0.25">
      <c r="A749" s="1">
        <v>41487</v>
      </c>
      <c r="B749" s="2">
        <v>0.47458687499999996</v>
      </c>
      <c r="C749" t="s">
        <v>304</v>
      </c>
      <c r="D749" t="s">
        <v>305</v>
      </c>
      <c r="G749">
        <v>4.434183</v>
      </c>
      <c r="I749">
        <v>1.4578517916687001E-4</v>
      </c>
      <c r="P749">
        <v>84.046000000000006</v>
      </c>
    </row>
    <row r="750" spans="1:16" x14ac:dyDescent="0.25">
      <c r="A750" s="1">
        <v>41487</v>
      </c>
      <c r="B750" s="2">
        <v>0.47459445601851852</v>
      </c>
      <c r="C750" t="s">
        <v>304</v>
      </c>
      <c r="D750" t="s">
        <v>305</v>
      </c>
      <c r="G750">
        <v>4.537604</v>
      </c>
      <c r="I750">
        <v>0</v>
      </c>
      <c r="P750">
        <v>84.006</v>
      </c>
    </row>
    <row r="751" spans="1:16" x14ac:dyDescent="0.25">
      <c r="A751" s="1">
        <v>41487</v>
      </c>
      <c r="B751" s="2">
        <v>0.47460208333333331</v>
      </c>
      <c r="C751" t="s">
        <v>304</v>
      </c>
      <c r="D751" t="s">
        <v>305</v>
      </c>
      <c r="G751">
        <v>4.718591</v>
      </c>
      <c r="I751">
        <v>0</v>
      </c>
      <c r="P751">
        <v>83.966999999999999</v>
      </c>
    </row>
    <row r="752" spans="1:16" x14ac:dyDescent="0.25">
      <c r="A752" s="1">
        <v>41487</v>
      </c>
      <c r="B752" s="2">
        <v>0.47460965277777772</v>
      </c>
      <c r="C752" t="s">
        <v>304</v>
      </c>
      <c r="D752" t="s">
        <v>305</v>
      </c>
      <c r="G752">
        <v>4.8349399999999996</v>
      </c>
      <c r="I752">
        <v>0</v>
      </c>
      <c r="P752">
        <v>83.921999999999997</v>
      </c>
    </row>
    <row r="753" spans="1:16" x14ac:dyDescent="0.25">
      <c r="A753" s="1">
        <v>41487</v>
      </c>
      <c r="B753" s="2">
        <v>0.47461722222222225</v>
      </c>
      <c r="C753" t="s">
        <v>304</v>
      </c>
      <c r="D753" t="s">
        <v>305</v>
      </c>
      <c r="G753">
        <v>5.0094630000000002</v>
      </c>
      <c r="I753">
        <v>0</v>
      </c>
      <c r="P753">
        <v>83.887</v>
      </c>
    </row>
    <row r="754" spans="1:16" x14ac:dyDescent="0.25">
      <c r="A754" s="1">
        <v>41487</v>
      </c>
      <c r="B754" s="2">
        <v>0.47462480324074074</v>
      </c>
      <c r="C754" t="s">
        <v>304</v>
      </c>
      <c r="D754" t="s">
        <v>305</v>
      </c>
      <c r="G754">
        <v>5.1322760000000001</v>
      </c>
      <c r="I754">
        <v>0</v>
      </c>
      <c r="P754">
        <v>83.844999999999999</v>
      </c>
    </row>
    <row r="755" spans="1:16" x14ac:dyDescent="0.25">
      <c r="A755" s="1">
        <v>41487</v>
      </c>
      <c r="B755" s="2">
        <v>0.47463238425925924</v>
      </c>
      <c r="C755" t="s">
        <v>304</v>
      </c>
      <c r="D755" t="s">
        <v>305</v>
      </c>
      <c r="G755">
        <v>5.2421610000000003</v>
      </c>
      <c r="I755">
        <v>0</v>
      </c>
      <c r="P755">
        <v>83.804000000000002</v>
      </c>
    </row>
    <row r="756" spans="1:16" x14ac:dyDescent="0.25">
      <c r="A756" s="1">
        <v>41487</v>
      </c>
      <c r="B756" s="2">
        <v>0.47463994212962962</v>
      </c>
      <c r="C756" t="s">
        <v>304</v>
      </c>
      <c r="D756" t="s">
        <v>305</v>
      </c>
      <c r="G756">
        <v>5.4166840000000001</v>
      </c>
      <c r="I756">
        <v>0</v>
      </c>
      <c r="P756">
        <v>83.769000000000005</v>
      </c>
    </row>
    <row r="757" spans="1:16" x14ac:dyDescent="0.25">
      <c r="A757" s="1">
        <v>41487</v>
      </c>
      <c r="B757" s="2">
        <v>0.47464751157407409</v>
      </c>
      <c r="C757" t="s">
        <v>304</v>
      </c>
      <c r="D757" t="s">
        <v>305</v>
      </c>
      <c r="G757">
        <v>5.54596</v>
      </c>
      <c r="I757">
        <v>1.3037684605875E-4</v>
      </c>
      <c r="P757">
        <v>83.727999999999994</v>
      </c>
    </row>
    <row r="758" spans="1:16" x14ac:dyDescent="0.25">
      <c r="A758" s="1">
        <v>41487</v>
      </c>
      <c r="B758" s="2">
        <v>0.47465515046296297</v>
      </c>
      <c r="C758" t="s">
        <v>304</v>
      </c>
      <c r="D758" t="s">
        <v>305</v>
      </c>
      <c r="G758">
        <v>5.6558450000000002</v>
      </c>
      <c r="I758">
        <v>0</v>
      </c>
      <c r="P758">
        <v>83.688000000000002</v>
      </c>
    </row>
    <row r="759" spans="1:16" x14ac:dyDescent="0.25">
      <c r="A759" s="1">
        <v>41487</v>
      </c>
      <c r="B759" s="2">
        <v>0.47466271990740738</v>
      </c>
      <c r="C759" t="s">
        <v>304</v>
      </c>
      <c r="D759" t="s">
        <v>305</v>
      </c>
      <c r="G759">
        <v>5.8368320000000002</v>
      </c>
      <c r="I759">
        <v>0</v>
      </c>
      <c r="P759">
        <v>83.656999999999996</v>
      </c>
    </row>
    <row r="760" spans="1:16" x14ac:dyDescent="0.25">
      <c r="A760" s="1">
        <v>41487</v>
      </c>
      <c r="B760" s="2">
        <v>0.47467030092592594</v>
      </c>
      <c r="C760" t="s">
        <v>304</v>
      </c>
      <c r="D760" t="s">
        <v>305</v>
      </c>
      <c r="G760">
        <v>5.9661090000000003</v>
      </c>
      <c r="I760">
        <v>1.2539669183270999E-4</v>
      </c>
      <c r="P760">
        <v>83.62</v>
      </c>
    </row>
    <row r="761" spans="1:16" x14ac:dyDescent="0.25">
      <c r="A761" s="1">
        <v>41487</v>
      </c>
      <c r="B761" s="2">
        <v>0.47467788194444444</v>
      </c>
      <c r="C761" t="s">
        <v>304</v>
      </c>
      <c r="D761" t="s">
        <v>305</v>
      </c>
      <c r="G761">
        <v>6.0759939999999997</v>
      </c>
      <c r="I761">
        <v>0</v>
      </c>
      <c r="P761">
        <v>83.576999999999998</v>
      </c>
    </row>
    <row r="762" spans="1:16" x14ac:dyDescent="0.25">
      <c r="A762" s="1">
        <v>41487</v>
      </c>
      <c r="B762" s="2">
        <v>0.47468546296296293</v>
      </c>
      <c r="C762" t="s">
        <v>304</v>
      </c>
      <c r="D762" t="s">
        <v>305</v>
      </c>
      <c r="G762">
        <v>6.2505170000000003</v>
      </c>
      <c r="I762">
        <v>0</v>
      </c>
      <c r="P762">
        <v>83.546000000000006</v>
      </c>
    </row>
    <row r="763" spans="1:16" x14ac:dyDescent="0.25">
      <c r="A763" s="1">
        <v>41487</v>
      </c>
      <c r="B763" s="2">
        <v>0.47469304398148143</v>
      </c>
      <c r="C763" t="s">
        <v>304</v>
      </c>
      <c r="D763" t="s">
        <v>305</v>
      </c>
      <c r="G763">
        <v>6.3797940000000004</v>
      </c>
      <c r="I763">
        <v>0</v>
      </c>
      <c r="P763">
        <v>83.512</v>
      </c>
    </row>
    <row r="764" spans="1:16" x14ac:dyDescent="0.25">
      <c r="A764" s="1">
        <v>41487</v>
      </c>
      <c r="B764" s="2">
        <v>0.47470062500000004</v>
      </c>
      <c r="C764" t="s">
        <v>304</v>
      </c>
      <c r="D764" t="s">
        <v>305</v>
      </c>
      <c r="G764">
        <v>6.5026060000000001</v>
      </c>
      <c r="I764">
        <v>2.3866277526544201E-4</v>
      </c>
      <c r="P764">
        <v>83.468999999999994</v>
      </c>
    </row>
    <row r="765" spans="1:16" x14ac:dyDescent="0.25">
      <c r="A765" s="1">
        <v>41487</v>
      </c>
      <c r="B765" s="2">
        <v>0.47470826388888887</v>
      </c>
      <c r="C765" t="s">
        <v>304</v>
      </c>
      <c r="D765" t="s">
        <v>305</v>
      </c>
      <c r="G765">
        <v>6.6706659999999998</v>
      </c>
      <c r="I765">
        <v>0</v>
      </c>
      <c r="P765">
        <v>83.438999999999993</v>
      </c>
    </row>
    <row r="766" spans="1:16" x14ac:dyDescent="0.25">
      <c r="A766" s="1">
        <v>41487</v>
      </c>
      <c r="B766" s="2">
        <v>0.47471584490740737</v>
      </c>
      <c r="C766" t="s">
        <v>304</v>
      </c>
      <c r="D766" t="s">
        <v>305</v>
      </c>
      <c r="G766">
        <v>6.806406</v>
      </c>
      <c r="I766">
        <v>0</v>
      </c>
      <c r="P766">
        <v>83.41</v>
      </c>
    </row>
    <row r="767" spans="1:16" x14ac:dyDescent="0.25">
      <c r="A767" s="1">
        <v>41487</v>
      </c>
      <c r="B767" s="2">
        <v>0.47472343750000001</v>
      </c>
      <c r="C767" t="s">
        <v>304</v>
      </c>
      <c r="D767" t="s">
        <v>305</v>
      </c>
      <c r="G767">
        <v>6.9356819999999999</v>
      </c>
      <c r="I767">
        <v>2.3028744941483399E-4</v>
      </c>
      <c r="P767">
        <v>83.372</v>
      </c>
    </row>
    <row r="768" spans="1:16" x14ac:dyDescent="0.25">
      <c r="A768" s="1">
        <v>41487</v>
      </c>
      <c r="B768" s="2">
        <v>0.4747310300925926</v>
      </c>
      <c r="C768" t="s">
        <v>304</v>
      </c>
      <c r="D768" t="s">
        <v>305</v>
      </c>
      <c r="G768">
        <v>7.1102059999999998</v>
      </c>
      <c r="I768">
        <v>0</v>
      </c>
      <c r="P768">
        <v>83.338999999999999</v>
      </c>
    </row>
    <row r="769" spans="1:16" x14ac:dyDescent="0.25">
      <c r="A769" s="1">
        <v>41487</v>
      </c>
      <c r="B769" s="2">
        <v>0.47473859953703701</v>
      </c>
      <c r="C769" t="s">
        <v>304</v>
      </c>
      <c r="D769" t="s">
        <v>305</v>
      </c>
      <c r="G769">
        <v>7.245946</v>
      </c>
      <c r="I769">
        <v>0</v>
      </c>
      <c r="P769">
        <v>83.308999999999997</v>
      </c>
    </row>
    <row r="770" spans="1:16" x14ac:dyDescent="0.25">
      <c r="A770" s="1">
        <v>41487</v>
      </c>
      <c r="B770" s="2">
        <v>0.47474616898148153</v>
      </c>
      <c r="C770" t="s">
        <v>304</v>
      </c>
      <c r="D770" t="s">
        <v>305</v>
      </c>
      <c r="G770">
        <v>7.3752219999999999</v>
      </c>
      <c r="I770">
        <v>2.22499166083808E-4</v>
      </c>
      <c r="P770">
        <v>83.278999999999996</v>
      </c>
    </row>
    <row r="771" spans="1:16" x14ac:dyDescent="0.25">
      <c r="A771" s="1">
        <v>41487</v>
      </c>
      <c r="B771" s="2">
        <v>0.47475379629629627</v>
      </c>
      <c r="C771" t="s">
        <v>304</v>
      </c>
      <c r="D771" t="s">
        <v>305</v>
      </c>
      <c r="G771">
        <v>7.5497459999999998</v>
      </c>
      <c r="I771">
        <v>0</v>
      </c>
      <c r="P771">
        <v>83.236999999999995</v>
      </c>
    </row>
    <row r="772" spans="1:16" x14ac:dyDescent="0.25">
      <c r="A772" s="1">
        <v>41487</v>
      </c>
      <c r="B772" s="2">
        <v>0.47476136574074074</v>
      </c>
      <c r="C772" t="s">
        <v>304</v>
      </c>
      <c r="D772" t="s">
        <v>305</v>
      </c>
      <c r="G772">
        <v>7.685486</v>
      </c>
      <c r="I772">
        <v>0</v>
      </c>
      <c r="P772">
        <v>83.210999999999999</v>
      </c>
    </row>
    <row r="773" spans="1:16" x14ac:dyDescent="0.25">
      <c r="A773" s="1">
        <v>41487</v>
      </c>
      <c r="B773" s="2">
        <v>0.47476894675925929</v>
      </c>
      <c r="C773" t="s">
        <v>304</v>
      </c>
      <c r="D773" t="s">
        <v>305</v>
      </c>
      <c r="G773">
        <v>7.8212260000000002</v>
      </c>
      <c r="I773">
        <v>0.18468066496861699</v>
      </c>
      <c r="P773">
        <v>83.182000000000002</v>
      </c>
    </row>
    <row r="774" spans="1:16" x14ac:dyDescent="0.25">
      <c r="A774" s="1">
        <v>41487</v>
      </c>
      <c r="B774" s="2">
        <v>0.47477653935185188</v>
      </c>
      <c r="C774" t="s">
        <v>304</v>
      </c>
      <c r="D774" t="s">
        <v>305</v>
      </c>
      <c r="G774">
        <v>8.0086770000000005</v>
      </c>
      <c r="I774">
        <v>0</v>
      </c>
      <c r="P774">
        <v>83.15</v>
      </c>
    </row>
    <row r="775" spans="1:16" x14ac:dyDescent="0.25">
      <c r="A775" s="1">
        <v>41487</v>
      </c>
      <c r="B775" s="2">
        <v>0.47478410879629629</v>
      </c>
      <c r="C775" t="s">
        <v>304</v>
      </c>
      <c r="D775" t="s">
        <v>305</v>
      </c>
      <c r="G775">
        <v>8.1444170000000007</v>
      </c>
      <c r="I775">
        <v>0</v>
      </c>
      <c r="P775">
        <v>83.111999999999995</v>
      </c>
    </row>
    <row r="776" spans="1:16" x14ac:dyDescent="0.25">
      <c r="A776" s="1">
        <v>41487</v>
      </c>
      <c r="B776" s="2">
        <v>0.4747916782407407</v>
      </c>
      <c r="C776" t="s">
        <v>304</v>
      </c>
      <c r="D776" t="s">
        <v>305</v>
      </c>
      <c r="G776">
        <v>8.2801580000000001</v>
      </c>
      <c r="I776">
        <v>6.3557750972466302E-3</v>
      </c>
      <c r="P776">
        <v>83.084999999999994</v>
      </c>
    </row>
    <row r="777" spans="1:16" x14ac:dyDescent="0.25">
      <c r="A777" s="1">
        <v>41487</v>
      </c>
      <c r="B777" s="2">
        <v>0.47479927083333334</v>
      </c>
      <c r="C777" t="s">
        <v>304</v>
      </c>
      <c r="D777" t="s">
        <v>305</v>
      </c>
      <c r="G777">
        <v>8.4546810000000008</v>
      </c>
      <c r="I777">
        <v>0</v>
      </c>
      <c r="P777">
        <v>83.057000000000002</v>
      </c>
    </row>
    <row r="778" spans="1:16" x14ac:dyDescent="0.25">
      <c r="A778" s="1">
        <v>41487</v>
      </c>
      <c r="B778" s="2">
        <v>0.47480687500000002</v>
      </c>
      <c r="C778" t="s">
        <v>304</v>
      </c>
      <c r="D778" t="s">
        <v>305</v>
      </c>
      <c r="G778">
        <v>8.5968850000000003</v>
      </c>
      <c r="I778">
        <v>0</v>
      </c>
      <c r="P778">
        <v>83.018000000000001</v>
      </c>
    </row>
    <row r="779" spans="1:16" x14ac:dyDescent="0.25">
      <c r="A779" s="1">
        <v>41487</v>
      </c>
      <c r="B779" s="2">
        <v>0.47481445601851852</v>
      </c>
      <c r="C779" t="s">
        <v>304</v>
      </c>
      <c r="D779" t="s">
        <v>305</v>
      </c>
      <c r="G779">
        <v>8.7261609999999994</v>
      </c>
      <c r="I779">
        <v>3.2302964887059998E-3</v>
      </c>
      <c r="P779">
        <v>82.984999999999999</v>
      </c>
    </row>
    <row r="780" spans="1:16" x14ac:dyDescent="0.25">
      <c r="A780" s="1">
        <v>41487</v>
      </c>
      <c r="B780" s="2">
        <v>0.47482204861111116</v>
      </c>
      <c r="C780" t="s">
        <v>304</v>
      </c>
      <c r="D780" t="s">
        <v>305</v>
      </c>
      <c r="G780">
        <v>8.9071479999999994</v>
      </c>
      <c r="I780">
        <v>0</v>
      </c>
      <c r="P780">
        <v>82.968000000000004</v>
      </c>
    </row>
    <row r="781" spans="1:16" x14ac:dyDescent="0.25">
      <c r="A781" s="1">
        <v>41487</v>
      </c>
      <c r="B781" s="2">
        <v>0.47482961805555557</v>
      </c>
      <c r="C781" t="s">
        <v>304</v>
      </c>
      <c r="D781" t="s">
        <v>305</v>
      </c>
      <c r="G781">
        <v>9.049353</v>
      </c>
      <c r="I781">
        <v>0</v>
      </c>
      <c r="P781">
        <v>82.944000000000003</v>
      </c>
    </row>
    <row r="782" spans="1:16" x14ac:dyDescent="0.25">
      <c r="A782" s="1">
        <v>41487</v>
      </c>
      <c r="B782" s="2">
        <v>0.47483718749999998</v>
      </c>
      <c r="C782" t="s">
        <v>304</v>
      </c>
      <c r="D782" t="s">
        <v>305</v>
      </c>
      <c r="G782">
        <v>9.1657010000000003</v>
      </c>
      <c r="I782">
        <v>0</v>
      </c>
      <c r="P782">
        <v>82.918999999999997</v>
      </c>
    </row>
    <row r="783" spans="1:16" x14ac:dyDescent="0.25">
      <c r="A783" s="1">
        <v>41487</v>
      </c>
      <c r="B783" s="2">
        <v>0.47484475694444445</v>
      </c>
      <c r="C783" t="s">
        <v>304</v>
      </c>
      <c r="D783" t="s">
        <v>305</v>
      </c>
      <c r="G783">
        <v>9.3596160000000008</v>
      </c>
      <c r="I783">
        <v>0</v>
      </c>
      <c r="P783">
        <v>82.902000000000001</v>
      </c>
    </row>
    <row r="784" spans="1:16" x14ac:dyDescent="0.25">
      <c r="A784" s="1">
        <v>41487</v>
      </c>
      <c r="B784" s="2">
        <v>0.47485232638888886</v>
      </c>
      <c r="C784" t="s">
        <v>304</v>
      </c>
      <c r="D784" t="s">
        <v>305</v>
      </c>
      <c r="G784">
        <v>9.3919350000000001</v>
      </c>
      <c r="I784">
        <v>0</v>
      </c>
      <c r="P784">
        <v>82.811999999999998</v>
      </c>
    </row>
    <row r="785" spans="1:16" x14ac:dyDescent="0.25">
      <c r="A785" s="1">
        <v>41487</v>
      </c>
      <c r="B785" s="2">
        <v>0.47485994212962962</v>
      </c>
      <c r="C785" t="s">
        <v>304</v>
      </c>
      <c r="D785" t="s">
        <v>305</v>
      </c>
      <c r="G785">
        <v>9.4177909999999994</v>
      </c>
      <c r="I785">
        <v>0</v>
      </c>
      <c r="P785">
        <v>82.858999999999995</v>
      </c>
    </row>
    <row r="786" spans="1:16" x14ac:dyDescent="0.25">
      <c r="A786" s="1">
        <v>41487</v>
      </c>
      <c r="B786" s="2">
        <v>0.47486751157407409</v>
      </c>
      <c r="C786" t="s">
        <v>304</v>
      </c>
      <c r="D786" t="s">
        <v>305</v>
      </c>
      <c r="G786">
        <v>9.4242539999999995</v>
      </c>
      <c r="I786">
        <v>0</v>
      </c>
      <c r="P786">
        <v>82.858000000000004</v>
      </c>
    </row>
    <row r="787" spans="1:16" x14ac:dyDescent="0.25">
      <c r="A787" s="1">
        <v>41487</v>
      </c>
      <c r="B787" s="2">
        <v>0.47487509259259258</v>
      </c>
      <c r="C787" t="s">
        <v>304</v>
      </c>
      <c r="D787" t="s">
        <v>305</v>
      </c>
      <c r="G787">
        <v>9.4242539999999995</v>
      </c>
      <c r="I787">
        <v>0</v>
      </c>
      <c r="P787">
        <v>82.866</v>
      </c>
    </row>
    <row r="788" spans="1:16" x14ac:dyDescent="0.25">
      <c r="A788" s="1">
        <v>41487</v>
      </c>
      <c r="B788" s="2">
        <v>0.47488266203703705</v>
      </c>
      <c r="C788" t="s">
        <v>304</v>
      </c>
      <c r="D788" t="s">
        <v>305</v>
      </c>
      <c r="G788">
        <v>9.4242539999999995</v>
      </c>
      <c r="I788">
        <v>0</v>
      </c>
      <c r="P788">
        <v>82.869</v>
      </c>
    </row>
    <row r="789" spans="1:16" x14ac:dyDescent="0.25">
      <c r="A789" s="1">
        <v>41487</v>
      </c>
      <c r="B789" s="2">
        <v>0.47489024305555555</v>
      </c>
      <c r="C789" t="s">
        <v>304</v>
      </c>
      <c r="D789" t="s">
        <v>305</v>
      </c>
      <c r="G789">
        <v>9.4307180000000006</v>
      </c>
      <c r="I789">
        <v>0</v>
      </c>
      <c r="P789">
        <v>82.87</v>
      </c>
    </row>
    <row r="790" spans="1:16" x14ac:dyDescent="0.25">
      <c r="A790" s="1">
        <v>41487</v>
      </c>
      <c r="B790" s="2">
        <v>0.47489781250000002</v>
      </c>
      <c r="C790" t="s">
        <v>304</v>
      </c>
      <c r="D790" t="s">
        <v>305</v>
      </c>
      <c r="G790">
        <v>9.4307180000000006</v>
      </c>
      <c r="I790">
        <v>0</v>
      </c>
      <c r="P790">
        <v>82.87</v>
      </c>
    </row>
    <row r="791" spans="1:16" x14ac:dyDescent="0.25">
      <c r="A791" s="1">
        <v>41487</v>
      </c>
      <c r="B791" s="2">
        <v>0.47490539351851851</v>
      </c>
      <c r="C791" t="s">
        <v>304</v>
      </c>
      <c r="D791" t="s">
        <v>305</v>
      </c>
      <c r="G791">
        <v>9.4307180000000006</v>
      </c>
      <c r="I791">
        <v>0</v>
      </c>
      <c r="P791">
        <v>82.87</v>
      </c>
    </row>
    <row r="792" spans="1:16" x14ac:dyDescent="0.25">
      <c r="A792" s="1">
        <v>41487</v>
      </c>
      <c r="B792" s="2">
        <v>0.47491305555555557</v>
      </c>
      <c r="C792" t="s">
        <v>304</v>
      </c>
      <c r="D792" t="s">
        <v>305</v>
      </c>
      <c r="G792">
        <v>9.4307180000000006</v>
      </c>
      <c r="I792">
        <v>0</v>
      </c>
      <c r="P792">
        <v>82.87</v>
      </c>
    </row>
    <row r="793" spans="1:16" x14ac:dyDescent="0.25">
      <c r="A793" s="1">
        <v>41487</v>
      </c>
      <c r="B793" s="2">
        <v>0.47492062499999999</v>
      </c>
      <c r="C793" t="s">
        <v>304</v>
      </c>
      <c r="D793" t="s">
        <v>305</v>
      </c>
      <c r="G793">
        <v>9.4307180000000006</v>
      </c>
      <c r="I793">
        <v>0</v>
      </c>
      <c r="P793">
        <v>82.87</v>
      </c>
    </row>
    <row r="794" spans="1:16" x14ac:dyDescent="0.25">
      <c r="A794" s="1">
        <v>41487</v>
      </c>
      <c r="B794" s="2">
        <v>0.47492820601851848</v>
      </c>
      <c r="C794" t="s">
        <v>304</v>
      </c>
      <c r="D794" t="s">
        <v>305</v>
      </c>
      <c r="G794">
        <v>9.4307180000000006</v>
      </c>
      <c r="I794">
        <v>0</v>
      </c>
      <c r="P794">
        <v>82.87</v>
      </c>
    </row>
    <row r="795" spans="1:16" x14ac:dyDescent="0.25">
      <c r="A795" s="1">
        <v>41487</v>
      </c>
      <c r="B795" s="2">
        <v>0.47493578703703704</v>
      </c>
      <c r="C795" t="s">
        <v>304</v>
      </c>
      <c r="D795" t="s">
        <v>305</v>
      </c>
      <c r="G795">
        <v>9.4307180000000006</v>
      </c>
      <c r="I795">
        <v>0</v>
      </c>
      <c r="P795">
        <v>82.87</v>
      </c>
    </row>
    <row r="796" spans="1:16" x14ac:dyDescent="0.25">
      <c r="A796" s="1">
        <v>41487</v>
      </c>
      <c r="B796" s="2">
        <v>0.47494336805555554</v>
      </c>
      <c r="C796" t="s">
        <v>304</v>
      </c>
      <c r="D796" t="s">
        <v>305</v>
      </c>
      <c r="G796">
        <v>9.4307180000000006</v>
      </c>
      <c r="I796">
        <v>0</v>
      </c>
      <c r="P796">
        <v>82.87</v>
      </c>
    </row>
    <row r="797" spans="1:16" x14ac:dyDescent="0.25">
      <c r="A797" s="1">
        <v>41487</v>
      </c>
      <c r="B797" s="2">
        <v>0.47495094907407404</v>
      </c>
      <c r="C797" t="s">
        <v>304</v>
      </c>
      <c r="D797" t="s">
        <v>305</v>
      </c>
      <c r="G797">
        <v>9.4307180000000006</v>
      </c>
      <c r="I797">
        <v>0</v>
      </c>
      <c r="P797">
        <v>82.87</v>
      </c>
    </row>
    <row r="798" spans="1:16" x14ac:dyDescent="0.25">
      <c r="A798" s="1">
        <v>41487</v>
      </c>
      <c r="B798" s="2">
        <v>0.47495853009259265</v>
      </c>
      <c r="C798" t="s">
        <v>304</v>
      </c>
      <c r="D798" t="s">
        <v>305</v>
      </c>
      <c r="G798">
        <v>9.4307180000000006</v>
      </c>
      <c r="I798">
        <v>0</v>
      </c>
      <c r="P798">
        <v>82.87</v>
      </c>
    </row>
    <row r="799" spans="1:16" x14ac:dyDescent="0.25">
      <c r="A799" s="1">
        <v>41487</v>
      </c>
      <c r="B799" s="2">
        <v>0.47496618055555556</v>
      </c>
      <c r="C799" t="s">
        <v>304</v>
      </c>
      <c r="D799" t="s">
        <v>305</v>
      </c>
      <c r="G799">
        <v>9.4307180000000006</v>
      </c>
      <c r="I799">
        <v>0</v>
      </c>
      <c r="P799">
        <v>82.87</v>
      </c>
    </row>
    <row r="800" spans="1:16" x14ac:dyDescent="0.25">
      <c r="A800" s="1">
        <v>41487</v>
      </c>
      <c r="B800" s="2">
        <v>0.47497374999999997</v>
      </c>
      <c r="C800" t="s">
        <v>304</v>
      </c>
      <c r="D800" t="s">
        <v>305</v>
      </c>
      <c r="G800">
        <v>9.4307180000000006</v>
      </c>
      <c r="I800">
        <v>0</v>
      </c>
      <c r="P800">
        <v>82.87</v>
      </c>
    </row>
    <row r="801" spans="1:16" x14ac:dyDescent="0.25">
      <c r="A801" s="1">
        <v>41487</v>
      </c>
      <c r="B801" s="2">
        <v>0.47498131944444449</v>
      </c>
      <c r="C801" t="s">
        <v>304</v>
      </c>
      <c r="D801" t="s">
        <v>305</v>
      </c>
      <c r="G801">
        <v>9.4307180000000006</v>
      </c>
      <c r="I801">
        <v>0</v>
      </c>
      <c r="P801">
        <v>82.869</v>
      </c>
    </row>
    <row r="802" spans="1:16" x14ac:dyDescent="0.25">
      <c r="A802" s="1">
        <v>41487</v>
      </c>
      <c r="B802" s="2">
        <v>0.47498890046296299</v>
      </c>
      <c r="C802" t="s">
        <v>304</v>
      </c>
      <c r="D802" t="s">
        <v>305</v>
      </c>
      <c r="G802">
        <v>9.4307180000000006</v>
      </c>
      <c r="I802">
        <v>0</v>
      </c>
      <c r="P802">
        <v>82.869</v>
      </c>
    </row>
    <row r="803" spans="1:16" x14ac:dyDescent="0.25">
      <c r="A803" s="1">
        <v>41487</v>
      </c>
      <c r="B803" s="2">
        <v>0.4749964699074074</v>
      </c>
      <c r="C803" t="s">
        <v>304</v>
      </c>
      <c r="D803" t="s">
        <v>305</v>
      </c>
      <c r="G803">
        <v>9.4307180000000006</v>
      </c>
      <c r="I803">
        <v>0</v>
      </c>
      <c r="P803">
        <v>82.869</v>
      </c>
    </row>
    <row r="804" spans="1:16" x14ac:dyDescent="0.25">
      <c r="A804" s="1">
        <v>41487</v>
      </c>
      <c r="B804" s="2">
        <v>0.47500403935185181</v>
      </c>
      <c r="C804" t="s">
        <v>304</v>
      </c>
      <c r="D804" t="s">
        <v>305</v>
      </c>
      <c r="G804">
        <v>9.4307180000000006</v>
      </c>
      <c r="I804">
        <v>0</v>
      </c>
      <c r="P804">
        <v>82.869</v>
      </c>
    </row>
    <row r="805" spans="1:16" x14ac:dyDescent="0.25">
      <c r="A805" s="1">
        <v>41487</v>
      </c>
      <c r="B805" s="2">
        <v>0.47501162037037042</v>
      </c>
      <c r="C805" t="s">
        <v>304</v>
      </c>
      <c r="D805" t="s">
        <v>305</v>
      </c>
      <c r="G805">
        <v>9.4307180000000006</v>
      </c>
      <c r="I805">
        <v>0</v>
      </c>
      <c r="P805">
        <v>82.869</v>
      </c>
    </row>
    <row r="806" spans="1:16" x14ac:dyDescent="0.25">
      <c r="A806" s="1">
        <v>41487</v>
      </c>
      <c r="B806" s="2">
        <v>0.47501923611111113</v>
      </c>
      <c r="C806" t="s">
        <v>304</v>
      </c>
      <c r="D806" t="s">
        <v>305</v>
      </c>
      <c r="G806">
        <v>9.4307180000000006</v>
      </c>
      <c r="I806">
        <v>0</v>
      </c>
      <c r="P806">
        <v>82.869</v>
      </c>
    </row>
    <row r="807" spans="1:16" x14ac:dyDescent="0.25">
      <c r="A807" s="1">
        <v>41487</v>
      </c>
      <c r="B807" s="2">
        <v>0.47502681712962963</v>
      </c>
      <c r="C807" t="s">
        <v>304</v>
      </c>
      <c r="D807" t="s">
        <v>305</v>
      </c>
      <c r="G807">
        <v>9.4307180000000006</v>
      </c>
      <c r="I807">
        <v>0</v>
      </c>
      <c r="P807">
        <v>82.87</v>
      </c>
    </row>
    <row r="808" spans="1:16" x14ac:dyDescent="0.25">
      <c r="A808" s="1">
        <v>41487</v>
      </c>
      <c r="B808" s="2">
        <v>0.47503438657407404</v>
      </c>
      <c r="C808" t="s">
        <v>304</v>
      </c>
      <c r="D808" t="s">
        <v>305</v>
      </c>
      <c r="G808">
        <v>9.4307180000000006</v>
      </c>
      <c r="I808">
        <v>0</v>
      </c>
      <c r="P808">
        <v>82.869</v>
      </c>
    </row>
    <row r="809" spans="1:16" x14ac:dyDescent="0.25">
      <c r="A809" s="1">
        <v>41487</v>
      </c>
      <c r="B809" s="2">
        <v>0.4750419675925926</v>
      </c>
      <c r="C809" t="s">
        <v>304</v>
      </c>
      <c r="D809" t="s">
        <v>305</v>
      </c>
      <c r="G809">
        <v>9.4307180000000006</v>
      </c>
      <c r="I809">
        <v>0</v>
      </c>
      <c r="P809">
        <v>82.87</v>
      </c>
    </row>
    <row r="810" spans="1:16" x14ac:dyDescent="0.25">
      <c r="A810" s="1">
        <v>41487</v>
      </c>
      <c r="B810" s="2">
        <v>0.47504954861111109</v>
      </c>
      <c r="C810" t="s">
        <v>304</v>
      </c>
      <c r="D810" t="s">
        <v>305</v>
      </c>
      <c r="G810">
        <v>9.4307180000000006</v>
      </c>
      <c r="I810">
        <v>0</v>
      </c>
      <c r="P810">
        <v>82.869</v>
      </c>
    </row>
    <row r="811" spans="1:16" x14ac:dyDescent="0.25">
      <c r="A811" s="1">
        <v>41487</v>
      </c>
      <c r="B811" s="2">
        <v>0.47505711805555556</v>
      </c>
      <c r="C811" t="s">
        <v>304</v>
      </c>
      <c r="D811" t="s">
        <v>305</v>
      </c>
      <c r="G811">
        <v>9.4307180000000006</v>
      </c>
      <c r="I811">
        <v>0</v>
      </c>
      <c r="P811">
        <v>82.869</v>
      </c>
    </row>
    <row r="812" spans="1:16" x14ac:dyDescent="0.25">
      <c r="A812" s="1">
        <v>41487</v>
      </c>
      <c r="B812" s="2">
        <v>0.47506468749999997</v>
      </c>
      <c r="C812" t="s">
        <v>304</v>
      </c>
      <c r="D812" t="s">
        <v>305</v>
      </c>
      <c r="G812">
        <v>9.4307180000000006</v>
      </c>
      <c r="I812">
        <v>0</v>
      </c>
      <c r="P812">
        <v>82.869</v>
      </c>
    </row>
    <row r="813" spans="1:16" x14ac:dyDescent="0.25">
      <c r="A813" s="1">
        <v>41487</v>
      </c>
      <c r="B813" s="2">
        <v>0.47507230324074073</v>
      </c>
      <c r="C813" t="s">
        <v>304</v>
      </c>
      <c r="D813" t="s">
        <v>305</v>
      </c>
      <c r="G813">
        <v>9.4307180000000006</v>
      </c>
      <c r="I813">
        <v>0</v>
      </c>
      <c r="P813">
        <v>82.869</v>
      </c>
    </row>
    <row r="814" spans="1:16" x14ac:dyDescent="0.25">
      <c r="A814" s="1">
        <v>41487</v>
      </c>
      <c r="B814" s="2">
        <v>0.4750798726851852</v>
      </c>
      <c r="C814" t="s">
        <v>304</v>
      </c>
      <c r="D814" t="s">
        <v>305</v>
      </c>
      <c r="G814">
        <v>9.4307180000000006</v>
      </c>
      <c r="I814">
        <v>0</v>
      </c>
      <c r="P814">
        <v>82.869</v>
      </c>
    </row>
    <row r="815" spans="1:16" x14ac:dyDescent="0.25">
      <c r="A815" s="1">
        <v>41487</v>
      </c>
      <c r="B815" s="2">
        <v>0.4750874537037037</v>
      </c>
      <c r="C815" t="s">
        <v>304</v>
      </c>
      <c r="D815" t="s">
        <v>305</v>
      </c>
      <c r="G815">
        <v>9.4307180000000006</v>
      </c>
      <c r="I815">
        <v>0</v>
      </c>
      <c r="P815">
        <v>82.869</v>
      </c>
    </row>
    <row r="816" spans="1:16" x14ac:dyDescent="0.25">
      <c r="A816" s="1">
        <v>41487</v>
      </c>
      <c r="B816" s="2">
        <v>0.47509503472222225</v>
      </c>
      <c r="C816" t="s">
        <v>304</v>
      </c>
      <c r="D816" t="s">
        <v>305</v>
      </c>
      <c r="G816">
        <v>9.4307180000000006</v>
      </c>
      <c r="I816">
        <v>0</v>
      </c>
      <c r="P816">
        <v>82.869</v>
      </c>
    </row>
    <row r="817" spans="1:16" x14ac:dyDescent="0.25">
      <c r="A817" s="1">
        <v>41487</v>
      </c>
      <c r="B817" s="2">
        <v>0.47510261574074075</v>
      </c>
      <c r="C817" t="s">
        <v>304</v>
      </c>
      <c r="D817" t="s">
        <v>305</v>
      </c>
      <c r="G817">
        <v>9.4307180000000006</v>
      </c>
      <c r="I817">
        <v>0</v>
      </c>
      <c r="P817">
        <v>82.869</v>
      </c>
    </row>
    <row r="818" spans="1:16" x14ac:dyDescent="0.25">
      <c r="A818" s="1">
        <v>41487</v>
      </c>
      <c r="B818" s="2">
        <v>0.47511017361111113</v>
      </c>
      <c r="C818" t="s">
        <v>304</v>
      </c>
      <c r="D818" t="s">
        <v>305</v>
      </c>
      <c r="G818">
        <v>9.4307180000000006</v>
      </c>
      <c r="I818">
        <v>0</v>
      </c>
      <c r="P818">
        <v>82.869</v>
      </c>
    </row>
    <row r="819" spans="1:16" x14ac:dyDescent="0.25">
      <c r="A819" s="1">
        <v>41487</v>
      </c>
      <c r="B819" s="2">
        <v>0.47511774305555554</v>
      </c>
      <c r="C819" t="s">
        <v>304</v>
      </c>
      <c r="D819" t="s">
        <v>305</v>
      </c>
      <c r="G819">
        <v>9.4307180000000006</v>
      </c>
      <c r="I819">
        <v>0</v>
      </c>
      <c r="P819">
        <v>82.869</v>
      </c>
    </row>
    <row r="820" spans="1:16" x14ac:dyDescent="0.25">
      <c r="A820" s="1">
        <v>41487</v>
      </c>
      <c r="B820" s="2">
        <v>0.4751253587962963</v>
      </c>
      <c r="C820" t="s">
        <v>304</v>
      </c>
      <c r="D820" t="s">
        <v>305</v>
      </c>
      <c r="G820">
        <v>9.4307180000000006</v>
      </c>
      <c r="I820">
        <v>0</v>
      </c>
      <c r="P820">
        <v>82.869</v>
      </c>
    </row>
    <row r="821" spans="1:16" x14ac:dyDescent="0.25">
      <c r="A821" s="1">
        <v>41487</v>
      </c>
      <c r="B821" s="2">
        <v>0.4751329398148148</v>
      </c>
      <c r="C821" t="s">
        <v>304</v>
      </c>
      <c r="D821" t="s">
        <v>305</v>
      </c>
      <c r="G821">
        <v>9.4307180000000006</v>
      </c>
      <c r="I821">
        <v>0</v>
      </c>
      <c r="P821">
        <v>82.869</v>
      </c>
    </row>
    <row r="822" spans="1:16" x14ac:dyDescent="0.25">
      <c r="A822" s="1">
        <v>41487</v>
      </c>
      <c r="B822" s="2">
        <v>0.47514050925925927</v>
      </c>
      <c r="C822" t="s">
        <v>304</v>
      </c>
      <c r="D822" t="s">
        <v>305</v>
      </c>
      <c r="G822">
        <v>9.4307180000000006</v>
      </c>
      <c r="I822">
        <v>0</v>
      </c>
      <c r="P822">
        <v>82.869</v>
      </c>
    </row>
    <row r="823" spans="1:16" x14ac:dyDescent="0.25">
      <c r="A823" s="1">
        <v>41487</v>
      </c>
      <c r="B823" s="2">
        <v>0.47514807870370368</v>
      </c>
      <c r="C823" t="s">
        <v>304</v>
      </c>
      <c r="D823" t="s">
        <v>305</v>
      </c>
      <c r="G823">
        <v>9.4307180000000006</v>
      </c>
      <c r="I823">
        <v>0</v>
      </c>
      <c r="P823">
        <v>82.867999999999995</v>
      </c>
    </row>
    <row r="824" spans="1:16" x14ac:dyDescent="0.25">
      <c r="A824" s="1">
        <v>41487</v>
      </c>
      <c r="B824" s="2">
        <v>0.47515565972222223</v>
      </c>
      <c r="C824" t="s">
        <v>304</v>
      </c>
      <c r="D824" t="s">
        <v>305</v>
      </c>
      <c r="G824">
        <v>9.4307180000000006</v>
      </c>
      <c r="I824">
        <v>0</v>
      </c>
      <c r="P824">
        <v>82.869</v>
      </c>
    </row>
    <row r="825" spans="1:16" x14ac:dyDescent="0.25">
      <c r="A825" s="1">
        <v>41487</v>
      </c>
      <c r="B825" s="2">
        <v>0.47516324074074073</v>
      </c>
      <c r="C825" t="s">
        <v>304</v>
      </c>
      <c r="D825" t="s">
        <v>305</v>
      </c>
      <c r="G825">
        <v>9.4307180000000006</v>
      </c>
      <c r="I825">
        <v>0</v>
      </c>
      <c r="P825">
        <v>82.867999999999995</v>
      </c>
    </row>
    <row r="826" spans="1:16" x14ac:dyDescent="0.25">
      <c r="A826" s="1">
        <v>41487</v>
      </c>
      <c r="B826" s="2">
        <v>0.4751708101851852</v>
      </c>
      <c r="C826" t="s">
        <v>304</v>
      </c>
      <c r="D826" t="s">
        <v>305</v>
      </c>
      <c r="G826">
        <v>9.4307180000000006</v>
      </c>
      <c r="I826">
        <v>0</v>
      </c>
      <c r="P826">
        <v>82.869</v>
      </c>
    </row>
    <row r="827" spans="1:16" x14ac:dyDescent="0.25">
      <c r="A827" s="1">
        <v>41487</v>
      </c>
      <c r="B827" s="2">
        <v>0.47517842592592591</v>
      </c>
      <c r="C827" t="s">
        <v>304</v>
      </c>
      <c r="D827" t="s">
        <v>305</v>
      </c>
      <c r="G827">
        <v>9.4307180000000006</v>
      </c>
      <c r="I827">
        <v>0</v>
      </c>
      <c r="P827">
        <v>82.867999999999995</v>
      </c>
    </row>
    <row r="828" spans="1:16" x14ac:dyDescent="0.25">
      <c r="A828" s="1">
        <v>41487</v>
      </c>
      <c r="B828" s="2">
        <v>0.47518599537037037</v>
      </c>
      <c r="C828" t="s">
        <v>304</v>
      </c>
      <c r="D828" t="s">
        <v>305</v>
      </c>
      <c r="G828">
        <v>9.4307180000000006</v>
      </c>
      <c r="I828">
        <v>0</v>
      </c>
      <c r="P828">
        <v>82.867999999999995</v>
      </c>
    </row>
    <row r="829" spans="1:16" x14ac:dyDescent="0.25">
      <c r="A829" s="1">
        <v>41487</v>
      </c>
      <c r="B829" s="2">
        <v>0.47519356481481484</v>
      </c>
      <c r="C829" t="s">
        <v>304</v>
      </c>
      <c r="D829" t="s">
        <v>305</v>
      </c>
      <c r="G829">
        <v>9.4307180000000006</v>
      </c>
      <c r="I829">
        <v>0</v>
      </c>
      <c r="P829">
        <v>82.867000000000004</v>
      </c>
    </row>
    <row r="830" spans="1:16" x14ac:dyDescent="0.25">
      <c r="A830" s="1">
        <v>41487</v>
      </c>
      <c r="B830" s="2">
        <v>0.47520114583333334</v>
      </c>
      <c r="C830" t="s">
        <v>304</v>
      </c>
      <c r="D830" t="s">
        <v>305</v>
      </c>
      <c r="G830">
        <v>9.4307180000000006</v>
      </c>
      <c r="I830">
        <v>0</v>
      </c>
      <c r="P830">
        <v>82.869</v>
      </c>
    </row>
    <row r="831" spans="1:16" x14ac:dyDescent="0.25">
      <c r="A831" s="1">
        <v>41487</v>
      </c>
      <c r="B831" s="2">
        <v>0.47520872685185184</v>
      </c>
      <c r="C831" t="s">
        <v>304</v>
      </c>
      <c r="D831" t="s">
        <v>305</v>
      </c>
      <c r="G831">
        <v>9.4307180000000006</v>
      </c>
      <c r="I831">
        <v>0</v>
      </c>
      <c r="P831">
        <v>82.869</v>
      </c>
    </row>
    <row r="832" spans="1:16" x14ac:dyDescent="0.25">
      <c r="A832" s="1">
        <v>41487</v>
      </c>
      <c r="B832" s="2">
        <v>0.47521630787037039</v>
      </c>
      <c r="C832" t="s">
        <v>304</v>
      </c>
      <c r="D832" t="s">
        <v>305</v>
      </c>
      <c r="G832">
        <v>9.4307180000000006</v>
      </c>
      <c r="I832">
        <v>0</v>
      </c>
      <c r="P832">
        <v>82.867999999999995</v>
      </c>
    </row>
    <row r="833" spans="1:16" x14ac:dyDescent="0.25">
      <c r="A833" s="1">
        <v>41487</v>
      </c>
      <c r="B833" s="2">
        <v>0.47522386574074077</v>
      </c>
      <c r="C833" t="s">
        <v>304</v>
      </c>
      <c r="D833" t="s">
        <v>305</v>
      </c>
      <c r="G833">
        <v>9.4307180000000006</v>
      </c>
      <c r="I833">
        <v>0</v>
      </c>
      <c r="P833">
        <v>82.867999999999995</v>
      </c>
    </row>
    <row r="834" spans="1:16" x14ac:dyDescent="0.25">
      <c r="A834" s="1">
        <v>41487</v>
      </c>
      <c r="B834" s="2">
        <v>0.47523146990740739</v>
      </c>
      <c r="C834" t="s">
        <v>304</v>
      </c>
      <c r="D834" t="s">
        <v>305</v>
      </c>
      <c r="G834">
        <v>9.4307180000000006</v>
      </c>
      <c r="I834">
        <v>0</v>
      </c>
      <c r="P834">
        <v>82.867999999999995</v>
      </c>
    </row>
    <row r="835" spans="1:16" x14ac:dyDescent="0.25">
      <c r="A835" s="1">
        <v>41487</v>
      </c>
      <c r="B835" s="2">
        <v>0.4752390393518518</v>
      </c>
      <c r="C835" t="s">
        <v>304</v>
      </c>
      <c r="D835" t="s">
        <v>305</v>
      </c>
      <c r="G835">
        <v>9.4307180000000006</v>
      </c>
      <c r="I835">
        <v>0</v>
      </c>
      <c r="P835">
        <v>82.867999999999995</v>
      </c>
    </row>
    <row r="836" spans="1:16" x14ac:dyDescent="0.25">
      <c r="A836" s="1">
        <v>41487</v>
      </c>
      <c r="B836" s="2">
        <v>0.47524660879629632</v>
      </c>
      <c r="C836" t="s">
        <v>304</v>
      </c>
      <c r="D836" t="s">
        <v>305</v>
      </c>
      <c r="G836">
        <v>9.4307180000000006</v>
      </c>
      <c r="I836">
        <v>0</v>
      </c>
      <c r="P836">
        <v>82.867999999999995</v>
      </c>
    </row>
    <row r="837" spans="1:16" x14ac:dyDescent="0.25">
      <c r="A837" s="1">
        <v>41487</v>
      </c>
      <c r="B837" s="2">
        <v>0.47525418981481482</v>
      </c>
      <c r="C837" t="s">
        <v>304</v>
      </c>
      <c r="D837" t="s">
        <v>305</v>
      </c>
      <c r="G837">
        <v>9.4307180000000006</v>
      </c>
      <c r="I837">
        <v>0</v>
      </c>
      <c r="P837">
        <v>82.867000000000004</v>
      </c>
    </row>
    <row r="838" spans="1:16" x14ac:dyDescent="0.25">
      <c r="A838" s="1">
        <v>41487</v>
      </c>
      <c r="B838" s="2">
        <v>0.47526177083333332</v>
      </c>
      <c r="C838" t="s">
        <v>304</v>
      </c>
      <c r="D838" t="s">
        <v>305</v>
      </c>
      <c r="G838">
        <v>9.4307180000000006</v>
      </c>
      <c r="I838">
        <v>0</v>
      </c>
      <c r="P838">
        <v>82.867000000000004</v>
      </c>
    </row>
    <row r="839" spans="1:16" x14ac:dyDescent="0.25">
      <c r="A839" s="1">
        <v>41487</v>
      </c>
      <c r="B839" s="2">
        <v>0.47526934027777773</v>
      </c>
      <c r="C839" t="s">
        <v>304</v>
      </c>
      <c r="D839" t="s">
        <v>305</v>
      </c>
      <c r="G839">
        <v>9.4307180000000006</v>
      </c>
      <c r="I839">
        <v>0</v>
      </c>
      <c r="P839">
        <v>82.867000000000004</v>
      </c>
    </row>
    <row r="840" spans="1:16" x14ac:dyDescent="0.25">
      <c r="A840" s="1">
        <v>41487</v>
      </c>
      <c r="B840" s="2">
        <v>0.47527692129629634</v>
      </c>
      <c r="C840" t="s">
        <v>304</v>
      </c>
      <c r="D840" t="s">
        <v>305</v>
      </c>
      <c r="G840">
        <v>9.4307180000000006</v>
      </c>
      <c r="I840">
        <v>0</v>
      </c>
      <c r="P840">
        <v>82.867000000000004</v>
      </c>
    </row>
    <row r="841" spans="1:16" x14ac:dyDescent="0.25">
      <c r="A841" s="1">
        <v>41487</v>
      </c>
      <c r="B841" s="2">
        <v>0.47528449074074075</v>
      </c>
      <c r="C841" t="s">
        <v>304</v>
      </c>
      <c r="D841" t="s">
        <v>305</v>
      </c>
      <c r="G841">
        <v>9.4307180000000006</v>
      </c>
      <c r="I841">
        <v>0</v>
      </c>
      <c r="P841">
        <v>82.866</v>
      </c>
    </row>
    <row r="842" spans="1:16" x14ac:dyDescent="0.25">
      <c r="A842" s="1">
        <v>41487</v>
      </c>
      <c r="B842" s="2">
        <v>0.47529210648148146</v>
      </c>
      <c r="C842" t="s">
        <v>304</v>
      </c>
      <c r="D842" t="s">
        <v>305</v>
      </c>
      <c r="G842">
        <v>9.4307180000000006</v>
      </c>
      <c r="I842">
        <v>0</v>
      </c>
      <c r="P842">
        <v>82.867000000000004</v>
      </c>
    </row>
    <row r="843" spans="1:16" x14ac:dyDescent="0.25">
      <c r="A843" s="1">
        <v>41487</v>
      </c>
      <c r="B843" s="2">
        <v>0.47529967592592598</v>
      </c>
      <c r="C843" t="s">
        <v>304</v>
      </c>
      <c r="D843" t="s">
        <v>305</v>
      </c>
      <c r="G843">
        <v>9.4307180000000006</v>
      </c>
      <c r="I843">
        <v>0</v>
      </c>
      <c r="P843">
        <v>82.867000000000004</v>
      </c>
    </row>
    <row r="844" spans="1:16" x14ac:dyDescent="0.25">
      <c r="A844" s="1">
        <v>41487</v>
      </c>
      <c r="B844" s="2">
        <v>0.47530725694444448</v>
      </c>
      <c r="C844" t="s">
        <v>304</v>
      </c>
      <c r="D844" t="s">
        <v>305</v>
      </c>
      <c r="G844">
        <v>9.4307180000000006</v>
      </c>
      <c r="I844">
        <v>0</v>
      </c>
      <c r="P844">
        <v>82.866</v>
      </c>
    </row>
    <row r="845" spans="1:16" x14ac:dyDescent="0.25">
      <c r="A845" s="1">
        <v>41487</v>
      </c>
      <c r="B845" s="2">
        <v>0.47531483796296298</v>
      </c>
      <c r="C845" t="s">
        <v>304</v>
      </c>
      <c r="D845" t="s">
        <v>305</v>
      </c>
      <c r="G845">
        <v>9.4307180000000006</v>
      </c>
      <c r="I845">
        <v>0</v>
      </c>
      <c r="P845">
        <v>82.866</v>
      </c>
    </row>
    <row r="846" spans="1:16" x14ac:dyDescent="0.25">
      <c r="A846" s="1">
        <v>41487</v>
      </c>
      <c r="B846" s="2">
        <v>0.47532240740740739</v>
      </c>
      <c r="C846" t="s">
        <v>304</v>
      </c>
      <c r="D846" t="s">
        <v>305</v>
      </c>
      <c r="G846">
        <v>9.4307180000000006</v>
      </c>
      <c r="I846">
        <v>0</v>
      </c>
      <c r="P846">
        <v>82.867000000000004</v>
      </c>
    </row>
    <row r="847" spans="1:16" x14ac:dyDescent="0.25">
      <c r="A847" s="1">
        <v>41487</v>
      </c>
      <c r="B847" s="2">
        <v>0.4753299768518518</v>
      </c>
      <c r="C847" t="s">
        <v>304</v>
      </c>
      <c r="D847" t="s">
        <v>305</v>
      </c>
      <c r="G847">
        <v>9.4307180000000006</v>
      </c>
      <c r="I847">
        <v>0</v>
      </c>
      <c r="P847">
        <v>82.866</v>
      </c>
    </row>
    <row r="848" spans="1:16" x14ac:dyDescent="0.25">
      <c r="A848" s="1">
        <v>41487</v>
      </c>
      <c r="B848" s="2">
        <v>0.47533754629629632</v>
      </c>
      <c r="C848" t="s">
        <v>304</v>
      </c>
      <c r="D848" t="s">
        <v>305</v>
      </c>
      <c r="G848">
        <v>9.4307180000000006</v>
      </c>
      <c r="I848">
        <v>0</v>
      </c>
      <c r="P848">
        <v>82.866</v>
      </c>
    </row>
    <row r="849" spans="1:16" x14ac:dyDescent="0.25">
      <c r="A849" s="1">
        <v>41487</v>
      </c>
      <c r="B849" s="2">
        <v>0.47534516203703703</v>
      </c>
      <c r="C849" t="s">
        <v>304</v>
      </c>
      <c r="D849" t="s">
        <v>305</v>
      </c>
      <c r="G849">
        <v>9.4307180000000006</v>
      </c>
      <c r="I849">
        <v>0</v>
      </c>
      <c r="P849">
        <v>82.866</v>
      </c>
    </row>
    <row r="850" spans="1:16" x14ac:dyDescent="0.25">
      <c r="A850" s="1">
        <v>41487</v>
      </c>
      <c r="B850" s="2">
        <v>0.47535274305555553</v>
      </c>
      <c r="C850" t="s">
        <v>304</v>
      </c>
      <c r="D850" t="s">
        <v>305</v>
      </c>
      <c r="G850">
        <v>9.4307180000000006</v>
      </c>
      <c r="I850">
        <v>0</v>
      </c>
      <c r="P850">
        <v>82.866</v>
      </c>
    </row>
    <row r="851" spans="1:16" x14ac:dyDescent="0.25">
      <c r="A851" s="1">
        <v>41487</v>
      </c>
      <c r="B851" s="2">
        <v>0.47536032407407408</v>
      </c>
      <c r="C851" t="s">
        <v>304</v>
      </c>
      <c r="D851" t="s">
        <v>305</v>
      </c>
      <c r="G851">
        <v>9.4307180000000006</v>
      </c>
      <c r="I851">
        <v>0</v>
      </c>
      <c r="P851">
        <v>82.866</v>
      </c>
    </row>
    <row r="852" spans="1:16" x14ac:dyDescent="0.25">
      <c r="A852" s="1">
        <v>41487</v>
      </c>
      <c r="B852" s="2">
        <v>0.47536790509259258</v>
      </c>
      <c r="C852" t="s">
        <v>304</v>
      </c>
      <c r="D852" t="s">
        <v>305</v>
      </c>
      <c r="G852">
        <v>9.4307180000000006</v>
      </c>
      <c r="I852">
        <v>0</v>
      </c>
      <c r="P852">
        <v>82.866</v>
      </c>
    </row>
    <row r="853" spans="1:16" x14ac:dyDescent="0.25">
      <c r="A853" s="1">
        <v>41487</v>
      </c>
      <c r="B853" s="2">
        <v>0.47537547453703705</v>
      </c>
      <c r="C853" t="s">
        <v>304</v>
      </c>
      <c r="D853" t="s">
        <v>305</v>
      </c>
      <c r="G853">
        <v>9.4307180000000006</v>
      </c>
      <c r="I853">
        <v>0</v>
      </c>
      <c r="P853">
        <v>82.864999999999995</v>
      </c>
    </row>
    <row r="854" spans="1:16" x14ac:dyDescent="0.25">
      <c r="A854" s="1">
        <v>41487</v>
      </c>
      <c r="B854" s="2">
        <v>0.47538304398148146</v>
      </c>
      <c r="C854" t="s">
        <v>304</v>
      </c>
      <c r="D854" t="s">
        <v>305</v>
      </c>
      <c r="G854">
        <v>9.4307180000000006</v>
      </c>
      <c r="I854">
        <v>0</v>
      </c>
      <c r="P854">
        <v>82.866</v>
      </c>
    </row>
    <row r="855" spans="1:16" x14ac:dyDescent="0.25">
      <c r="A855" s="1">
        <v>41487</v>
      </c>
      <c r="B855" s="2">
        <v>0.47539062500000001</v>
      </c>
      <c r="C855" t="s">
        <v>304</v>
      </c>
      <c r="D855" t="s">
        <v>305</v>
      </c>
      <c r="G855">
        <v>9.4307180000000006</v>
      </c>
      <c r="I855">
        <v>0</v>
      </c>
      <c r="P855">
        <v>82.866</v>
      </c>
    </row>
    <row r="856" spans="1:16" x14ac:dyDescent="0.25">
      <c r="A856" s="1">
        <v>41487</v>
      </c>
      <c r="B856" s="2">
        <v>0.47539824074074072</v>
      </c>
      <c r="C856" t="s">
        <v>304</v>
      </c>
      <c r="D856" t="s">
        <v>305</v>
      </c>
      <c r="G856">
        <v>9.4307180000000006</v>
      </c>
      <c r="I856">
        <v>0</v>
      </c>
      <c r="P856">
        <v>82.866</v>
      </c>
    </row>
    <row r="857" spans="1:16" x14ac:dyDescent="0.25">
      <c r="A857" s="1">
        <v>41487</v>
      </c>
      <c r="B857" s="2">
        <v>0.47540582175925922</v>
      </c>
      <c r="C857" t="s">
        <v>304</v>
      </c>
      <c r="D857" t="s">
        <v>305</v>
      </c>
      <c r="G857">
        <v>9.4307180000000006</v>
      </c>
      <c r="I857">
        <v>0</v>
      </c>
      <c r="P857">
        <v>82.866</v>
      </c>
    </row>
    <row r="858" spans="1:16" x14ac:dyDescent="0.25">
      <c r="A858" s="1">
        <v>41487</v>
      </c>
      <c r="B858" s="2">
        <v>0.47541339120370374</v>
      </c>
      <c r="C858" t="s">
        <v>304</v>
      </c>
      <c r="D858" t="s">
        <v>305</v>
      </c>
      <c r="G858">
        <v>9.4307180000000006</v>
      </c>
      <c r="I858">
        <v>0</v>
      </c>
      <c r="P858">
        <v>82.864999999999995</v>
      </c>
    </row>
    <row r="859" spans="1:16" x14ac:dyDescent="0.25">
      <c r="A859" s="1">
        <v>41487</v>
      </c>
      <c r="B859" s="2">
        <v>0.47542097222222224</v>
      </c>
      <c r="C859" t="s">
        <v>304</v>
      </c>
      <c r="D859" t="s">
        <v>305</v>
      </c>
      <c r="G859">
        <v>9.4307180000000006</v>
      </c>
      <c r="I859">
        <v>0</v>
      </c>
      <c r="P859">
        <v>82.867000000000004</v>
      </c>
    </row>
    <row r="860" spans="1:16" x14ac:dyDescent="0.25">
      <c r="A860" s="1">
        <v>41487</v>
      </c>
      <c r="B860" s="2">
        <v>0.47542854166666665</v>
      </c>
      <c r="C860" t="s">
        <v>304</v>
      </c>
      <c r="D860" t="s">
        <v>305</v>
      </c>
      <c r="G860">
        <v>9.4177909999999994</v>
      </c>
      <c r="I860">
        <v>-1.1328315031632E-4</v>
      </c>
      <c r="P860">
        <v>82.867999999999995</v>
      </c>
    </row>
    <row r="861" spans="1:16" x14ac:dyDescent="0.25">
      <c r="A861" s="1">
        <v>41487</v>
      </c>
      <c r="B861" s="2">
        <v>0.47543613425925924</v>
      </c>
      <c r="C861" t="s">
        <v>304</v>
      </c>
      <c r="D861" t="s">
        <v>305</v>
      </c>
      <c r="G861">
        <v>9.3854710000000008</v>
      </c>
      <c r="I861">
        <v>0</v>
      </c>
      <c r="P861">
        <v>82.858000000000004</v>
      </c>
    </row>
    <row r="862" spans="1:16" x14ac:dyDescent="0.25">
      <c r="A862" s="1">
        <v>41487</v>
      </c>
      <c r="B862" s="2">
        <v>0.47544370370370376</v>
      </c>
      <c r="C862" t="s">
        <v>304</v>
      </c>
      <c r="D862" t="s">
        <v>305</v>
      </c>
      <c r="G862">
        <v>9.1786290000000008</v>
      </c>
      <c r="I862">
        <v>-1.10740688959905E-3</v>
      </c>
      <c r="P862">
        <v>82.849000000000004</v>
      </c>
    </row>
    <row r="863" spans="1:16" x14ac:dyDescent="0.25">
      <c r="A863" s="1">
        <v>41487</v>
      </c>
      <c r="B863" s="2">
        <v>0.47545135416666667</v>
      </c>
      <c r="C863" t="s">
        <v>304</v>
      </c>
      <c r="D863" t="s">
        <v>305</v>
      </c>
      <c r="G863">
        <v>9.0687440000000006</v>
      </c>
      <c r="I863">
        <v>0</v>
      </c>
      <c r="P863">
        <v>82.893000000000001</v>
      </c>
    </row>
    <row r="864" spans="1:16" x14ac:dyDescent="0.25">
      <c r="A864" s="1">
        <v>41487</v>
      </c>
      <c r="B864" s="2">
        <v>0.47545893518518517</v>
      </c>
      <c r="C864" t="s">
        <v>304</v>
      </c>
      <c r="D864" t="s">
        <v>305</v>
      </c>
      <c r="G864">
        <v>8.9588590000000003</v>
      </c>
      <c r="I864">
        <v>0</v>
      </c>
      <c r="P864">
        <v>82.926000000000002</v>
      </c>
    </row>
    <row r="865" spans="1:16" x14ac:dyDescent="0.25">
      <c r="A865" s="1">
        <v>41487</v>
      </c>
      <c r="B865" s="2">
        <v>0.47546651620370373</v>
      </c>
      <c r="C865" t="s">
        <v>304</v>
      </c>
      <c r="D865" t="s">
        <v>305</v>
      </c>
      <c r="G865">
        <v>8.7520170000000004</v>
      </c>
      <c r="I865">
        <v>0</v>
      </c>
      <c r="P865">
        <v>82.936999999999998</v>
      </c>
    </row>
    <row r="866" spans="1:16" x14ac:dyDescent="0.25">
      <c r="A866" s="1">
        <v>41487</v>
      </c>
      <c r="B866" s="2">
        <v>0.47547409722222223</v>
      </c>
      <c r="C866" t="s">
        <v>304</v>
      </c>
      <c r="D866" t="s">
        <v>305</v>
      </c>
      <c r="G866">
        <v>8.5710300000000004</v>
      </c>
      <c r="I866">
        <v>0</v>
      </c>
      <c r="P866">
        <v>83.004000000000005</v>
      </c>
    </row>
    <row r="867" spans="1:16" x14ac:dyDescent="0.25">
      <c r="A867" s="1">
        <v>41487</v>
      </c>
      <c r="B867" s="2">
        <v>0.47548167824074072</v>
      </c>
      <c r="C867" t="s">
        <v>304</v>
      </c>
      <c r="D867" t="s">
        <v>305</v>
      </c>
      <c r="G867">
        <v>8.4740719999999996</v>
      </c>
      <c r="I867">
        <v>0</v>
      </c>
      <c r="P867">
        <v>83.028999999999996</v>
      </c>
    </row>
    <row r="868" spans="1:16" x14ac:dyDescent="0.25">
      <c r="A868" s="1">
        <v>41487</v>
      </c>
      <c r="B868" s="2">
        <v>0.47548924768518513</v>
      </c>
      <c r="C868" t="s">
        <v>304</v>
      </c>
      <c r="D868" t="s">
        <v>305</v>
      </c>
      <c r="G868">
        <v>8.2866210000000002</v>
      </c>
      <c r="I868">
        <v>-3.0860267366712699E-2</v>
      </c>
      <c r="P868">
        <v>83.051000000000002</v>
      </c>
    </row>
    <row r="869" spans="1:16" x14ac:dyDescent="0.25">
      <c r="A869" s="1">
        <v>41487</v>
      </c>
      <c r="B869" s="2">
        <v>0.47549687499999999</v>
      </c>
      <c r="C869" t="s">
        <v>304</v>
      </c>
      <c r="D869" t="s">
        <v>305</v>
      </c>
      <c r="G869">
        <v>8.176736</v>
      </c>
      <c r="I869">
        <v>0</v>
      </c>
      <c r="P869">
        <v>83.082999999999998</v>
      </c>
    </row>
    <row r="870" spans="1:16" x14ac:dyDescent="0.25">
      <c r="A870" s="1">
        <v>41487</v>
      </c>
      <c r="B870" s="2">
        <v>0.47550445601851848</v>
      </c>
      <c r="C870" t="s">
        <v>304</v>
      </c>
      <c r="D870" t="s">
        <v>305</v>
      </c>
      <c r="G870">
        <v>8.1379540000000006</v>
      </c>
      <c r="I870">
        <v>0</v>
      </c>
      <c r="P870">
        <v>83.099000000000004</v>
      </c>
    </row>
    <row r="871" spans="1:16" x14ac:dyDescent="0.25">
      <c r="A871" s="1">
        <v>41487</v>
      </c>
      <c r="B871" s="2">
        <v>0.47551203703703698</v>
      </c>
      <c r="C871" t="s">
        <v>304</v>
      </c>
      <c r="D871" t="s">
        <v>305</v>
      </c>
      <c r="G871">
        <v>7.9828219999999996</v>
      </c>
      <c r="I871">
        <v>0</v>
      </c>
      <c r="P871">
        <v>83.116</v>
      </c>
    </row>
    <row r="872" spans="1:16" x14ac:dyDescent="0.25">
      <c r="A872" s="1">
        <v>41487</v>
      </c>
      <c r="B872" s="2">
        <v>0.47551961805555559</v>
      </c>
      <c r="C872" t="s">
        <v>304</v>
      </c>
      <c r="D872" t="s">
        <v>305</v>
      </c>
      <c r="G872">
        <v>7.8729370000000003</v>
      </c>
      <c r="I872">
        <v>0</v>
      </c>
      <c r="P872">
        <v>83.162000000000006</v>
      </c>
    </row>
    <row r="873" spans="1:16" x14ac:dyDescent="0.25">
      <c r="A873" s="1">
        <v>41487</v>
      </c>
      <c r="B873" s="2">
        <v>0.47552719907407409</v>
      </c>
      <c r="C873" t="s">
        <v>304</v>
      </c>
      <c r="D873" t="s">
        <v>305</v>
      </c>
      <c r="G873">
        <v>7.7695160000000003</v>
      </c>
      <c r="I873">
        <v>0</v>
      </c>
      <c r="P873">
        <v>83.179000000000002</v>
      </c>
    </row>
    <row r="874" spans="1:16" x14ac:dyDescent="0.25">
      <c r="A874" s="1">
        <v>41487</v>
      </c>
      <c r="B874" s="2">
        <v>0.4755347685185185</v>
      </c>
      <c r="C874" t="s">
        <v>304</v>
      </c>
      <c r="D874" t="s">
        <v>305</v>
      </c>
      <c r="G874">
        <v>7.6984139999999996</v>
      </c>
      <c r="I874">
        <v>0</v>
      </c>
      <c r="P874">
        <v>83.198999999999998</v>
      </c>
    </row>
    <row r="875" spans="1:16" x14ac:dyDescent="0.25">
      <c r="A875" s="1">
        <v>41487</v>
      </c>
      <c r="B875" s="2">
        <v>0.47554236111111114</v>
      </c>
      <c r="C875" t="s">
        <v>304</v>
      </c>
      <c r="D875" t="s">
        <v>305</v>
      </c>
      <c r="G875">
        <v>7.6273109999999997</v>
      </c>
      <c r="I875">
        <v>0</v>
      </c>
      <c r="P875">
        <v>83.212999999999994</v>
      </c>
    </row>
    <row r="876" spans="1:16" x14ac:dyDescent="0.25">
      <c r="A876" s="1">
        <v>41487</v>
      </c>
      <c r="B876" s="2">
        <v>0.47554996527777776</v>
      </c>
      <c r="C876" t="s">
        <v>304</v>
      </c>
      <c r="D876" t="s">
        <v>305</v>
      </c>
      <c r="G876">
        <v>7.5691369999999996</v>
      </c>
      <c r="I876">
        <v>0</v>
      </c>
      <c r="P876">
        <v>83.221999999999994</v>
      </c>
    </row>
    <row r="877" spans="1:16" x14ac:dyDescent="0.25">
      <c r="A877" s="1">
        <v>41487</v>
      </c>
      <c r="B877" s="2">
        <v>0.47555754629629626</v>
      </c>
      <c r="C877" t="s">
        <v>304</v>
      </c>
      <c r="D877" t="s">
        <v>305</v>
      </c>
      <c r="G877">
        <v>7.4204689999999998</v>
      </c>
      <c r="I877">
        <v>0</v>
      </c>
      <c r="P877">
        <v>83.23</v>
      </c>
    </row>
    <row r="878" spans="1:16" x14ac:dyDescent="0.25">
      <c r="A878" s="1">
        <v>41487</v>
      </c>
      <c r="B878" s="2">
        <v>0.47556511574074073</v>
      </c>
      <c r="C878" t="s">
        <v>304</v>
      </c>
      <c r="D878" t="s">
        <v>305</v>
      </c>
      <c r="G878">
        <v>7.2330180000000004</v>
      </c>
      <c r="I878">
        <v>0</v>
      </c>
      <c r="P878">
        <v>83.248999999999995</v>
      </c>
    </row>
    <row r="879" spans="1:16" x14ac:dyDescent="0.25">
      <c r="A879" s="1">
        <v>41487</v>
      </c>
      <c r="B879" s="2">
        <v>0.4755726851851852</v>
      </c>
      <c r="C879" t="s">
        <v>304</v>
      </c>
      <c r="D879" t="s">
        <v>305</v>
      </c>
      <c r="G879">
        <v>7.1942349999999999</v>
      </c>
      <c r="I879">
        <v>0</v>
      </c>
      <c r="P879">
        <v>83.31</v>
      </c>
    </row>
    <row r="880" spans="1:16" x14ac:dyDescent="0.25">
      <c r="A880" s="1">
        <v>41487</v>
      </c>
      <c r="B880" s="2">
        <v>0.47558026620370369</v>
      </c>
      <c r="C880" t="s">
        <v>304</v>
      </c>
      <c r="D880" t="s">
        <v>305</v>
      </c>
      <c r="G880">
        <v>7.0584949999999997</v>
      </c>
      <c r="I880">
        <v>0</v>
      </c>
      <c r="P880">
        <v>83.335999999999999</v>
      </c>
    </row>
    <row r="881" spans="1:16" x14ac:dyDescent="0.25">
      <c r="A881" s="1">
        <v>41487</v>
      </c>
      <c r="B881" s="2">
        <v>0.47558783564814816</v>
      </c>
      <c r="C881" t="s">
        <v>304</v>
      </c>
      <c r="D881" t="s">
        <v>305</v>
      </c>
      <c r="G881">
        <v>6.9356819999999999</v>
      </c>
      <c r="I881">
        <v>0</v>
      </c>
      <c r="P881">
        <v>83.358000000000004</v>
      </c>
    </row>
    <row r="882" spans="1:16" x14ac:dyDescent="0.25">
      <c r="A882" s="1">
        <v>41487</v>
      </c>
      <c r="B882" s="2">
        <v>0.47559541666666666</v>
      </c>
      <c r="C882" t="s">
        <v>304</v>
      </c>
      <c r="D882" t="s">
        <v>305</v>
      </c>
      <c r="G882">
        <v>6.8968990000000003</v>
      </c>
      <c r="I882">
        <v>0</v>
      </c>
      <c r="P882">
        <v>83.382999999999996</v>
      </c>
    </row>
    <row r="883" spans="1:16" x14ac:dyDescent="0.25">
      <c r="A883" s="1">
        <v>41487</v>
      </c>
      <c r="B883" s="2">
        <v>0.47560302083333333</v>
      </c>
      <c r="C883" t="s">
        <v>304</v>
      </c>
      <c r="D883" t="s">
        <v>305</v>
      </c>
      <c r="G883">
        <v>6.7870140000000001</v>
      </c>
      <c r="I883">
        <v>0</v>
      </c>
      <c r="P883">
        <v>83.402000000000001</v>
      </c>
    </row>
    <row r="884" spans="1:16" x14ac:dyDescent="0.25">
      <c r="A884" s="1">
        <v>41487</v>
      </c>
      <c r="B884" s="2">
        <v>0.47561060185185183</v>
      </c>
      <c r="C884" t="s">
        <v>304</v>
      </c>
      <c r="D884" t="s">
        <v>305</v>
      </c>
      <c r="G884">
        <v>6.6642020000000004</v>
      </c>
      <c r="I884">
        <v>0</v>
      </c>
      <c r="P884">
        <v>83.412999999999997</v>
      </c>
    </row>
    <row r="885" spans="1:16" x14ac:dyDescent="0.25">
      <c r="A885" s="1">
        <v>41487</v>
      </c>
      <c r="B885" s="2">
        <v>0.47561818287037033</v>
      </c>
      <c r="C885" t="s">
        <v>304</v>
      </c>
      <c r="D885" t="s">
        <v>305</v>
      </c>
      <c r="G885">
        <v>6.5672439999999996</v>
      </c>
      <c r="I885">
        <v>0</v>
      </c>
      <c r="P885">
        <v>83.438999999999993</v>
      </c>
    </row>
    <row r="886" spans="1:16" x14ac:dyDescent="0.25">
      <c r="A886" s="1">
        <v>41487</v>
      </c>
      <c r="B886" s="2">
        <v>0.47562576388888894</v>
      </c>
      <c r="C886" t="s">
        <v>304</v>
      </c>
      <c r="D886" t="s">
        <v>305</v>
      </c>
      <c r="G886">
        <v>6.418577</v>
      </c>
      <c r="I886">
        <v>0</v>
      </c>
      <c r="P886">
        <v>83.477999999999994</v>
      </c>
    </row>
    <row r="887" spans="1:16" x14ac:dyDescent="0.25">
      <c r="A887" s="1">
        <v>41487</v>
      </c>
      <c r="B887" s="2">
        <v>0.47563334490740744</v>
      </c>
      <c r="C887" t="s">
        <v>304</v>
      </c>
      <c r="D887" t="s">
        <v>305</v>
      </c>
      <c r="G887">
        <v>6.2957640000000001</v>
      </c>
      <c r="I887">
        <v>0</v>
      </c>
      <c r="P887">
        <v>83.513999999999996</v>
      </c>
    </row>
    <row r="888" spans="1:16" x14ac:dyDescent="0.25">
      <c r="A888" s="1">
        <v>41487</v>
      </c>
      <c r="B888" s="2">
        <v>0.47564091435185185</v>
      </c>
      <c r="C888" t="s">
        <v>304</v>
      </c>
      <c r="D888" t="s">
        <v>305</v>
      </c>
      <c r="G888">
        <v>6.2052699999999996</v>
      </c>
      <c r="I888">
        <v>0</v>
      </c>
      <c r="P888">
        <v>83.542000000000002</v>
      </c>
    </row>
    <row r="889" spans="1:16" x14ac:dyDescent="0.25">
      <c r="A889" s="1">
        <v>41487</v>
      </c>
      <c r="B889" s="2">
        <v>0.47564848379629626</v>
      </c>
      <c r="C889" t="s">
        <v>304</v>
      </c>
      <c r="D889" t="s">
        <v>305</v>
      </c>
      <c r="G889">
        <v>6.1212410000000004</v>
      </c>
      <c r="I889">
        <v>-8.0490919293950696E-4</v>
      </c>
      <c r="P889">
        <v>83.558000000000007</v>
      </c>
    </row>
    <row r="890" spans="1:16" x14ac:dyDescent="0.25">
      <c r="A890" s="1">
        <v>41487</v>
      </c>
      <c r="B890" s="2">
        <v>0.47565609953703708</v>
      </c>
      <c r="C890" t="s">
        <v>304</v>
      </c>
      <c r="D890" t="s">
        <v>305</v>
      </c>
      <c r="G890">
        <v>6.0759939999999997</v>
      </c>
      <c r="I890">
        <v>0</v>
      </c>
      <c r="P890">
        <v>83.573999999999998</v>
      </c>
    </row>
    <row r="891" spans="1:16" x14ac:dyDescent="0.25">
      <c r="A891" s="1">
        <v>41487</v>
      </c>
      <c r="B891" s="2">
        <v>0.47566368055555558</v>
      </c>
      <c r="C891" t="s">
        <v>304</v>
      </c>
      <c r="D891" t="s">
        <v>305</v>
      </c>
      <c r="G891">
        <v>6.0501389999999997</v>
      </c>
      <c r="I891">
        <v>0</v>
      </c>
      <c r="P891">
        <v>83.591999999999999</v>
      </c>
    </row>
    <row r="892" spans="1:16" x14ac:dyDescent="0.25">
      <c r="A892" s="1">
        <v>41487</v>
      </c>
      <c r="B892" s="2">
        <v>0.47567126157407408</v>
      </c>
      <c r="C892" t="s">
        <v>304</v>
      </c>
      <c r="D892" t="s">
        <v>305</v>
      </c>
      <c r="G892">
        <v>5.9919640000000003</v>
      </c>
      <c r="I892">
        <v>0</v>
      </c>
      <c r="P892">
        <v>83.596999999999994</v>
      </c>
    </row>
    <row r="893" spans="1:16" x14ac:dyDescent="0.25">
      <c r="A893" s="1">
        <v>41487</v>
      </c>
      <c r="B893" s="2">
        <v>0.47567883101851849</v>
      </c>
      <c r="C893" t="s">
        <v>304</v>
      </c>
      <c r="D893" t="s">
        <v>305</v>
      </c>
      <c r="G893">
        <v>5.9143980000000003</v>
      </c>
      <c r="I893">
        <v>-1.0379205599584101E-3</v>
      </c>
      <c r="P893">
        <v>83.619</v>
      </c>
    </row>
    <row r="894" spans="1:16" x14ac:dyDescent="0.25">
      <c r="A894" s="1">
        <v>41487</v>
      </c>
      <c r="B894" s="2">
        <v>0.47568642361111113</v>
      </c>
      <c r="C894" t="s">
        <v>304</v>
      </c>
      <c r="D894" t="s">
        <v>305</v>
      </c>
      <c r="G894">
        <v>5.8303690000000001</v>
      </c>
      <c r="I894">
        <v>0</v>
      </c>
      <c r="P894">
        <v>83.629000000000005</v>
      </c>
    </row>
    <row r="895" spans="1:16" x14ac:dyDescent="0.25">
      <c r="A895" s="1">
        <v>41487</v>
      </c>
      <c r="B895" s="2">
        <v>0.47569400462962963</v>
      </c>
      <c r="C895" t="s">
        <v>304</v>
      </c>
      <c r="D895" t="s">
        <v>305</v>
      </c>
      <c r="G895">
        <v>5.6429179999999999</v>
      </c>
      <c r="I895">
        <v>0</v>
      </c>
      <c r="P895">
        <v>83.638999999999996</v>
      </c>
    </row>
    <row r="896" spans="1:16" x14ac:dyDescent="0.25">
      <c r="A896" s="1">
        <v>41487</v>
      </c>
      <c r="B896" s="2">
        <v>0.47570156250000001</v>
      </c>
      <c r="C896" t="s">
        <v>304</v>
      </c>
      <c r="D896" t="s">
        <v>305</v>
      </c>
      <c r="G896">
        <v>5.5265690000000003</v>
      </c>
      <c r="I896">
        <v>-3.1304839567516002E-4</v>
      </c>
      <c r="P896">
        <v>83.69</v>
      </c>
    </row>
    <row r="897" spans="1:16" x14ac:dyDescent="0.25">
      <c r="A897" s="1">
        <v>41487</v>
      </c>
      <c r="B897" s="2">
        <v>0.47570920138888889</v>
      </c>
      <c r="C897" t="s">
        <v>304</v>
      </c>
      <c r="D897" t="s">
        <v>305</v>
      </c>
      <c r="G897">
        <v>5.4877859999999998</v>
      </c>
      <c r="I897">
        <v>0</v>
      </c>
      <c r="P897">
        <v>83.738</v>
      </c>
    </row>
    <row r="898" spans="1:16" x14ac:dyDescent="0.25">
      <c r="A898" s="1">
        <v>41487</v>
      </c>
      <c r="B898" s="2">
        <v>0.47571677083333336</v>
      </c>
      <c r="C898" t="s">
        <v>304</v>
      </c>
      <c r="D898" t="s">
        <v>305</v>
      </c>
      <c r="G898">
        <v>5.3261900000000004</v>
      </c>
      <c r="I898">
        <v>0</v>
      </c>
      <c r="P898">
        <v>83.757999999999996</v>
      </c>
    </row>
    <row r="899" spans="1:16" x14ac:dyDescent="0.25">
      <c r="A899" s="1">
        <v>41487</v>
      </c>
      <c r="B899" s="2">
        <v>0.47572434027777777</v>
      </c>
      <c r="C899" t="s">
        <v>304</v>
      </c>
      <c r="D899" t="s">
        <v>305</v>
      </c>
      <c r="G899">
        <v>5.235697</v>
      </c>
      <c r="I899">
        <v>0</v>
      </c>
      <c r="P899">
        <v>83.783000000000001</v>
      </c>
    </row>
    <row r="900" spans="1:16" x14ac:dyDescent="0.25">
      <c r="A900" s="1">
        <v>41487</v>
      </c>
      <c r="B900" s="2">
        <v>0.47573190972222218</v>
      </c>
      <c r="C900" t="s">
        <v>304</v>
      </c>
      <c r="D900" t="s">
        <v>305</v>
      </c>
      <c r="G900">
        <v>5.183986</v>
      </c>
      <c r="I900">
        <v>-5.5554991610659804E-4</v>
      </c>
      <c r="P900">
        <v>83.802999999999997</v>
      </c>
    </row>
    <row r="901" spans="1:16" x14ac:dyDescent="0.25">
      <c r="A901" s="1">
        <v>41487</v>
      </c>
      <c r="B901" s="2">
        <v>0.47573951388888891</v>
      </c>
      <c r="C901" t="s">
        <v>304</v>
      </c>
      <c r="D901" t="s">
        <v>305</v>
      </c>
      <c r="G901">
        <v>5.1258119999999998</v>
      </c>
      <c r="I901">
        <v>0</v>
      </c>
      <c r="P901">
        <v>83.832999999999998</v>
      </c>
    </row>
    <row r="902" spans="1:16" x14ac:dyDescent="0.25">
      <c r="A902" s="1">
        <v>41487</v>
      </c>
      <c r="B902" s="2">
        <v>0.47574709490740741</v>
      </c>
      <c r="C902" t="s">
        <v>304</v>
      </c>
      <c r="D902" t="s">
        <v>305</v>
      </c>
      <c r="G902">
        <v>5.0676370000000004</v>
      </c>
      <c r="I902">
        <v>0</v>
      </c>
      <c r="P902">
        <v>83.861999999999995</v>
      </c>
    </row>
    <row r="903" spans="1:16" x14ac:dyDescent="0.25">
      <c r="A903" s="1">
        <v>41487</v>
      </c>
      <c r="B903" s="2">
        <v>0.47575467592592591</v>
      </c>
      <c r="C903" t="s">
        <v>304</v>
      </c>
      <c r="D903" t="s">
        <v>305</v>
      </c>
      <c r="G903">
        <v>4.899578</v>
      </c>
      <c r="I903">
        <v>0</v>
      </c>
      <c r="P903">
        <v>83.861000000000004</v>
      </c>
    </row>
    <row r="904" spans="1:16" x14ac:dyDescent="0.25">
      <c r="A904" s="1">
        <v>41487</v>
      </c>
      <c r="B904" s="2">
        <v>0.47576229166666667</v>
      </c>
      <c r="C904" t="s">
        <v>304</v>
      </c>
      <c r="D904" t="s">
        <v>305</v>
      </c>
      <c r="G904">
        <v>4.770302</v>
      </c>
      <c r="I904">
        <v>-4.99252589318078E-4</v>
      </c>
      <c r="P904">
        <v>83.888999999999996</v>
      </c>
    </row>
    <row r="905" spans="1:16" x14ac:dyDescent="0.25">
      <c r="A905" s="1">
        <v>41487</v>
      </c>
      <c r="B905" s="2">
        <v>0.47576989583333334</v>
      </c>
      <c r="C905" t="s">
        <v>304</v>
      </c>
      <c r="D905" t="s">
        <v>305</v>
      </c>
      <c r="G905">
        <v>4.6668799999999999</v>
      </c>
      <c r="I905">
        <v>0</v>
      </c>
      <c r="P905">
        <v>83.932000000000002</v>
      </c>
    </row>
    <row r="906" spans="1:16" x14ac:dyDescent="0.25">
      <c r="A906" s="1">
        <v>41487</v>
      </c>
      <c r="B906" s="2">
        <v>0.47577746527777776</v>
      </c>
      <c r="C906" t="s">
        <v>304</v>
      </c>
      <c r="D906" t="s">
        <v>305</v>
      </c>
      <c r="G906">
        <v>4.5246760000000004</v>
      </c>
      <c r="I906">
        <v>0</v>
      </c>
      <c r="P906">
        <v>83.971000000000004</v>
      </c>
    </row>
    <row r="907" spans="1:16" x14ac:dyDescent="0.25">
      <c r="A907" s="1">
        <v>41487</v>
      </c>
      <c r="B907" s="2">
        <v>0.4757850578703704</v>
      </c>
      <c r="C907" t="s">
        <v>304</v>
      </c>
      <c r="D907" t="s">
        <v>305</v>
      </c>
      <c r="G907">
        <v>4.4858929999999999</v>
      </c>
      <c r="I907">
        <v>-2.3199423135100101E-4</v>
      </c>
      <c r="P907">
        <v>84.021000000000001</v>
      </c>
    </row>
    <row r="908" spans="1:16" x14ac:dyDescent="0.25">
      <c r="A908" s="1">
        <v>41487</v>
      </c>
      <c r="B908" s="2">
        <v>0.47579265046296298</v>
      </c>
      <c r="C908" t="s">
        <v>304</v>
      </c>
      <c r="D908" t="s">
        <v>305</v>
      </c>
      <c r="G908">
        <v>4.4212550000000004</v>
      </c>
      <c r="I908">
        <v>0</v>
      </c>
      <c r="P908">
        <v>84.051000000000002</v>
      </c>
    </row>
    <row r="909" spans="1:16" x14ac:dyDescent="0.25">
      <c r="A909" s="1">
        <v>41487</v>
      </c>
      <c r="B909" s="2">
        <v>0.4758002199074074</v>
      </c>
      <c r="C909" t="s">
        <v>304</v>
      </c>
      <c r="D909" t="s">
        <v>305</v>
      </c>
      <c r="G909">
        <v>4.2338040000000001</v>
      </c>
      <c r="I909">
        <v>0</v>
      </c>
      <c r="P909">
        <v>84.055999999999997</v>
      </c>
    </row>
    <row r="910" spans="1:16" x14ac:dyDescent="0.25">
      <c r="A910" s="1">
        <v>41487</v>
      </c>
      <c r="B910" s="2">
        <v>0.47580783564814816</v>
      </c>
      <c r="C910" t="s">
        <v>304</v>
      </c>
      <c r="D910" t="s">
        <v>305</v>
      </c>
      <c r="G910">
        <v>4.1045280000000002</v>
      </c>
      <c r="I910">
        <v>0</v>
      </c>
      <c r="P910">
        <v>84.093999999999994</v>
      </c>
    </row>
    <row r="911" spans="1:16" x14ac:dyDescent="0.25">
      <c r="A911" s="1">
        <v>41487</v>
      </c>
      <c r="B911" s="2">
        <v>0.47581541666666666</v>
      </c>
      <c r="C911" t="s">
        <v>304</v>
      </c>
      <c r="D911" t="s">
        <v>305</v>
      </c>
      <c r="G911">
        <v>3.930005</v>
      </c>
      <c r="I911">
        <v>-2.12032910411686E-4</v>
      </c>
      <c r="P911">
        <v>84.162000000000006</v>
      </c>
    </row>
    <row r="912" spans="1:16" x14ac:dyDescent="0.25">
      <c r="A912" s="1">
        <v>41487</v>
      </c>
      <c r="B912" s="2">
        <v>0.47582300925925924</v>
      </c>
      <c r="C912" t="s">
        <v>304</v>
      </c>
      <c r="D912" t="s">
        <v>305</v>
      </c>
      <c r="G912">
        <v>3.7942640000000001</v>
      </c>
      <c r="I912">
        <v>0</v>
      </c>
      <c r="P912">
        <v>84.224999999999994</v>
      </c>
    </row>
    <row r="913" spans="1:16" x14ac:dyDescent="0.25">
      <c r="A913" s="1">
        <v>41487</v>
      </c>
      <c r="B913" s="2">
        <v>0.47583057870370365</v>
      </c>
      <c r="C913" t="s">
        <v>304</v>
      </c>
      <c r="D913" t="s">
        <v>305</v>
      </c>
      <c r="G913">
        <v>3.677915</v>
      </c>
      <c r="I913">
        <v>0</v>
      </c>
      <c r="P913">
        <v>84.283000000000001</v>
      </c>
    </row>
    <row r="914" spans="1:16" x14ac:dyDescent="0.25">
      <c r="A914" s="1">
        <v>41487</v>
      </c>
      <c r="B914" s="2">
        <v>0.47583814814814818</v>
      </c>
      <c r="C914" t="s">
        <v>304</v>
      </c>
      <c r="D914" t="s">
        <v>305</v>
      </c>
      <c r="G914">
        <v>3.5551029999999999</v>
      </c>
      <c r="I914">
        <v>0</v>
      </c>
      <c r="P914">
        <v>84.320999999999998</v>
      </c>
    </row>
    <row r="915" spans="1:16" x14ac:dyDescent="0.25">
      <c r="A915" s="1">
        <v>41487</v>
      </c>
      <c r="B915" s="2">
        <v>0.47584572916666668</v>
      </c>
      <c r="C915" t="s">
        <v>304</v>
      </c>
      <c r="D915" t="s">
        <v>305</v>
      </c>
      <c r="G915">
        <v>3.3353329999999999</v>
      </c>
      <c r="I915">
        <v>0</v>
      </c>
      <c r="P915">
        <v>84.332999999999998</v>
      </c>
    </row>
    <row r="916" spans="1:16" x14ac:dyDescent="0.25">
      <c r="A916" s="1">
        <v>41487</v>
      </c>
      <c r="B916" s="2">
        <v>0.47585329861111109</v>
      </c>
      <c r="C916" t="s">
        <v>304</v>
      </c>
      <c r="D916" t="s">
        <v>305</v>
      </c>
      <c r="G916">
        <v>3.21252</v>
      </c>
      <c r="I916">
        <v>-3.8295060571719202E-4</v>
      </c>
      <c r="P916">
        <v>84.391999999999996</v>
      </c>
    </row>
    <row r="917" spans="1:16" x14ac:dyDescent="0.25">
      <c r="A917" s="1">
        <v>41487</v>
      </c>
      <c r="B917" s="2">
        <v>0.4758609143518519</v>
      </c>
      <c r="C917" t="s">
        <v>304</v>
      </c>
      <c r="D917" t="s">
        <v>305</v>
      </c>
      <c r="G917">
        <v>3.0897079999999999</v>
      </c>
      <c r="I917">
        <v>0</v>
      </c>
      <c r="P917">
        <v>84.471999999999994</v>
      </c>
    </row>
    <row r="918" spans="1:16" x14ac:dyDescent="0.25">
      <c r="A918" s="1">
        <v>41487</v>
      </c>
      <c r="B918" s="2">
        <v>0.47586848379629632</v>
      </c>
      <c r="C918" t="s">
        <v>304</v>
      </c>
      <c r="D918" t="s">
        <v>305</v>
      </c>
      <c r="G918">
        <v>2.9410400000000001</v>
      </c>
      <c r="I918">
        <v>0</v>
      </c>
      <c r="P918">
        <v>84.525999999999996</v>
      </c>
    </row>
    <row r="919" spans="1:16" x14ac:dyDescent="0.25">
      <c r="A919" s="1">
        <v>41487</v>
      </c>
      <c r="B919" s="2">
        <v>0.47587605324074073</v>
      </c>
      <c r="C919" t="s">
        <v>304</v>
      </c>
      <c r="D919" t="s">
        <v>305</v>
      </c>
      <c r="G919">
        <v>2.8957929999999998</v>
      </c>
      <c r="I919">
        <v>0</v>
      </c>
      <c r="P919">
        <v>84.578000000000003</v>
      </c>
    </row>
    <row r="920" spans="1:16" x14ac:dyDescent="0.25">
      <c r="A920" s="1">
        <v>41487</v>
      </c>
      <c r="B920" s="2">
        <v>0.47588363425925923</v>
      </c>
      <c r="C920" t="s">
        <v>304</v>
      </c>
      <c r="D920" t="s">
        <v>305</v>
      </c>
      <c r="G920">
        <v>2.7665160000000002</v>
      </c>
      <c r="I920">
        <v>0</v>
      </c>
      <c r="P920">
        <v>84.591999999999999</v>
      </c>
    </row>
    <row r="921" spans="1:16" x14ac:dyDescent="0.25">
      <c r="A921" s="1">
        <v>41487</v>
      </c>
      <c r="B921" s="2">
        <v>0.47589121527777772</v>
      </c>
      <c r="C921" t="s">
        <v>304</v>
      </c>
      <c r="D921" t="s">
        <v>305</v>
      </c>
      <c r="G921">
        <v>2.5402830000000001</v>
      </c>
      <c r="I921">
        <v>0</v>
      </c>
      <c r="P921">
        <v>84.611999999999995</v>
      </c>
    </row>
    <row r="922" spans="1:16" x14ac:dyDescent="0.25">
      <c r="A922" s="1">
        <v>41487</v>
      </c>
      <c r="B922" s="2">
        <v>0.47589878472222225</v>
      </c>
      <c r="C922" t="s">
        <v>304</v>
      </c>
      <c r="D922" t="s">
        <v>305</v>
      </c>
      <c r="G922">
        <v>2.4368609999999999</v>
      </c>
      <c r="I922">
        <v>0</v>
      </c>
      <c r="P922">
        <v>84.731999999999999</v>
      </c>
    </row>
    <row r="923" spans="1:16" x14ac:dyDescent="0.25">
      <c r="A923" s="1">
        <v>41487</v>
      </c>
      <c r="B923" s="2">
        <v>0.47590635416666666</v>
      </c>
      <c r="C923" t="s">
        <v>304</v>
      </c>
      <c r="D923" t="s">
        <v>305</v>
      </c>
      <c r="G923">
        <v>2.2494100000000001</v>
      </c>
      <c r="I923">
        <v>0</v>
      </c>
      <c r="P923">
        <v>84.784000000000006</v>
      </c>
    </row>
    <row r="924" spans="1:16" x14ac:dyDescent="0.25">
      <c r="A924" s="1">
        <v>41487</v>
      </c>
      <c r="B924" s="2">
        <v>0.47591395833333333</v>
      </c>
      <c r="C924" t="s">
        <v>304</v>
      </c>
      <c r="D924" t="s">
        <v>305</v>
      </c>
      <c r="G924">
        <v>2.1524529999999999</v>
      </c>
      <c r="I924">
        <v>0</v>
      </c>
      <c r="P924">
        <v>84.855000000000004</v>
      </c>
    </row>
    <row r="925" spans="1:16" x14ac:dyDescent="0.25">
      <c r="A925" s="1">
        <v>41487</v>
      </c>
      <c r="B925" s="2">
        <v>0.4759215277777778</v>
      </c>
      <c r="C925" t="s">
        <v>304</v>
      </c>
      <c r="D925" t="s">
        <v>305</v>
      </c>
      <c r="G925">
        <v>2.0296409999999998</v>
      </c>
      <c r="I925">
        <v>0</v>
      </c>
      <c r="P925">
        <v>84.935000000000002</v>
      </c>
    </row>
    <row r="926" spans="1:16" x14ac:dyDescent="0.25">
      <c r="A926" s="1">
        <v>41487</v>
      </c>
      <c r="B926" s="2">
        <v>0.4759291087962963</v>
      </c>
      <c r="C926" t="s">
        <v>304</v>
      </c>
      <c r="D926" t="s">
        <v>305</v>
      </c>
      <c r="G926">
        <v>1.8486530000000001</v>
      </c>
      <c r="I926">
        <v>-4.8108241097800599E-4</v>
      </c>
      <c r="P926">
        <v>84.948999999999998</v>
      </c>
    </row>
    <row r="927" spans="1:16" x14ac:dyDescent="0.25">
      <c r="A927" s="1">
        <v>41487</v>
      </c>
      <c r="B927" s="2">
        <v>0.47593670138888888</v>
      </c>
      <c r="C927" t="s">
        <v>304</v>
      </c>
      <c r="D927" t="s">
        <v>305</v>
      </c>
      <c r="G927">
        <v>1.7516959999999999</v>
      </c>
      <c r="I927">
        <v>0</v>
      </c>
      <c r="P927">
        <v>85.039000000000001</v>
      </c>
    </row>
    <row r="928" spans="1:16" x14ac:dyDescent="0.25">
      <c r="A928" s="1">
        <v>41487</v>
      </c>
      <c r="B928" s="2">
        <v>0.47594427083333329</v>
      </c>
      <c r="C928" t="s">
        <v>304</v>
      </c>
      <c r="D928" t="s">
        <v>305</v>
      </c>
      <c r="G928">
        <v>1.5060709999999999</v>
      </c>
      <c r="I928">
        <v>0</v>
      </c>
      <c r="P928">
        <v>85.152000000000001</v>
      </c>
    </row>
    <row r="929" spans="1:16" x14ac:dyDescent="0.25">
      <c r="A929" s="1">
        <v>41487</v>
      </c>
      <c r="B929" s="2">
        <v>0.4759518518518519</v>
      </c>
      <c r="C929" t="s">
        <v>304</v>
      </c>
      <c r="D929" t="s">
        <v>305</v>
      </c>
      <c r="G929">
        <v>1.331548</v>
      </c>
      <c r="I929">
        <v>-3.0581332169000102E-4</v>
      </c>
      <c r="P929">
        <v>85.215999999999994</v>
      </c>
    </row>
    <row r="930" spans="1:16" x14ac:dyDescent="0.25">
      <c r="A930" s="1">
        <v>41487</v>
      </c>
      <c r="B930" s="2">
        <v>0.47595949074074073</v>
      </c>
      <c r="C930" t="s">
        <v>304</v>
      </c>
      <c r="D930" t="s">
        <v>305</v>
      </c>
      <c r="G930">
        <v>1.2475179999999999</v>
      </c>
      <c r="I930">
        <v>0</v>
      </c>
      <c r="P930">
        <v>85.308999999999997</v>
      </c>
    </row>
    <row r="931" spans="1:16" x14ac:dyDescent="0.25">
      <c r="A931" s="1">
        <v>41487</v>
      </c>
      <c r="B931" s="2">
        <v>0.47596706018518514</v>
      </c>
      <c r="C931" t="s">
        <v>304</v>
      </c>
      <c r="D931" t="s">
        <v>305</v>
      </c>
      <c r="G931">
        <v>1.0212840000000001</v>
      </c>
      <c r="I931">
        <v>0</v>
      </c>
      <c r="P931">
        <v>85.375</v>
      </c>
    </row>
    <row r="932" spans="1:16" x14ac:dyDescent="0.25">
      <c r="A932" s="1">
        <v>41487</v>
      </c>
      <c r="B932" s="2">
        <v>0.47597462962962966</v>
      </c>
      <c r="C932" t="s">
        <v>304</v>
      </c>
      <c r="D932" t="s">
        <v>305</v>
      </c>
      <c r="G932">
        <v>0.89847100000000002</v>
      </c>
      <c r="I932">
        <v>-2.9220963693862102E-4</v>
      </c>
      <c r="P932">
        <v>85.436999999999998</v>
      </c>
    </row>
    <row r="933" spans="1:16" x14ac:dyDescent="0.25">
      <c r="A933" s="1">
        <v>41487</v>
      </c>
      <c r="B933" s="2">
        <v>0.47598223379629628</v>
      </c>
      <c r="C933" t="s">
        <v>304</v>
      </c>
      <c r="D933" t="s">
        <v>305</v>
      </c>
      <c r="G933">
        <v>0.85968800000000001</v>
      </c>
      <c r="I933">
        <v>0</v>
      </c>
      <c r="P933">
        <v>85.510999999999996</v>
      </c>
    </row>
    <row r="934" spans="1:16" x14ac:dyDescent="0.25">
      <c r="A934" s="1">
        <v>41487</v>
      </c>
      <c r="B934" s="2">
        <v>0.47598981481481478</v>
      </c>
      <c r="C934" t="s">
        <v>304</v>
      </c>
      <c r="D934" t="s">
        <v>305</v>
      </c>
      <c r="G934">
        <v>0.71102100000000001</v>
      </c>
      <c r="I934">
        <v>0</v>
      </c>
      <c r="P934">
        <v>85.563999999999993</v>
      </c>
    </row>
    <row r="935" spans="1:16" x14ac:dyDescent="0.25">
      <c r="A935" s="1">
        <v>41487</v>
      </c>
      <c r="B935" s="2">
        <v>0.47599738425925925</v>
      </c>
      <c r="C935" t="s">
        <v>304</v>
      </c>
      <c r="D935" t="s">
        <v>305</v>
      </c>
      <c r="G935">
        <v>0.536497</v>
      </c>
      <c r="I935">
        <v>-1.39888399461133E-3</v>
      </c>
      <c r="P935">
        <v>85.619</v>
      </c>
    </row>
    <row r="936" spans="1:16" x14ac:dyDescent="0.25">
      <c r="A936" s="1">
        <v>41487</v>
      </c>
      <c r="B936" s="2">
        <v>0.47600497685185189</v>
      </c>
      <c r="C936" t="s">
        <v>304</v>
      </c>
      <c r="D936" t="s">
        <v>305</v>
      </c>
      <c r="G936">
        <v>0.50417800000000002</v>
      </c>
      <c r="I936">
        <v>0</v>
      </c>
      <c r="P936">
        <v>85.673000000000002</v>
      </c>
    </row>
    <row r="937" spans="1:16" x14ac:dyDescent="0.25">
      <c r="A937" s="1">
        <v>41487</v>
      </c>
      <c r="B937" s="2">
        <v>0.4760125925925926</v>
      </c>
      <c r="C937" t="s">
        <v>304</v>
      </c>
      <c r="D937" t="s">
        <v>305</v>
      </c>
      <c r="G937">
        <v>0.37490200000000001</v>
      </c>
      <c r="I937">
        <v>0</v>
      </c>
      <c r="P937">
        <v>85.730999999999995</v>
      </c>
    </row>
    <row r="938" spans="1:16" x14ac:dyDescent="0.25">
      <c r="A938" s="1">
        <v>41487</v>
      </c>
      <c r="B938" s="2">
        <v>0.4760201736111111</v>
      </c>
      <c r="C938" t="s">
        <v>304</v>
      </c>
      <c r="D938" t="s">
        <v>305</v>
      </c>
      <c r="G938">
        <v>0.30380000000000001</v>
      </c>
      <c r="I938">
        <v>0</v>
      </c>
      <c r="P938">
        <v>85.784000000000006</v>
      </c>
    </row>
    <row r="939" spans="1:16" x14ac:dyDescent="0.25">
      <c r="A939" s="1">
        <v>41487</v>
      </c>
      <c r="B939" s="2">
        <v>0.47602775462962965</v>
      </c>
      <c r="C939" t="s">
        <v>304</v>
      </c>
      <c r="D939" t="s">
        <v>305</v>
      </c>
      <c r="G939">
        <v>0.24562500000000001</v>
      </c>
      <c r="I939">
        <v>-3.9711391988085502E-4</v>
      </c>
      <c r="P939">
        <v>85.802000000000007</v>
      </c>
    </row>
    <row r="940" spans="1:16" x14ac:dyDescent="0.25">
      <c r="A940" s="1">
        <v>41487</v>
      </c>
      <c r="B940" s="2">
        <v>0.47603535879629627</v>
      </c>
      <c r="C940" t="s">
        <v>304</v>
      </c>
      <c r="D940" t="s">
        <v>305</v>
      </c>
      <c r="G940">
        <v>0.213306</v>
      </c>
      <c r="I940">
        <v>0</v>
      </c>
      <c r="P940">
        <v>85.852999999999994</v>
      </c>
    </row>
    <row r="941" spans="1:16" x14ac:dyDescent="0.25">
      <c r="A941" s="1">
        <v>41487</v>
      </c>
      <c r="B941" s="2">
        <v>0.47604293981481477</v>
      </c>
      <c r="C941" t="s">
        <v>304</v>
      </c>
      <c r="D941" t="s">
        <v>305</v>
      </c>
      <c r="G941">
        <v>0.206842</v>
      </c>
      <c r="I941">
        <v>0</v>
      </c>
      <c r="P941">
        <v>85.834999999999994</v>
      </c>
    </row>
    <row r="942" spans="1:16" x14ac:dyDescent="0.25">
      <c r="A942" s="1">
        <v>41487</v>
      </c>
      <c r="B942" s="2">
        <v>0.47605052083333338</v>
      </c>
      <c r="C942" t="s">
        <v>304</v>
      </c>
      <c r="D942" t="s">
        <v>305</v>
      </c>
      <c r="G942">
        <v>0.200379</v>
      </c>
      <c r="I942">
        <v>0</v>
      </c>
      <c r="P942">
        <v>85.852999999999994</v>
      </c>
    </row>
    <row r="943" spans="1:16" x14ac:dyDescent="0.25">
      <c r="A943" s="1">
        <v>41487</v>
      </c>
      <c r="B943" s="2">
        <v>0.476058125</v>
      </c>
      <c r="C943" t="s">
        <v>304</v>
      </c>
      <c r="D943" t="s">
        <v>305</v>
      </c>
      <c r="G943">
        <v>0.200379</v>
      </c>
      <c r="I943">
        <v>0</v>
      </c>
      <c r="P943">
        <v>85.847999999999999</v>
      </c>
    </row>
    <row r="944" spans="1:16" x14ac:dyDescent="0.25">
      <c r="A944" s="1">
        <v>41487</v>
      </c>
      <c r="B944" s="2">
        <v>0.47606568287037038</v>
      </c>
      <c r="C944" t="s">
        <v>304</v>
      </c>
      <c r="D944" t="s">
        <v>305</v>
      </c>
      <c r="G944">
        <v>0.200379</v>
      </c>
      <c r="I944">
        <v>0</v>
      </c>
      <c r="P944">
        <v>85.834000000000003</v>
      </c>
    </row>
    <row r="945" spans="1:16" x14ac:dyDescent="0.25">
      <c r="A945" s="1">
        <v>41487</v>
      </c>
      <c r="B945" s="2">
        <v>0.47607325231481479</v>
      </c>
      <c r="C945" t="s">
        <v>304</v>
      </c>
      <c r="D945" t="s">
        <v>305</v>
      </c>
      <c r="G945">
        <v>0.200379</v>
      </c>
      <c r="I945">
        <v>0</v>
      </c>
      <c r="P945">
        <v>85.843000000000004</v>
      </c>
    </row>
    <row r="946" spans="1:16" x14ac:dyDescent="0.25">
      <c r="A946" s="1">
        <v>41487</v>
      </c>
      <c r="B946" s="2">
        <v>0.47608083333333334</v>
      </c>
      <c r="C946" t="s">
        <v>304</v>
      </c>
      <c r="D946" t="s">
        <v>305</v>
      </c>
      <c r="G946">
        <v>0.200379</v>
      </c>
      <c r="I946">
        <v>0</v>
      </c>
      <c r="P946">
        <v>85.82</v>
      </c>
    </row>
    <row r="947" spans="1:16" x14ac:dyDescent="0.25">
      <c r="A947" s="1">
        <v>41487</v>
      </c>
      <c r="B947" s="2">
        <v>0.47608841435185184</v>
      </c>
      <c r="C947" t="s">
        <v>304</v>
      </c>
      <c r="D947" t="s">
        <v>305</v>
      </c>
      <c r="G947">
        <v>0.200379</v>
      </c>
      <c r="I947">
        <v>0</v>
      </c>
      <c r="P947">
        <v>85.876000000000005</v>
      </c>
    </row>
    <row r="948" spans="1:16" x14ac:dyDescent="0.25">
      <c r="A948" s="1">
        <v>41487</v>
      </c>
      <c r="B948" s="2">
        <v>0.47609598379629631</v>
      </c>
      <c r="C948" t="s">
        <v>304</v>
      </c>
      <c r="D948" t="s">
        <v>305</v>
      </c>
      <c r="G948">
        <v>0.200379</v>
      </c>
      <c r="I948">
        <v>0</v>
      </c>
      <c r="P948">
        <v>85.897999999999996</v>
      </c>
    </row>
    <row r="949" spans="1:16" x14ac:dyDescent="0.25">
      <c r="A949" s="1">
        <v>41487</v>
      </c>
      <c r="B949" s="2">
        <v>0.47610356481481481</v>
      </c>
      <c r="C949" t="s">
        <v>304</v>
      </c>
      <c r="D949" t="s">
        <v>305</v>
      </c>
      <c r="G949">
        <v>0.200379</v>
      </c>
      <c r="I949">
        <v>0</v>
      </c>
      <c r="P949">
        <v>85.879000000000005</v>
      </c>
    </row>
    <row r="950" spans="1:16" x14ac:dyDescent="0.25">
      <c r="A950" s="1">
        <v>41487</v>
      </c>
      <c r="B950" s="2">
        <v>0.47611114583333336</v>
      </c>
      <c r="C950" t="s">
        <v>304</v>
      </c>
      <c r="D950" t="s">
        <v>305</v>
      </c>
      <c r="G950">
        <v>0.200379</v>
      </c>
      <c r="I950">
        <v>0</v>
      </c>
      <c r="P950">
        <v>85.885999999999996</v>
      </c>
    </row>
    <row r="951" spans="1:16" x14ac:dyDescent="0.25">
      <c r="A951" s="1">
        <v>41487</v>
      </c>
      <c r="B951" s="2">
        <v>0.47611874999999998</v>
      </c>
      <c r="C951" t="s">
        <v>304</v>
      </c>
      <c r="D951" t="s">
        <v>305</v>
      </c>
      <c r="G951">
        <v>0.200379</v>
      </c>
      <c r="I951">
        <v>0</v>
      </c>
      <c r="P951">
        <v>85.887</v>
      </c>
    </row>
    <row r="952" spans="1:16" x14ac:dyDescent="0.25">
      <c r="A952" s="1">
        <v>41487</v>
      </c>
      <c r="B952" s="2">
        <v>0.47612631944444445</v>
      </c>
      <c r="C952" t="s">
        <v>304</v>
      </c>
      <c r="D952" t="s">
        <v>305</v>
      </c>
      <c r="G952">
        <v>0.200379</v>
      </c>
      <c r="I952">
        <v>0</v>
      </c>
      <c r="P952">
        <v>85.884</v>
      </c>
    </row>
    <row r="953" spans="1:16" x14ac:dyDescent="0.25">
      <c r="A953" s="1">
        <v>41487</v>
      </c>
      <c r="B953" s="2">
        <v>0.47613390046296294</v>
      </c>
      <c r="C953" t="s">
        <v>304</v>
      </c>
      <c r="D953" t="s">
        <v>305</v>
      </c>
      <c r="G953">
        <v>0.200379</v>
      </c>
      <c r="I953">
        <v>0</v>
      </c>
      <c r="P953">
        <v>85.888999999999996</v>
      </c>
    </row>
    <row r="954" spans="1:16" x14ac:dyDescent="0.25">
      <c r="A954" s="1">
        <v>41487</v>
      </c>
      <c r="B954" s="2">
        <v>0.47614146990740741</v>
      </c>
      <c r="C954" t="s">
        <v>304</v>
      </c>
      <c r="D954" t="s">
        <v>305</v>
      </c>
      <c r="G954">
        <v>0.200379</v>
      </c>
      <c r="I954">
        <v>0</v>
      </c>
      <c r="P954">
        <v>85.887</v>
      </c>
    </row>
    <row r="955" spans="1:16" x14ac:dyDescent="0.25">
      <c r="A955" s="1">
        <v>41487</v>
      </c>
      <c r="B955" s="2">
        <v>0.47614905092592591</v>
      </c>
      <c r="C955" t="s">
        <v>304</v>
      </c>
      <c r="D955" t="s">
        <v>305</v>
      </c>
      <c r="G955">
        <v>0.200379</v>
      </c>
      <c r="I955">
        <v>0</v>
      </c>
      <c r="P955">
        <v>85.888000000000005</v>
      </c>
    </row>
    <row r="956" spans="1:16" x14ac:dyDescent="0.25">
      <c r="A956" s="1">
        <v>41487</v>
      </c>
      <c r="B956" s="2">
        <v>0.47615662037037038</v>
      </c>
      <c r="C956" t="s">
        <v>304</v>
      </c>
      <c r="D956" t="s">
        <v>305</v>
      </c>
      <c r="G956">
        <v>0.200379</v>
      </c>
      <c r="I956">
        <v>0</v>
      </c>
      <c r="P956">
        <v>85.888000000000005</v>
      </c>
    </row>
    <row r="957" spans="1:16" x14ac:dyDescent="0.25">
      <c r="A957" s="1">
        <v>41487</v>
      </c>
      <c r="B957" s="2">
        <v>0.47616420138888887</v>
      </c>
      <c r="C957" t="s">
        <v>304</v>
      </c>
      <c r="D957" t="s">
        <v>305</v>
      </c>
      <c r="G957">
        <v>0.200379</v>
      </c>
      <c r="I957">
        <v>0</v>
      </c>
      <c r="P957">
        <v>85.89</v>
      </c>
    </row>
    <row r="958" spans="1:16" x14ac:dyDescent="0.25">
      <c r="A958" s="1">
        <v>41487</v>
      </c>
      <c r="B958" s="2">
        <v>0.47617180555555555</v>
      </c>
      <c r="C958" t="s">
        <v>304</v>
      </c>
      <c r="D958" t="s">
        <v>305</v>
      </c>
      <c r="G958">
        <v>0.200379</v>
      </c>
      <c r="I958">
        <v>0</v>
      </c>
      <c r="P958">
        <v>85.888999999999996</v>
      </c>
    </row>
    <row r="959" spans="1:16" x14ac:dyDescent="0.25">
      <c r="A959" s="1">
        <v>41487</v>
      </c>
      <c r="B959" s="2">
        <v>0.4761786921296296</v>
      </c>
      <c r="C959" t="s">
        <v>264</v>
      </c>
      <c r="D959" t="s">
        <v>306</v>
      </c>
    </row>
    <row r="960" spans="1:16" x14ac:dyDescent="0.25">
      <c r="A960" s="1">
        <v>41487</v>
      </c>
      <c r="B960" s="2">
        <v>0.47617952546296299</v>
      </c>
      <c r="C960" t="s">
        <v>264</v>
      </c>
      <c r="D960" t="s">
        <v>301</v>
      </c>
    </row>
    <row r="961" spans="1:4" x14ac:dyDescent="0.25">
      <c r="A961" s="1">
        <v>41487</v>
      </c>
      <c r="B961" s="2">
        <v>0.47618125</v>
      </c>
      <c r="C961" t="s">
        <v>264</v>
      </c>
      <c r="D961" t="s">
        <v>306</v>
      </c>
    </row>
    <row r="962" spans="1:4" x14ac:dyDescent="0.25">
      <c r="A962" s="1">
        <v>41487</v>
      </c>
      <c r="B962" s="2">
        <v>0.47618210648148152</v>
      </c>
      <c r="C962" t="s">
        <v>264</v>
      </c>
      <c r="D962" t="s">
        <v>301</v>
      </c>
    </row>
    <row r="963" spans="1:4" x14ac:dyDescent="0.25">
      <c r="A963" s="1">
        <v>41487</v>
      </c>
      <c r="B963" s="2">
        <v>0.47622592592592589</v>
      </c>
      <c r="C963" t="s">
        <v>264</v>
      </c>
      <c r="D963" t="s">
        <v>307</v>
      </c>
    </row>
    <row r="964" spans="1:4" x14ac:dyDescent="0.25">
      <c r="A964" t="s">
        <v>308</v>
      </c>
    </row>
    <row r="965" spans="1:4" x14ac:dyDescent="0.25">
      <c r="A965" t="s">
        <v>309</v>
      </c>
    </row>
    <row r="966" spans="1:4" x14ac:dyDescent="0.25">
      <c r="A966" t="s">
        <v>310</v>
      </c>
    </row>
    <row r="967" spans="1:4" x14ac:dyDescent="0.25">
      <c r="A967" t="s">
        <v>311</v>
      </c>
    </row>
    <row r="968" spans="1:4" x14ac:dyDescent="0.25">
      <c r="A968" t="s">
        <v>312</v>
      </c>
    </row>
    <row r="969" spans="1:4" x14ac:dyDescent="0.25">
      <c r="A969" t="s">
        <v>313</v>
      </c>
    </row>
    <row r="970" spans="1:4" x14ac:dyDescent="0.25">
      <c r="A970" t="s">
        <v>314</v>
      </c>
    </row>
    <row r="971" spans="1:4" x14ac:dyDescent="0.25">
      <c r="A971" t="s">
        <v>315</v>
      </c>
    </row>
    <row r="972" spans="1:4" x14ac:dyDescent="0.25">
      <c r="A972" t="s">
        <v>316</v>
      </c>
    </row>
    <row r="973" spans="1:4" x14ac:dyDescent="0.25">
      <c r="A973" t="s">
        <v>317</v>
      </c>
    </row>
    <row r="974" spans="1:4" x14ac:dyDescent="0.25">
      <c r="A974" t="s">
        <v>318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R704"/>
  <sheetViews>
    <sheetView workbookViewId="0">
      <selection activeCell="A6" sqref="A6:Q6"/>
    </sheetView>
  </sheetViews>
  <sheetFormatPr defaultRowHeight="15" x14ac:dyDescent="0.25"/>
  <sheetData>
    <row r="1" spans="1:16" x14ac:dyDescent="0.25">
      <c r="A1" t="s">
        <v>319</v>
      </c>
    </row>
    <row r="2" spans="1:16" x14ac:dyDescent="0.25">
      <c r="A2" t="s">
        <v>322</v>
      </c>
    </row>
    <row r="3" spans="1:16" x14ac:dyDescent="0.25">
      <c r="A3" t="s">
        <v>320</v>
      </c>
    </row>
    <row r="5" spans="1:16" hidden="1" x14ac:dyDescent="0.25">
      <c r="C5" t="s">
        <v>321</v>
      </c>
    </row>
    <row r="6" spans="1:16" x14ac:dyDescent="0.25">
      <c r="A6" t="s">
        <v>237</v>
      </c>
      <c r="B6" t="s">
        <v>238</v>
      </c>
      <c r="C6" t="s">
        <v>239</v>
      </c>
      <c r="D6" t="s">
        <v>240</v>
      </c>
      <c r="E6" t="s">
        <v>241</v>
      </c>
      <c r="F6" t="s">
        <v>242</v>
      </c>
      <c r="G6" t="s">
        <v>243</v>
      </c>
      <c r="H6" t="s">
        <v>244</v>
      </c>
      <c r="I6" t="s">
        <v>245</v>
      </c>
      <c r="J6" t="s">
        <v>246</v>
      </c>
      <c r="K6" t="s">
        <v>247</v>
      </c>
      <c r="L6" t="s">
        <v>248</v>
      </c>
      <c r="M6" t="s">
        <v>249</v>
      </c>
      <c r="N6" t="s">
        <v>250</v>
      </c>
      <c r="O6" t="s">
        <v>251</v>
      </c>
      <c r="P6" t="s">
        <v>252</v>
      </c>
    </row>
    <row r="7" spans="1:16" hidden="1" x14ac:dyDescent="0.25">
      <c r="A7" s="1">
        <v>41487</v>
      </c>
      <c r="B7" s="2">
        <v>0.47079862268518519</v>
      </c>
      <c r="C7" t="s">
        <v>253</v>
      </c>
      <c r="D7" t="s">
        <v>254</v>
      </c>
    </row>
    <row r="8" spans="1:16" hidden="1" x14ac:dyDescent="0.25">
      <c r="A8" s="1">
        <v>41487</v>
      </c>
      <c r="B8" s="2">
        <v>0.47080490740740744</v>
      </c>
      <c r="C8" t="s">
        <v>255</v>
      </c>
      <c r="D8" t="s">
        <v>256</v>
      </c>
    </row>
    <row r="9" spans="1:16" hidden="1" x14ac:dyDescent="0.25">
      <c r="A9" s="1">
        <v>41487</v>
      </c>
      <c r="B9" s="2">
        <v>0.47080574074074072</v>
      </c>
      <c r="C9" t="s">
        <v>255</v>
      </c>
      <c r="D9" t="s">
        <v>257</v>
      </c>
    </row>
    <row r="10" spans="1:16" hidden="1" x14ac:dyDescent="0.25">
      <c r="A10" s="1">
        <v>41487</v>
      </c>
      <c r="B10" s="2">
        <v>0.47080659722222223</v>
      </c>
      <c r="C10" t="s">
        <v>255</v>
      </c>
      <c r="D10" t="s">
        <v>258</v>
      </c>
    </row>
    <row r="11" spans="1:16" hidden="1" x14ac:dyDescent="0.25">
      <c r="A11" s="1">
        <v>41487</v>
      </c>
      <c r="B11" s="2">
        <v>0.47080745370370369</v>
      </c>
      <c r="C11" t="s">
        <v>255</v>
      </c>
      <c r="D11" t="s">
        <v>259</v>
      </c>
    </row>
    <row r="12" spans="1:16" hidden="1" x14ac:dyDescent="0.25">
      <c r="A12" s="1">
        <v>41487</v>
      </c>
      <c r="B12" s="2">
        <v>0.47080829861111112</v>
      </c>
      <c r="C12" t="s">
        <v>255</v>
      </c>
      <c r="D12" t="s">
        <v>260</v>
      </c>
    </row>
    <row r="13" spans="1:16" hidden="1" x14ac:dyDescent="0.25">
      <c r="A13" s="1">
        <v>41487</v>
      </c>
      <c r="B13" s="2">
        <v>0.47080915509259258</v>
      </c>
      <c r="C13" t="s">
        <v>255</v>
      </c>
      <c r="D13" t="s">
        <v>261</v>
      </c>
    </row>
    <row r="14" spans="1:16" hidden="1" x14ac:dyDescent="0.25">
      <c r="A14" s="1">
        <v>41487</v>
      </c>
      <c r="B14" s="2">
        <v>0.47080997685185189</v>
      </c>
      <c r="C14" t="s">
        <v>255</v>
      </c>
      <c r="D14" t="s">
        <v>262</v>
      </c>
    </row>
    <row r="15" spans="1:16" hidden="1" x14ac:dyDescent="0.25">
      <c r="A15" s="1">
        <v>41487</v>
      </c>
      <c r="B15" s="2">
        <v>0.47081082175925926</v>
      </c>
      <c r="C15" t="s">
        <v>255</v>
      </c>
      <c r="D15" t="s">
        <v>263</v>
      </c>
    </row>
    <row r="16" spans="1:16" hidden="1" x14ac:dyDescent="0.25">
      <c r="A16" s="1">
        <v>41487</v>
      </c>
      <c r="B16" s="2">
        <v>0.47081171296296298</v>
      </c>
      <c r="C16" t="s">
        <v>264</v>
      </c>
      <c r="D16" t="s">
        <v>265</v>
      </c>
    </row>
    <row r="17" spans="1:4" hidden="1" x14ac:dyDescent="0.25">
      <c r="A17" s="1">
        <v>41487</v>
      </c>
      <c r="B17" s="2">
        <v>0.47081253472222223</v>
      </c>
      <c r="C17" t="s">
        <v>264</v>
      </c>
      <c r="D17" t="s">
        <v>266</v>
      </c>
    </row>
    <row r="18" spans="1:4" hidden="1" x14ac:dyDescent="0.25">
      <c r="A18" s="1">
        <v>41487</v>
      </c>
      <c r="B18" s="2">
        <v>0.47081401620370372</v>
      </c>
      <c r="C18" t="s">
        <v>264</v>
      </c>
      <c r="D18" t="s">
        <v>267</v>
      </c>
    </row>
    <row r="20" spans="1:4" hidden="1" x14ac:dyDescent="0.25">
      <c r="A20" s="1">
        <v>41487</v>
      </c>
      <c r="B20" s="2">
        <v>0.47081526620370373</v>
      </c>
      <c r="C20" t="s">
        <v>264</v>
      </c>
      <c r="D20" t="s">
        <v>268</v>
      </c>
    </row>
    <row r="21" spans="1:4" hidden="1" x14ac:dyDescent="0.25">
      <c r="A21" s="1">
        <v>41487</v>
      </c>
      <c r="B21" s="2">
        <v>0.47081655092592589</v>
      </c>
      <c r="C21" t="s">
        <v>264</v>
      </c>
      <c r="D21" t="s">
        <v>269</v>
      </c>
    </row>
    <row r="22" spans="1:4" hidden="1" x14ac:dyDescent="0.25">
      <c r="A22" s="1">
        <v>41487</v>
      </c>
      <c r="B22" s="2">
        <v>0.47081740740740741</v>
      </c>
      <c r="C22" t="s">
        <v>264</v>
      </c>
      <c r="D22" t="s">
        <v>270</v>
      </c>
    </row>
    <row r="23" spans="1:4" hidden="1" x14ac:dyDescent="0.25">
      <c r="A23" s="1">
        <v>41487</v>
      </c>
      <c r="B23" s="2">
        <v>0.47081827546296301</v>
      </c>
      <c r="C23" t="s">
        <v>264</v>
      </c>
      <c r="D23" t="s">
        <v>271</v>
      </c>
    </row>
    <row r="24" spans="1:4" hidden="1" x14ac:dyDescent="0.25">
      <c r="A24" s="1">
        <v>41487</v>
      </c>
      <c r="B24" s="2">
        <v>0.47081910879629629</v>
      </c>
      <c r="C24" t="s">
        <v>264</v>
      </c>
      <c r="D24" t="s">
        <v>272</v>
      </c>
    </row>
    <row r="25" spans="1:4" hidden="1" x14ac:dyDescent="0.25">
      <c r="A25" s="1">
        <v>41487</v>
      </c>
      <c r="B25" s="2">
        <v>0.47081995370370372</v>
      </c>
      <c r="C25" t="s">
        <v>264</v>
      </c>
      <c r="D25" t="s">
        <v>273</v>
      </c>
    </row>
    <row r="26" spans="1:4" hidden="1" x14ac:dyDescent="0.25">
      <c r="A26" s="1">
        <v>41487</v>
      </c>
      <c r="B26" s="2">
        <v>0.47082081018518518</v>
      </c>
      <c r="C26" t="s">
        <v>264</v>
      </c>
      <c r="D26" t="s">
        <v>274</v>
      </c>
    </row>
    <row r="27" spans="1:4" hidden="1" x14ac:dyDescent="0.25">
      <c r="A27" s="1">
        <v>41487</v>
      </c>
      <c r="B27" s="2">
        <v>0.47082164351851857</v>
      </c>
      <c r="C27" t="s">
        <v>264</v>
      </c>
      <c r="D27" t="s">
        <v>275</v>
      </c>
    </row>
    <row r="28" spans="1:4" hidden="1" x14ac:dyDescent="0.25">
      <c r="A28" s="1">
        <v>41487</v>
      </c>
      <c r="B28" s="2">
        <v>0.47082252314814815</v>
      </c>
      <c r="C28" t="s">
        <v>264</v>
      </c>
      <c r="D28" t="s">
        <v>276</v>
      </c>
    </row>
    <row r="29" spans="1:4" hidden="1" x14ac:dyDescent="0.25">
      <c r="A29" s="1">
        <v>41487</v>
      </c>
      <c r="B29" s="2">
        <v>0.4708233912037037</v>
      </c>
      <c r="C29" t="s">
        <v>264</v>
      </c>
      <c r="D29" t="s">
        <v>277</v>
      </c>
    </row>
    <row r="30" spans="1:4" hidden="1" x14ac:dyDescent="0.25">
      <c r="A30" s="1">
        <v>41487</v>
      </c>
      <c r="B30" s="2">
        <v>0.47082425925925925</v>
      </c>
      <c r="C30" t="s">
        <v>264</v>
      </c>
      <c r="D30" t="s">
        <v>278</v>
      </c>
    </row>
    <row r="31" spans="1:4" hidden="1" x14ac:dyDescent="0.25">
      <c r="A31" s="1">
        <v>41487</v>
      </c>
      <c r="B31" s="2">
        <v>0.4708251273148148</v>
      </c>
      <c r="C31" t="s">
        <v>264</v>
      </c>
      <c r="D31" t="s">
        <v>279</v>
      </c>
    </row>
    <row r="32" spans="1:4" hidden="1" x14ac:dyDescent="0.25">
      <c r="A32" s="1">
        <v>41487</v>
      </c>
      <c r="B32" s="2">
        <v>0.47082600694444449</v>
      </c>
      <c r="C32" t="s">
        <v>264</v>
      </c>
      <c r="D32" t="s">
        <v>280</v>
      </c>
    </row>
    <row r="33" spans="1:4" hidden="1" x14ac:dyDescent="0.25">
      <c r="A33" s="1">
        <v>41487</v>
      </c>
      <c r="B33" s="2">
        <v>0.47082687499999998</v>
      </c>
      <c r="C33" t="s">
        <v>264</v>
      </c>
      <c r="D33" t="s">
        <v>281</v>
      </c>
    </row>
    <row r="34" spans="1:4" hidden="1" x14ac:dyDescent="0.25">
      <c r="A34" s="1">
        <v>41487</v>
      </c>
      <c r="B34" s="2">
        <v>0.47082775462962961</v>
      </c>
      <c r="C34" t="s">
        <v>264</v>
      </c>
      <c r="D34" t="s">
        <v>282</v>
      </c>
    </row>
    <row r="35" spans="1:4" hidden="1" x14ac:dyDescent="0.25">
      <c r="A35" s="1">
        <v>41487</v>
      </c>
      <c r="B35" s="2">
        <v>0.4708286342592593</v>
      </c>
      <c r="C35" t="s">
        <v>264</v>
      </c>
      <c r="D35" t="s">
        <v>283</v>
      </c>
    </row>
    <row r="36" spans="1:4" hidden="1" x14ac:dyDescent="0.25">
      <c r="A36" s="1">
        <v>41487</v>
      </c>
      <c r="B36" s="2">
        <v>0.47082951388888888</v>
      </c>
      <c r="C36" t="s">
        <v>264</v>
      </c>
      <c r="D36" t="s">
        <v>284</v>
      </c>
    </row>
    <row r="37" spans="1:4" hidden="1" x14ac:dyDescent="0.25">
      <c r="A37" s="1">
        <v>41487</v>
      </c>
      <c r="B37" s="2">
        <v>0.47083034722222222</v>
      </c>
      <c r="C37" t="s">
        <v>264</v>
      </c>
      <c r="D37" t="s">
        <v>285</v>
      </c>
    </row>
    <row r="38" spans="1:4" hidden="1" x14ac:dyDescent="0.25">
      <c r="A38" s="1">
        <v>41487</v>
      </c>
      <c r="B38" s="2">
        <v>0.47083120370370368</v>
      </c>
      <c r="C38" t="s">
        <v>264</v>
      </c>
      <c r="D38" t="s">
        <v>286</v>
      </c>
    </row>
    <row r="39" spans="1:4" hidden="1" x14ac:dyDescent="0.25">
      <c r="A39" s="1">
        <v>41487</v>
      </c>
      <c r="B39" s="2">
        <v>0.47083204861111111</v>
      </c>
      <c r="C39" t="s">
        <v>264</v>
      </c>
      <c r="D39" t="s">
        <v>287</v>
      </c>
    </row>
    <row r="40" spans="1:4" hidden="1" x14ac:dyDescent="0.25">
      <c r="A40" s="1">
        <v>41487</v>
      </c>
      <c r="B40" s="2">
        <v>0.47083287037037036</v>
      </c>
      <c r="C40" t="s">
        <v>264</v>
      </c>
      <c r="D40" t="s">
        <v>288</v>
      </c>
    </row>
    <row r="41" spans="1:4" hidden="1" x14ac:dyDescent="0.25">
      <c r="A41" s="1">
        <v>41487</v>
      </c>
      <c r="B41" s="2">
        <v>0.47083370370370375</v>
      </c>
      <c r="C41" t="s">
        <v>264</v>
      </c>
      <c r="D41" t="s">
        <v>289</v>
      </c>
    </row>
    <row r="42" spans="1:4" hidden="1" x14ac:dyDescent="0.25">
      <c r="A42" s="1">
        <v>41487</v>
      </c>
      <c r="B42" s="2">
        <v>0.47083452546296295</v>
      </c>
      <c r="C42" t="s">
        <v>264</v>
      </c>
      <c r="D42" t="s">
        <v>290</v>
      </c>
    </row>
    <row r="43" spans="1:4" hidden="1" x14ac:dyDescent="0.25">
      <c r="A43" s="1">
        <v>41487</v>
      </c>
      <c r="B43" s="2">
        <v>0.47083540509259264</v>
      </c>
      <c r="C43" t="s">
        <v>264</v>
      </c>
      <c r="D43" t="s">
        <v>291</v>
      </c>
    </row>
    <row r="44" spans="1:4" hidden="1" x14ac:dyDescent="0.25">
      <c r="A44" s="1">
        <v>41487</v>
      </c>
      <c r="B44" s="2">
        <v>0.47083626157407404</v>
      </c>
      <c r="C44" t="s">
        <v>264</v>
      </c>
      <c r="D44" t="s">
        <v>292</v>
      </c>
    </row>
    <row r="45" spans="1:4" hidden="1" x14ac:dyDescent="0.25">
      <c r="A45" s="1">
        <v>41487</v>
      </c>
      <c r="B45" s="2">
        <v>0.47083712962962965</v>
      </c>
      <c r="C45" t="s">
        <v>264</v>
      </c>
      <c r="D45" t="s">
        <v>293</v>
      </c>
    </row>
    <row r="46" spans="1:4" hidden="1" x14ac:dyDescent="0.25">
      <c r="A46" s="1">
        <v>41487</v>
      </c>
      <c r="B46" s="2">
        <v>0.47083798611111111</v>
      </c>
      <c r="C46" t="s">
        <v>264</v>
      </c>
      <c r="D46" t="s">
        <v>294</v>
      </c>
    </row>
    <row r="47" spans="1:4" hidden="1" x14ac:dyDescent="0.25">
      <c r="A47" s="1">
        <v>41487</v>
      </c>
      <c r="B47" s="2">
        <v>0.47083885416666665</v>
      </c>
      <c r="C47" t="s">
        <v>264</v>
      </c>
      <c r="D47" t="s">
        <v>295</v>
      </c>
    </row>
    <row r="48" spans="1:4" hidden="1" x14ac:dyDescent="0.25">
      <c r="A48" s="1">
        <v>41487</v>
      </c>
      <c r="B48" s="2">
        <v>0.47083971064814811</v>
      </c>
      <c r="C48" t="s">
        <v>264</v>
      </c>
      <c r="D48" t="s">
        <v>296</v>
      </c>
    </row>
    <row r="49" spans="1:18" hidden="1" x14ac:dyDescent="0.25">
      <c r="A49" s="1">
        <v>41487</v>
      </c>
      <c r="B49" s="2">
        <v>0.47084060185185184</v>
      </c>
      <c r="C49" t="s">
        <v>264</v>
      </c>
      <c r="D49" t="s">
        <v>297</v>
      </c>
    </row>
    <row r="50" spans="1:18" hidden="1" x14ac:dyDescent="0.25">
      <c r="A50" s="1">
        <v>41487</v>
      </c>
      <c r="B50" s="2">
        <v>0.47084143518518523</v>
      </c>
      <c r="C50" t="s">
        <v>264</v>
      </c>
      <c r="D50" t="s">
        <v>298</v>
      </c>
    </row>
    <row r="51" spans="1:18" hidden="1" x14ac:dyDescent="0.25">
      <c r="A51" s="1">
        <v>41487</v>
      </c>
      <c r="B51" s="2">
        <v>0.47084231481481481</v>
      </c>
      <c r="C51" t="s">
        <v>264</v>
      </c>
      <c r="D51" t="s">
        <v>299</v>
      </c>
    </row>
    <row r="52" spans="1:18" hidden="1" x14ac:dyDescent="0.25">
      <c r="A52" s="1">
        <v>41487</v>
      </c>
      <c r="B52" s="2">
        <v>0.47084315972222224</v>
      </c>
      <c r="C52" t="s">
        <v>264</v>
      </c>
      <c r="D52" t="s">
        <v>300</v>
      </c>
    </row>
    <row r="53" spans="1:18" hidden="1" x14ac:dyDescent="0.25">
      <c r="A53" s="1">
        <v>41487</v>
      </c>
      <c r="B53" s="2">
        <v>0.4708440162037037</v>
      </c>
      <c r="C53" t="s">
        <v>264</v>
      </c>
      <c r="D53" t="s">
        <v>301</v>
      </c>
    </row>
    <row r="54" spans="1:18" hidden="1" x14ac:dyDescent="0.25">
      <c r="A54" s="1">
        <v>41487</v>
      </c>
      <c r="B54" s="2">
        <v>0.47129420138888883</v>
      </c>
      <c r="C54" t="s">
        <v>264</v>
      </c>
      <c r="D54" t="s">
        <v>302</v>
      </c>
    </row>
    <row r="55" spans="1:18" hidden="1" x14ac:dyDescent="0.25">
      <c r="A55" s="1">
        <v>41487</v>
      </c>
      <c r="B55" s="2">
        <v>0.47129504629629632</v>
      </c>
      <c r="C55" t="s">
        <v>264</v>
      </c>
      <c r="D55" t="s">
        <v>303</v>
      </c>
    </row>
    <row r="56" spans="1:18" x14ac:dyDescent="0.25">
      <c r="A56" s="1">
        <v>41487</v>
      </c>
      <c r="B56" s="2">
        <v>0.47129629629629632</v>
      </c>
      <c r="C56" t="s">
        <v>304</v>
      </c>
      <c r="D56" t="s">
        <v>305</v>
      </c>
      <c r="G56">
        <v>0.193915</v>
      </c>
      <c r="I56">
        <v>0</v>
      </c>
      <c r="P56">
        <v>85.936999999999998</v>
      </c>
      <c r="R56" s="2"/>
    </row>
    <row r="57" spans="1:18" x14ac:dyDescent="0.25">
      <c r="A57" s="1">
        <v>41487</v>
      </c>
      <c r="B57" s="2">
        <v>0.47130452546296292</v>
      </c>
      <c r="C57" t="s">
        <v>304</v>
      </c>
      <c r="D57" t="s">
        <v>305</v>
      </c>
      <c r="G57">
        <v>0.193915</v>
      </c>
      <c r="I57">
        <v>0</v>
      </c>
      <c r="P57">
        <v>85.936999999999998</v>
      </c>
    </row>
    <row r="58" spans="1:18" x14ac:dyDescent="0.25">
      <c r="A58" s="1">
        <v>41487</v>
      </c>
      <c r="B58" s="2">
        <v>0.47131210648148153</v>
      </c>
      <c r="C58" t="s">
        <v>304</v>
      </c>
      <c r="D58" t="s">
        <v>305</v>
      </c>
      <c r="G58">
        <v>0.193915</v>
      </c>
      <c r="I58">
        <v>0</v>
      </c>
      <c r="P58">
        <v>85.938000000000002</v>
      </c>
    </row>
    <row r="59" spans="1:18" x14ac:dyDescent="0.25">
      <c r="A59" s="1">
        <v>41487</v>
      </c>
      <c r="B59" s="2">
        <v>0.47131969907407406</v>
      </c>
      <c r="C59" t="s">
        <v>304</v>
      </c>
      <c r="D59" t="s">
        <v>305</v>
      </c>
      <c r="G59">
        <v>0.193915</v>
      </c>
      <c r="I59">
        <v>0</v>
      </c>
      <c r="P59">
        <v>85.936999999999998</v>
      </c>
    </row>
    <row r="60" spans="1:18" x14ac:dyDescent="0.25">
      <c r="A60" s="1">
        <v>41487</v>
      </c>
      <c r="B60" s="2">
        <v>0.47132726851851853</v>
      </c>
      <c r="C60" t="s">
        <v>304</v>
      </c>
      <c r="D60" t="s">
        <v>305</v>
      </c>
      <c r="G60">
        <v>0.193915</v>
      </c>
      <c r="I60">
        <v>0</v>
      </c>
      <c r="P60">
        <v>85.936999999999998</v>
      </c>
    </row>
    <row r="61" spans="1:18" x14ac:dyDescent="0.25">
      <c r="A61" s="1">
        <v>41487</v>
      </c>
      <c r="B61" s="2">
        <v>0.47133486111111106</v>
      </c>
      <c r="C61" t="s">
        <v>304</v>
      </c>
      <c r="D61" t="s">
        <v>305</v>
      </c>
      <c r="G61">
        <v>0.193915</v>
      </c>
      <c r="I61">
        <v>0</v>
      </c>
      <c r="P61">
        <v>85.936999999999998</v>
      </c>
    </row>
    <row r="62" spans="1:18" x14ac:dyDescent="0.25">
      <c r="A62" s="1">
        <v>41487</v>
      </c>
      <c r="B62" s="2">
        <v>0.47134244212962967</v>
      </c>
      <c r="C62" t="s">
        <v>304</v>
      </c>
      <c r="D62" t="s">
        <v>305</v>
      </c>
      <c r="G62">
        <v>0.193915</v>
      </c>
      <c r="I62">
        <v>0</v>
      </c>
      <c r="P62">
        <v>85.936999999999998</v>
      </c>
    </row>
    <row r="63" spans="1:18" x14ac:dyDescent="0.25">
      <c r="A63" s="1">
        <v>41487</v>
      </c>
      <c r="B63" s="2">
        <v>0.47135002314814817</v>
      </c>
      <c r="C63" t="s">
        <v>304</v>
      </c>
      <c r="D63" t="s">
        <v>305</v>
      </c>
      <c r="G63">
        <v>0.193915</v>
      </c>
      <c r="I63">
        <v>0</v>
      </c>
      <c r="P63">
        <v>85.936999999999998</v>
      </c>
    </row>
    <row r="64" spans="1:18" x14ac:dyDescent="0.25">
      <c r="A64" s="1">
        <v>41487</v>
      </c>
      <c r="B64" s="2">
        <v>0.47135760416666667</v>
      </c>
      <c r="C64" t="s">
        <v>304</v>
      </c>
      <c r="D64" t="s">
        <v>305</v>
      </c>
      <c r="G64">
        <v>0.193915</v>
      </c>
      <c r="I64">
        <v>0</v>
      </c>
      <c r="P64">
        <v>85.936999999999998</v>
      </c>
    </row>
    <row r="65" spans="1:16" x14ac:dyDescent="0.25">
      <c r="A65" s="1">
        <v>41487</v>
      </c>
      <c r="B65" s="2">
        <v>0.47136518518518522</v>
      </c>
      <c r="C65" t="s">
        <v>304</v>
      </c>
      <c r="D65" t="s">
        <v>305</v>
      </c>
      <c r="G65">
        <v>0.193915</v>
      </c>
      <c r="I65">
        <v>0</v>
      </c>
      <c r="P65">
        <v>85.936999999999998</v>
      </c>
    </row>
    <row r="66" spans="1:16" x14ac:dyDescent="0.25">
      <c r="A66" s="1">
        <v>41487</v>
      </c>
      <c r="B66" s="2">
        <v>0.47137277777777781</v>
      </c>
      <c r="C66" t="s">
        <v>304</v>
      </c>
      <c r="D66" t="s">
        <v>305</v>
      </c>
      <c r="G66">
        <v>0.193915</v>
      </c>
      <c r="I66">
        <v>0</v>
      </c>
      <c r="P66">
        <v>85.936999999999998</v>
      </c>
    </row>
    <row r="67" spans="1:16" x14ac:dyDescent="0.25">
      <c r="A67" s="1">
        <v>41487</v>
      </c>
      <c r="B67" s="2">
        <v>0.47138035879629631</v>
      </c>
      <c r="C67" t="s">
        <v>304</v>
      </c>
      <c r="D67" t="s">
        <v>305</v>
      </c>
      <c r="G67">
        <v>0.193915</v>
      </c>
      <c r="I67">
        <v>0</v>
      </c>
      <c r="P67">
        <v>85.936999999999998</v>
      </c>
    </row>
    <row r="68" spans="1:16" x14ac:dyDescent="0.25">
      <c r="A68" s="1">
        <v>41487</v>
      </c>
      <c r="B68" s="2">
        <v>0.4713879398148148</v>
      </c>
      <c r="C68" t="s">
        <v>304</v>
      </c>
      <c r="D68" t="s">
        <v>305</v>
      </c>
      <c r="G68">
        <v>0.193915</v>
      </c>
      <c r="I68">
        <v>0</v>
      </c>
      <c r="P68">
        <v>85.933999999999997</v>
      </c>
    </row>
    <row r="69" spans="1:16" x14ac:dyDescent="0.25">
      <c r="A69" s="1">
        <v>41487</v>
      </c>
      <c r="B69" s="2">
        <v>0.47139552083333336</v>
      </c>
      <c r="C69" t="s">
        <v>304</v>
      </c>
      <c r="D69" t="s">
        <v>305</v>
      </c>
      <c r="G69">
        <v>0.193915</v>
      </c>
      <c r="I69">
        <v>0</v>
      </c>
      <c r="P69">
        <v>85.933999999999997</v>
      </c>
    </row>
    <row r="70" spans="1:16" x14ac:dyDescent="0.25">
      <c r="A70" s="1">
        <v>41487</v>
      </c>
      <c r="B70" s="2">
        <v>0.47140312499999998</v>
      </c>
      <c r="C70" t="s">
        <v>304</v>
      </c>
      <c r="D70" t="s">
        <v>305</v>
      </c>
      <c r="G70">
        <v>0.193915</v>
      </c>
      <c r="I70">
        <v>0</v>
      </c>
      <c r="P70">
        <v>85.944999999999993</v>
      </c>
    </row>
    <row r="71" spans="1:16" x14ac:dyDescent="0.25">
      <c r="A71" s="1">
        <v>41487</v>
      </c>
      <c r="B71" s="2">
        <v>0.47141070601851848</v>
      </c>
      <c r="C71" t="s">
        <v>304</v>
      </c>
      <c r="D71" t="s">
        <v>305</v>
      </c>
      <c r="G71">
        <v>0.193915</v>
      </c>
      <c r="I71">
        <v>0</v>
      </c>
      <c r="P71">
        <v>85.933999999999997</v>
      </c>
    </row>
    <row r="72" spans="1:16" x14ac:dyDescent="0.25">
      <c r="A72" s="1">
        <v>41487</v>
      </c>
      <c r="B72" s="2">
        <v>0.47141828703703709</v>
      </c>
      <c r="C72" t="s">
        <v>304</v>
      </c>
      <c r="D72" t="s">
        <v>305</v>
      </c>
      <c r="G72">
        <v>0.193915</v>
      </c>
      <c r="I72">
        <v>0</v>
      </c>
      <c r="P72">
        <v>85.941000000000003</v>
      </c>
    </row>
    <row r="73" spans="1:16" x14ac:dyDescent="0.25">
      <c r="A73" s="1">
        <v>41487</v>
      </c>
      <c r="B73" s="2">
        <v>0.4714258564814815</v>
      </c>
      <c r="C73" t="s">
        <v>304</v>
      </c>
      <c r="D73" t="s">
        <v>305</v>
      </c>
      <c r="G73">
        <v>0.193915</v>
      </c>
      <c r="I73">
        <v>0</v>
      </c>
      <c r="P73">
        <v>85.929000000000002</v>
      </c>
    </row>
    <row r="74" spans="1:16" x14ac:dyDescent="0.25">
      <c r="A74" s="1">
        <v>41487</v>
      </c>
      <c r="B74" s="2">
        <v>0.47143342592592591</v>
      </c>
      <c r="C74" t="s">
        <v>304</v>
      </c>
      <c r="D74" t="s">
        <v>305</v>
      </c>
      <c r="G74">
        <v>0.193915</v>
      </c>
      <c r="I74">
        <v>0</v>
      </c>
      <c r="P74">
        <v>85.938000000000002</v>
      </c>
    </row>
    <row r="75" spans="1:16" x14ac:dyDescent="0.25">
      <c r="A75" s="1">
        <v>41487</v>
      </c>
      <c r="B75" s="2">
        <v>0.47144099537037037</v>
      </c>
      <c r="C75" t="s">
        <v>304</v>
      </c>
      <c r="D75" t="s">
        <v>305</v>
      </c>
      <c r="G75">
        <v>0.193915</v>
      </c>
      <c r="I75">
        <v>0</v>
      </c>
      <c r="P75">
        <v>85.933999999999997</v>
      </c>
    </row>
    <row r="76" spans="1:16" x14ac:dyDescent="0.25">
      <c r="A76" s="1">
        <v>41487</v>
      </c>
      <c r="B76" s="2">
        <v>0.47144856481481479</v>
      </c>
      <c r="C76" t="s">
        <v>304</v>
      </c>
      <c r="D76" t="s">
        <v>305</v>
      </c>
      <c r="G76">
        <v>0.193915</v>
      </c>
      <c r="I76">
        <v>0</v>
      </c>
      <c r="P76">
        <v>85.935000000000002</v>
      </c>
    </row>
    <row r="77" spans="1:16" x14ac:dyDescent="0.25">
      <c r="A77" s="1">
        <v>41487</v>
      </c>
      <c r="B77" s="2">
        <v>0.47145615740740743</v>
      </c>
      <c r="C77" t="s">
        <v>304</v>
      </c>
      <c r="D77" t="s">
        <v>305</v>
      </c>
      <c r="G77">
        <v>0.193915</v>
      </c>
      <c r="I77">
        <v>0</v>
      </c>
      <c r="P77">
        <v>85.933999999999997</v>
      </c>
    </row>
    <row r="78" spans="1:16" x14ac:dyDescent="0.25">
      <c r="A78" s="1">
        <v>41487</v>
      </c>
      <c r="B78" s="2">
        <v>0.47146371527777781</v>
      </c>
      <c r="C78" t="s">
        <v>304</v>
      </c>
      <c r="D78" t="s">
        <v>305</v>
      </c>
      <c r="G78">
        <v>0.193915</v>
      </c>
      <c r="I78">
        <v>0</v>
      </c>
      <c r="P78">
        <v>85.933999999999997</v>
      </c>
    </row>
    <row r="79" spans="1:16" x14ac:dyDescent="0.25">
      <c r="A79" s="1">
        <v>41487</v>
      </c>
      <c r="B79" s="2">
        <v>0.47147128472222222</v>
      </c>
      <c r="C79" t="s">
        <v>304</v>
      </c>
      <c r="D79" t="s">
        <v>305</v>
      </c>
      <c r="G79">
        <v>0.193915</v>
      </c>
      <c r="I79">
        <v>0</v>
      </c>
      <c r="P79">
        <v>85.933000000000007</v>
      </c>
    </row>
    <row r="80" spans="1:16" x14ac:dyDescent="0.25">
      <c r="A80" s="1">
        <v>41487</v>
      </c>
      <c r="B80" s="2">
        <v>0.47147885416666663</v>
      </c>
      <c r="C80" t="s">
        <v>304</v>
      </c>
      <c r="D80" t="s">
        <v>305</v>
      </c>
      <c r="G80">
        <v>0.193915</v>
      </c>
      <c r="I80">
        <v>0</v>
      </c>
      <c r="P80">
        <v>85.933999999999997</v>
      </c>
    </row>
    <row r="81" spans="1:16" x14ac:dyDescent="0.25">
      <c r="A81" s="1">
        <v>41487</v>
      </c>
      <c r="B81" s="2">
        <v>0.47148643518518524</v>
      </c>
      <c r="C81" t="s">
        <v>304</v>
      </c>
      <c r="D81" t="s">
        <v>305</v>
      </c>
      <c r="G81">
        <v>0.193915</v>
      </c>
      <c r="I81">
        <v>0</v>
      </c>
      <c r="P81">
        <v>85.933999999999997</v>
      </c>
    </row>
    <row r="82" spans="1:16" x14ac:dyDescent="0.25">
      <c r="A82" s="1">
        <v>41487</v>
      </c>
      <c r="B82" s="2">
        <v>0.47149400462962965</v>
      </c>
      <c r="C82" t="s">
        <v>304</v>
      </c>
      <c r="D82" t="s">
        <v>305</v>
      </c>
      <c r="G82">
        <v>0.193915</v>
      </c>
      <c r="I82">
        <v>0</v>
      </c>
      <c r="P82">
        <v>85.933999999999997</v>
      </c>
    </row>
    <row r="83" spans="1:16" x14ac:dyDescent="0.25">
      <c r="A83" s="1">
        <v>41487</v>
      </c>
      <c r="B83" s="2">
        <v>0.47150157407407406</v>
      </c>
      <c r="C83" t="s">
        <v>304</v>
      </c>
      <c r="D83" t="s">
        <v>305</v>
      </c>
      <c r="G83">
        <v>0.193915</v>
      </c>
      <c r="I83">
        <v>0</v>
      </c>
      <c r="P83">
        <v>85.933999999999997</v>
      </c>
    </row>
    <row r="84" spans="1:16" x14ac:dyDescent="0.25">
      <c r="A84" s="1">
        <v>41487</v>
      </c>
      <c r="B84" s="2">
        <v>0.47150916666666665</v>
      </c>
      <c r="C84" t="s">
        <v>304</v>
      </c>
      <c r="D84" t="s">
        <v>305</v>
      </c>
      <c r="G84">
        <v>0.193915</v>
      </c>
      <c r="I84">
        <v>0</v>
      </c>
      <c r="P84">
        <v>85.932000000000002</v>
      </c>
    </row>
    <row r="85" spans="1:16" x14ac:dyDescent="0.25">
      <c r="A85" s="1">
        <v>41487</v>
      </c>
      <c r="B85" s="2">
        <v>0.4715167476851852</v>
      </c>
      <c r="C85" t="s">
        <v>304</v>
      </c>
      <c r="D85" t="s">
        <v>305</v>
      </c>
      <c r="G85">
        <v>0.193915</v>
      </c>
      <c r="I85">
        <v>0</v>
      </c>
      <c r="P85">
        <v>85.93</v>
      </c>
    </row>
    <row r="86" spans="1:16" x14ac:dyDescent="0.25">
      <c r="A86" s="1">
        <v>41487</v>
      </c>
      <c r="B86" s="2">
        <v>0.4715243287037037</v>
      </c>
      <c r="C86" t="s">
        <v>304</v>
      </c>
      <c r="D86" t="s">
        <v>305</v>
      </c>
      <c r="G86">
        <v>0.193915</v>
      </c>
      <c r="I86">
        <v>0</v>
      </c>
      <c r="P86">
        <v>85.926000000000002</v>
      </c>
    </row>
    <row r="87" spans="1:16" x14ac:dyDescent="0.25">
      <c r="A87" s="1">
        <v>41487</v>
      </c>
      <c r="B87" s="2">
        <v>0.47153189814814817</v>
      </c>
      <c r="C87" t="s">
        <v>304</v>
      </c>
      <c r="D87" t="s">
        <v>305</v>
      </c>
      <c r="G87">
        <v>0.193915</v>
      </c>
      <c r="I87">
        <v>0</v>
      </c>
      <c r="P87">
        <v>85.936999999999998</v>
      </c>
    </row>
    <row r="88" spans="1:16" x14ac:dyDescent="0.25">
      <c r="A88" s="1">
        <v>41487</v>
      </c>
      <c r="B88" s="2">
        <v>0.47153947916666666</v>
      </c>
      <c r="C88" t="s">
        <v>304</v>
      </c>
      <c r="D88" t="s">
        <v>305</v>
      </c>
      <c r="G88">
        <v>0.193915</v>
      </c>
      <c r="I88">
        <v>0</v>
      </c>
      <c r="P88">
        <v>85.933000000000007</v>
      </c>
    </row>
    <row r="89" spans="1:16" x14ac:dyDescent="0.25">
      <c r="A89" s="1">
        <v>41487</v>
      </c>
      <c r="B89" s="2">
        <v>0.47154706018518522</v>
      </c>
      <c r="C89" t="s">
        <v>304</v>
      </c>
      <c r="D89" t="s">
        <v>305</v>
      </c>
      <c r="G89">
        <v>0.193915</v>
      </c>
      <c r="I89">
        <v>0</v>
      </c>
      <c r="P89">
        <v>85.936999999999998</v>
      </c>
    </row>
    <row r="90" spans="1:16" x14ac:dyDescent="0.25">
      <c r="A90" s="1">
        <v>41487</v>
      </c>
      <c r="B90" s="2">
        <v>0.47155464120370372</v>
      </c>
      <c r="C90" t="s">
        <v>304</v>
      </c>
      <c r="D90" t="s">
        <v>305</v>
      </c>
      <c r="G90">
        <v>0.193915</v>
      </c>
      <c r="I90">
        <v>0</v>
      </c>
      <c r="P90">
        <v>85.935000000000002</v>
      </c>
    </row>
    <row r="91" spans="1:16" x14ac:dyDescent="0.25">
      <c r="A91" s="1">
        <v>41487</v>
      </c>
      <c r="B91" s="2">
        <v>0.47156228009259255</v>
      </c>
      <c r="C91" t="s">
        <v>304</v>
      </c>
      <c r="D91" t="s">
        <v>305</v>
      </c>
      <c r="G91">
        <v>0.193915</v>
      </c>
      <c r="I91">
        <v>0</v>
      </c>
      <c r="P91">
        <v>85.936999999999998</v>
      </c>
    </row>
    <row r="92" spans="1:16" x14ac:dyDescent="0.25">
      <c r="A92" s="1">
        <v>41487</v>
      </c>
      <c r="B92" s="2">
        <v>0.47156984953703707</v>
      </c>
      <c r="C92" t="s">
        <v>304</v>
      </c>
      <c r="D92" t="s">
        <v>305</v>
      </c>
      <c r="G92">
        <v>0.193915</v>
      </c>
      <c r="I92">
        <v>0</v>
      </c>
      <c r="P92">
        <v>85.936000000000007</v>
      </c>
    </row>
    <row r="93" spans="1:16" x14ac:dyDescent="0.25">
      <c r="A93" s="1">
        <v>41487</v>
      </c>
      <c r="B93" s="2">
        <v>0.47157741898148148</v>
      </c>
      <c r="C93" t="s">
        <v>304</v>
      </c>
      <c r="D93" t="s">
        <v>305</v>
      </c>
      <c r="G93">
        <v>0.193915</v>
      </c>
      <c r="I93">
        <v>0</v>
      </c>
      <c r="P93">
        <v>85.936000000000007</v>
      </c>
    </row>
    <row r="94" spans="1:16" x14ac:dyDescent="0.25">
      <c r="A94" s="1">
        <v>41487</v>
      </c>
      <c r="B94" s="2">
        <v>0.47158498842592594</v>
      </c>
      <c r="C94" t="s">
        <v>304</v>
      </c>
      <c r="D94" t="s">
        <v>305</v>
      </c>
      <c r="G94">
        <v>0.193915</v>
      </c>
      <c r="I94">
        <v>0</v>
      </c>
      <c r="P94">
        <v>85.936000000000007</v>
      </c>
    </row>
    <row r="95" spans="1:16" x14ac:dyDescent="0.25">
      <c r="A95" s="1">
        <v>41487</v>
      </c>
      <c r="B95" s="2">
        <v>0.47159256944444444</v>
      </c>
      <c r="C95" t="s">
        <v>304</v>
      </c>
      <c r="D95" t="s">
        <v>305</v>
      </c>
      <c r="G95">
        <v>0.193915</v>
      </c>
      <c r="I95">
        <v>0</v>
      </c>
      <c r="P95">
        <v>85.936000000000007</v>
      </c>
    </row>
    <row r="96" spans="1:16" x14ac:dyDescent="0.25">
      <c r="A96" s="1">
        <v>41487</v>
      </c>
      <c r="B96" s="2">
        <v>0.471600150462963</v>
      </c>
      <c r="C96" t="s">
        <v>304</v>
      </c>
      <c r="D96" t="s">
        <v>305</v>
      </c>
      <c r="G96">
        <v>0.193915</v>
      </c>
      <c r="I96">
        <v>0</v>
      </c>
      <c r="P96">
        <v>85.936000000000007</v>
      </c>
    </row>
    <row r="97" spans="1:16" x14ac:dyDescent="0.25">
      <c r="A97" s="1">
        <v>41487</v>
      </c>
      <c r="B97" s="2">
        <v>0.47160771990740741</v>
      </c>
      <c r="C97" t="s">
        <v>304</v>
      </c>
      <c r="D97" t="s">
        <v>305</v>
      </c>
      <c r="G97">
        <v>0.193915</v>
      </c>
      <c r="I97">
        <v>0</v>
      </c>
      <c r="P97">
        <v>85.936000000000007</v>
      </c>
    </row>
    <row r="98" spans="1:16" x14ac:dyDescent="0.25">
      <c r="A98" s="1">
        <v>41487</v>
      </c>
      <c r="B98" s="2">
        <v>0.47161533564814812</v>
      </c>
      <c r="C98" t="s">
        <v>304</v>
      </c>
      <c r="D98" t="s">
        <v>305</v>
      </c>
      <c r="G98">
        <v>0.193915</v>
      </c>
      <c r="I98">
        <v>0</v>
      </c>
      <c r="P98">
        <v>85.935000000000002</v>
      </c>
    </row>
    <row r="99" spans="1:16" x14ac:dyDescent="0.25">
      <c r="A99" s="1">
        <v>41487</v>
      </c>
      <c r="B99" s="2">
        <v>0.47162291666666661</v>
      </c>
      <c r="C99" t="s">
        <v>304</v>
      </c>
      <c r="D99" t="s">
        <v>305</v>
      </c>
      <c r="G99">
        <v>0.193915</v>
      </c>
      <c r="I99">
        <v>0</v>
      </c>
      <c r="P99">
        <v>85.924999999999997</v>
      </c>
    </row>
    <row r="100" spans="1:16" x14ac:dyDescent="0.25">
      <c r="A100" s="1">
        <v>41487</v>
      </c>
      <c r="B100" s="2">
        <v>0.47163048611111114</v>
      </c>
      <c r="C100" t="s">
        <v>304</v>
      </c>
      <c r="D100" t="s">
        <v>305</v>
      </c>
      <c r="G100">
        <v>0.193915</v>
      </c>
      <c r="I100">
        <v>0</v>
      </c>
      <c r="P100">
        <v>85.929000000000002</v>
      </c>
    </row>
    <row r="101" spans="1:16" x14ac:dyDescent="0.25">
      <c r="A101" s="1">
        <v>41487</v>
      </c>
      <c r="B101" s="2">
        <v>0.47163806712962963</v>
      </c>
      <c r="C101" t="s">
        <v>304</v>
      </c>
      <c r="D101" t="s">
        <v>305</v>
      </c>
      <c r="G101">
        <v>0.193915</v>
      </c>
      <c r="I101">
        <v>0</v>
      </c>
      <c r="P101">
        <v>85.888999999999996</v>
      </c>
    </row>
    <row r="102" spans="1:16" x14ac:dyDescent="0.25">
      <c r="A102" s="1">
        <v>41487</v>
      </c>
      <c r="B102" s="2">
        <v>0.47164563657407405</v>
      </c>
      <c r="C102" t="s">
        <v>304</v>
      </c>
      <c r="D102" t="s">
        <v>305</v>
      </c>
      <c r="G102">
        <v>0.193915</v>
      </c>
      <c r="I102">
        <v>0</v>
      </c>
      <c r="P102">
        <v>85.897000000000006</v>
      </c>
    </row>
    <row r="103" spans="1:16" x14ac:dyDescent="0.25">
      <c r="A103" s="1">
        <v>41487</v>
      </c>
      <c r="B103" s="2">
        <v>0.47165320601851851</v>
      </c>
      <c r="C103" t="s">
        <v>304</v>
      </c>
      <c r="D103" t="s">
        <v>305</v>
      </c>
      <c r="G103">
        <v>0.193915</v>
      </c>
      <c r="I103">
        <v>0</v>
      </c>
      <c r="P103">
        <v>85.896000000000001</v>
      </c>
    </row>
    <row r="104" spans="1:16" x14ac:dyDescent="0.25">
      <c r="A104" s="1">
        <v>41487</v>
      </c>
      <c r="B104" s="2">
        <v>0.47166078703703707</v>
      </c>
      <c r="C104" t="s">
        <v>304</v>
      </c>
      <c r="D104" t="s">
        <v>305</v>
      </c>
      <c r="G104">
        <v>0.193915</v>
      </c>
      <c r="I104">
        <v>0</v>
      </c>
      <c r="P104">
        <v>85.894999999999996</v>
      </c>
    </row>
    <row r="105" spans="1:16" x14ac:dyDescent="0.25">
      <c r="A105" s="1">
        <v>41487</v>
      </c>
      <c r="B105" s="2">
        <v>0.47166840277777777</v>
      </c>
      <c r="C105" t="s">
        <v>304</v>
      </c>
      <c r="D105" t="s">
        <v>305</v>
      </c>
      <c r="G105">
        <v>0.193915</v>
      </c>
      <c r="I105">
        <v>0</v>
      </c>
      <c r="P105">
        <v>85.891000000000005</v>
      </c>
    </row>
    <row r="106" spans="1:16" x14ac:dyDescent="0.25">
      <c r="A106" s="1">
        <v>41487</v>
      </c>
      <c r="B106" s="2">
        <v>0.47167597222222218</v>
      </c>
      <c r="C106" t="s">
        <v>304</v>
      </c>
      <c r="D106" t="s">
        <v>305</v>
      </c>
      <c r="G106">
        <v>0.193915</v>
      </c>
      <c r="I106">
        <v>0</v>
      </c>
      <c r="P106">
        <v>85.884</v>
      </c>
    </row>
    <row r="107" spans="1:16" x14ac:dyDescent="0.25">
      <c r="A107" s="1">
        <v>41487</v>
      </c>
      <c r="B107" s="2">
        <v>0.47168355324074079</v>
      </c>
      <c r="C107" t="s">
        <v>304</v>
      </c>
      <c r="D107" t="s">
        <v>305</v>
      </c>
      <c r="G107">
        <v>0.193915</v>
      </c>
      <c r="I107">
        <v>0</v>
      </c>
      <c r="P107">
        <v>85.894999999999996</v>
      </c>
    </row>
    <row r="108" spans="1:16" x14ac:dyDescent="0.25">
      <c r="A108" s="1">
        <v>41487</v>
      </c>
      <c r="B108" s="2">
        <v>0.4716911226851852</v>
      </c>
      <c r="C108" t="s">
        <v>304</v>
      </c>
      <c r="D108" t="s">
        <v>305</v>
      </c>
      <c r="G108">
        <v>0.193915</v>
      </c>
      <c r="I108">
        <v>0</v>
      </c>
      <c r="P108">
        <v>85.879000000000005</v>
      </c>
    </row>
    <row r="109" spans="1:16" x14ac:dyDescent="0.25">
      <c r="A109" s="1">
        <v>41487</v>
      </c>
      <c r="B109" s="2">
        <v>0.4716987037037037</v>
      </c>
      <c r="C109" t="s">
        <v>304</v>
      </c>
      <c r="D109" t="s">
        <v>305</v>
      </c>
      <c r="G109">
        <v>0.193915</v>
      </c>
      <c r="I109">
        <v>0</v>
      </c>
      <c r="P109">
        <v>85.897000000000006</v>
      </c>
    </row>
    <row r="110" spans="1:16" x14ac:dyDescent="0.25">
      <c r="A110" s="1">
        <v>41487</v>
      </c>
      <c r="B110" s="2">
        <v>0.47170627314814811</v>
      </c>
      <c r="C110" t="s">
        <v>304</v>
      </c>
      <c r="D110" t="s">
        <v>305</v>
      </c>
      <c r="G110">
        <v>0.193915</v>
      </c>
      <c r="I110">
        <v>0</v>
      </c>
      <c r="P110">
        <v>85.882000000000005</v>
      </c>
    </row>
    <row r="111" spans="1:16" x14ac:dyDescent="0.25">
      <c r="A111" s="1">
        <v>41487</v>
      </c>
      <c r="B111" s="2">
        <v>0.47171385416666661</v>
      </c>
      <c r="C111" t="s">
        <v>304</v>
      </c>
      <c r="D111" t="s">
        <v>305</v>
      </c>
      <c r="G111">
        <v>0.193915</v>
      </c>
      <c r="I111">
        <v>0</v>
      </c>
      <c r="P111">
        <v>85.887</v>
      </c>
    </row>
    <row r="112" spans="1:16" x14ac:dyDescent="0.25">
      <c r="A112" s="1">
        <v>41487</v>
      </c>
      <c r="B112" s="2">
        <v>0.47172144675925926</v>
      </c>
      <c r="C112" t="s">
        <v>304</v>
      </c>
      <c r="D112" t="s">
        <v>305</v>
      </c>
      <c r="G112">
        <v>0.193915</v>
      </c>
      <c r="I112">
        <v>0</v>
      </c>
      <c r="P112">
        <v>85.879000000000005</v>
      </c>
    </row>
    <row r="113" spans="1:16" x14ac:dyDescent="0.25">
      <c r="A113" s="1">
        <v>41487</v>
      </c>
      <c r="B113" s="2">
        <v>0.47172902777777775</v>
      </c>
      <c r="C113" t="s">
        <v>304</v>
      </c>
      <c r="D113" t="s">
        <v>305</v>
      </c>
      <c r="G113">
        <v>0.193915</v>
      </c>
      <c r="I113">
        <v>0</v>
      </c>
      <c r="P113">
        <v>85.882999999999996</v>
      </c>
    </row>
    <row r="114" spans="1:16" x14ac:dyDescent="0.25">
      <c r="A114" s="1">
        <v>41487</v>
      </c>
      <c r="B114" s="2">
        <v>0.47173659722222222</v>
      </c>
      <c r="C114" t="s">
        <v>304</v>
      </c>
      <c r="D114" t="s">
        <v>305</v>
      </c>
      <c r="G114">
        <v>0.193915</v>
      </c>
      <c r="I114">
        <v>0</v>
      </c>
      <c r="P114">
        <v>85.879000000000005</v>
      </c>
    </row>
    <row r="115" spans="1:16" x14ac:dyDescent="0.25">
      <c r="A115" s="1">
        <v>41487</v>
      </c>
      <c r="B115" s="2">
        <v>0.47174416666666663</v>
      </c>
      <c r="C115" t="s">
        <v>304</v>
      </c>
      <c r="D115" t="s">
        <v>305</v>
      </c>
      <c r="G115">
        <v>0.193915</v>
      </c>
      <c r="I115">
        <v>0</v>
      </c>
      <c r="P115">
        <v>85.879000000000005</v>
      </c>
    </row>
    <row r="116" spans="1:16" x14ac:dyDescent="0.25">
      <c r="A116" s="1">
        <v>41487</v>
      </c>
      <c r="B116" s="2">
        <v>0.47175173611111115</v>
      </c>
      <c r="C116" t="s">
        <v>304</v>
      </c>
      <c r="D116" t="s">
        <v>305</v>
      </c>
      <c r="G116">
        <v>0.193915</v>
      </c>
      <c r="I116">
        <v>0</v>
      </c>
      <c r="P116">
        <v>85.876999999999995</v>
      </c>
    </row>
    <row r="117" spans="1:16" x14ac:dyDescent="0.25">
      <c r="A117" s="1">
        <v>41487</v>
      </c>
      <c r="B117" s="2">
        <v>0.47175931712962965</v>
      </c>
      <c r="C117" t="s">
        <v>304</v>
      </c>
      <c r="D117" t="s">
        <v>305</v>
      </c>
      <c r="G117">
        <v>0.193915</v>
      </c>
      <c r="I117">
        <v>0</v>
      </c>
      <c r="P117">
        <v>85.878</v>
      </c>
    </row>
    <row r="118" spans="1:16" x14ac:dyDescent="0.25">
      <c r="A118" s="1">
        <v>41487</v>
      </c>
      <c r="B118" s="2">
        <v>0.47176687499999997</v>
      </c>
      <c r="C118" t="s">
        <v>304</v>
      </c>
      <c r="D118" t="s">
        <v>305</v>
      </c>
      <c r="G118">
        <v>0.193915</v>
      </c>
      <c r="I118">
        <v>0</v>
      </c>
      <c r="P118">
        <v>85.873000000000005</v>
      </c>
    </row>
    <row r="119" spans="1:16" x14ac:dyDescent="0.25">
      <c r="A119" s="1">
        <v>41487</v>
      </c>
      <c r="B119" s="2">
        <v>0.47177445601851847</v>
      </c>
      <c r="C119" t="s">
        <v>304</v>
      </c>
      <c r="D119" t="s">
        <v>305</v>
      </c>
      <c r="G119">
        <v>0.193915</v>
      </c>
      <c r="I119">
        <v>0</v>
      </c>
      <c r="P119">
        <v>85.872</v>
      </c>
    </row>
    <row r="120" spans="1:16" x14ac:dyDescent="0.25">
      <c r="A120" s="1">
        <v>41487</v>
      </c>
      <c r="B120" s="2">
        <v>0.47178207175925929</v>
      </c>
      <c r="C120" t="s">
        <v>304</v>
      </c>
      <c r="D120" t="s">
        <v>305</v>
      </c>
      <c r="G120">
        <v>0.193915</v>
      </c>
      <c r="I120">
        <v>0</v>
      </c>
      <c r="P120">
        <v>85.873000000000005</v>
      </c>
    </row>
    <row r="121" spans="1:16" x14ac:dyDescent="0.25">
      <c r="A121" s="1">
        <v>41487</v>
      </c>
      <c r="B121" s="2">
        <v>0.4717896412037037</v>
      </c>
      <c r="C121" t="s">
        <v>304</v>
      </c>
      <c r="D121" t="s">
        <v>305</v>
      </c>
      <c r="G121">
        <v>0.193915</v>
      </c>
      <c r="I121">
        <v>0</v>
      </c>
      <c r="P121">
        <v>85.87</v>
      </c>
    </row>
    <row r="122" spans="1:16" x14ac:dyDescent="0.25">
      <c r="A122" s="1">
        <v>41487</v>
      </c>
      <c r="B122" s="2">
        <v>0.47179721064814811</v>
      </c>
      <c r="C122" t="s">
        <v>304</v>
      </c>
      <c r="D122" t="s">
        <v>305</v>
      </c>
      <c r="G122">
        <v>0.193915</v>
      </c>
      <c r="I122">
        <v>0</v>
      </c>
      <c r="P122">
        <v>85.870999999999995</v>
      </c>
    </row>
    <row r="123" spans="1:16" x14ac:dyDescent="0.25">
      <c r="A123" s="1">
        <v>41487</v>
      </c>
      <c r="B123" s="2">
        <v>0.47180478009259258</v>
      </c>
      <c r="C123" t="s">
        <v>304</v>
      </c>
      <c r="D123" t="s">
        <v>305</v>
      </c>
      <c r="G123">
        <v>0.18745100000000001</v>
      </c>
      <c r="I123">
        <v>0</v>
      </c>
      <c r="P123">
        <v>85.867999999999995</v>
      </c>
    </row>
    <row r="124" spans="1:16" x14ac:dyDescent="0.25">
      <c r="A124" s="1">
        <v>41487</v>
      </c>
      <c r="B124" s="2">
        <v>0.47181236111111113</v>
      </c>
      <c r="C124" t="s">
        <v>304</v>
      </c>
      <c r="D124" t="s">
        <v>305</v>
      </c>
      <c r="G124">
        <v>0.193915</v>
      </c>
      <c r="I124">
        <v>0</v>
      </c>
      <c r="P124">
        <v>85.864999999999995</v>
      </c>
    </row>
    <row r="125" spans="1:16" x14ac:dyDescent="0.25">
      <c r="A125" s="1">
        <v>41487</v>
      </c>
      <c r="B125" s="2">
        <v>0.47181993055555554</v>
      </c>
      <c r="C125" t="s">
        <v>304</v>
      </c>
      <c r="D125" t="s">
        <v>305</v>
      </c>
      <c r="G125">
        <v>0.200379</v>
      </c>
      <c r="I125">
        <v>0</v>
      </c>
      <c r="P125">
        <v>85.863</v>
      </c>
    </row>
    <row r="126" spans="1:16" x14ac:dyDescent="0.25">
      <c r="A126" s="1">
        <v>41487</v>
      </c>
      <c r="B126" s="2">
        <v>0.47182750000000001</v>
      </c>
      <c r="C126" t="s">
        <v>304</v>
      </c>
      <c r="D126" t="s">
        <v>305</v>
      </c>
      <c r="G126">
        <v>0.206842</v>
      </c>
      <c r="I126">
        <v>0</v>
      </c>
      <c r="P126">
        <v>85.861999999999995</v>
      </c>
    </row>
    <row r="127" spans="1:16" x14ac:dyDescent="0.25">
      <c r="A127" s="1">
        <v>41487</v>
      </c>
      <c r="B127" s="2">
        <v>0.47183510416666669</v>
      </c>
      <c r="C127" t="s">
        <v>304</v>
      </c>
      <c r="D127" t="s">
        <v>305</v>
      </c>
      <c r="G127">
        <v>0.200379</v>
      </c>
      <c r="I127">
        <v>0</v>
      </c>
      <c r="P127">
        <v>85.861999999999995</v>
      </c>
    </row>
    <row r="128" spans="1:16" x14ac:dyDescent="0.25">
      <c r="A128" s="1">
        <v>41487</v>
      </c>
      <c r="B128" s="2">
        <v>0.47184268518518518</v>
      </c>
      <c r="C128" t="s">
        <v>304</v>
      </c>
      <c r="D128" t="s">
        <v>305</v>
      </c>
      <c r="G128">
        <v>0.200379</v>
      </c>
      <c r="I128">
        <v>0</v>
      </c>
      <c r="P128">
        <v>85.861999999999995</v>
      </c>
    </row>
    <row r="129" spans="1:16" x14ac:dyDescent="0.25">
      <c r="A129" s="1">
        <v>41487</v>
      </c>
      <c r="B129" s="2">
        <v>0.47185026620370368</v>
      </c>
      <c r="C129" t="s">
        <v>304</v>
      </c>
      <c r="D129" t="s">
        <v>305</v>
      </c>
      <c r="G129">
        <v>0.200379</v>
      </c>
      <c r="I129">
        <v>0</v>
      </c>
      <c r="P129">
        <v>85.861000000000004</v>
      </c>
    </row>
    <row r="130" spans="1:16" x14ac:dyDescent="0.25">
      <c r="A130" s="1">
        <v>41487</v>
      </c>
      <c r="B130" s="2">
        <v>0.47185783564814815</v>
      </c>
      <c r="C130" t="s">
        <v>304</v>
      </c>
      <c r="D130" t="s">
        <v>305</v>
      </c>
      <c r="G130">
        <v>0.206842</v>
      </c>
      <c r="I130">
        <v>0</v>
      </c>
      <c r="P130">
        <v>85.861000000000004</v>
      </c>
    </row>
    <row r="131" spans="1:16" x14ac:dyDescent="0.25">
      <c r="A131" s="1">
        <v>41487</v>
      </c>
      <c r="B131" s="2">
        <v>0.4718654166666667</v>
      </c>
      <c r="C131" t="s">
        <v>304</v>
      </c>
      <c r="D131" t="s">
        <v>305</v>
      </c>
      <c r="G131">
        <v>0.200379</v>
      </c>
      <c r="I131">
        <v>0</v>
      </c>
      <c r="P131">
        <v>85.86</v>
      </c>
    </row>
    <row r="132" spans="1:16" x14ac:dyDescent="0.25">
      <c r="A132" s="1">
        <v>41487</v>
      </c>
      <c r="B132" s="2">
        <v>0.4718729976851852</v>
      </c>
      <c r="C132" t="s">
        <v>304</v>
      </c>
      <c r="D132" t="s">
        <v>305</v>
      </c>
      <c r="G132">
        <v>0.200379</v>
      </c>
      <c r="I132">
        <v>0</v>
      </c>
      <c r="P132">
        <v>85.86</v>
      </c>
    </row>
    <row r="133" spans="1:16" x14ac:dyDescent="0.25">
      <c r="A133" s="1">
        <v>41487</v>
      </c>
      <c r="B133" s="2">
        <v>0.47188056712962961</v>
      </c>
      <c r="C133" t="s">
        <v>304</v>
      </c>
      <c r="D133" t="s">
        <v>305</v>
      </c>
      <c r="G133">
        <v>0.206842</v>
      </c>
      <c r="I133">
        <v>1.27961026129411E-4</v>
      </c>
      <c r="P133">
        <v>85.856999999999999</v>
      </c>
    </row>
    <row r="134" spans="1:16" x14ac:dyDescent="0.25">
      <c r="A134" s="1">
        <v>41487</v>
      </c>
      <c r="B134" s="2">
        <v>0.47188819444444441</v>
      </c>
      <c r="C134" t="s">
        <v>304</v>
      </c>
      <c r="D134" t="s">
        <v>305</v>
      </c>
      <c r="G134">
        <v>0.206842</v>
      </c>
      <c r="I134">
        <v>0</v>
      </c>
      <c r="P134">
        <v>85.858000000000004</v>
      </c>
    </row>
    <row r="135" spans="1:16" x14ac:dyDescent="0.25">
      <c r="A135" s="1">
        <v>41487</v>
      </c>
      <c r="B135" s="2">
        <v>0.47189576388888893</v>
      </c>
      <c r="C135" t="s">
        <v>304</v>
      </c>
      <c r="D135" t="s">
        <v>305</v>
      </c>
      <c r="G135">
        <v>0.206842</v>
      </c>
      <c r="I135">
        <v>0</v>
      </c>
      <c r="P135">
        <v>85.858000000000004</v>
      </c>
    </row>
    <row r="136" spans="1:16" x14ac:dyDescent="0.25">
      <c r="A136" s="1">
        <v>41487</v>
      </c>
      <c r="B136" s="2">
        <v>0.47190334490740743</v>
      </c>
      <c r="C136" t="s">
        <v>304</v>
      </c>
      <c r="D136" t="s">
        <v>305</v>
      </c>
      <c r="G136">
        <v>0.206842</v>
      </c>
      <c r="I136">
        <v>0</v>
      </c>
      <c r="P136">
        <v>85.858999999999995</v>
      </c>
    </row>
    <row r="137" spans="1:16" x14ac:dyDescent="0.25">
      <c r="A137" s="1">
        <v>41487</v>
      </c>
      <c r="B137" s="2">
        <v>0.47191091435185184</v>
      </c>
      <c r="C137" t="s">
        <v>304</v>
      </c>
      <c r="D137" t="s">
        <v>305</v>
      </c>
      <c r="G137">
        <v>0.206842</v>
      </c>
      <c r="I137">
        <v>0</v>
      </c>
      <c r="P137">
        <v>85.858000000000004</v>
      </c>
    </row>
    <row r="138" spans="1:16" x14ac:dyDescent="0.25">
      <c r="A138" s="1">
        <v>41487</v>
      </c>
      <c r="B138" s="2">
        <v>0.47191848379629625</v>
      </c>
      <c r="C138" t="s">
        <v>304</v>
      </c>
      <c r="D138" t="s">
        <v>305</v>
      </c>
      <c r="G138">
        <v>0.206842</v>
      </c>
      <c r="I138">
        <v>0</v>
      </c>
      <c r="P138">
        <v>85.858999999999995</v>
      </c>
    </row>
    <row r="139" spans="1:16" x14ac:dyDescent="0.25">
      <c r="A139" s="1">
        <v>41487</v>
      </c>
      <c r="B139" s="2">
        <v>0.47192606481481486</v>
      </c>
      <c r="C139" t="s">
        <v>304</v>
      </c>
      <c r="D139" t="s">
        <v>305</v>
      </c>
      <c r="G139">
        <v>0.206842</v>
      </c>
      <c r="I139">
        <v>0</v>
      </c>
      <c r="P139">
        <v>85.858999999999995</v>
      </c>
    </row>
    <row r="140" spans="1:16" x14ac:dyDescent="0.25">
      <c r="A140" s="1">
        <v>41487</v>
      </c>
      <c r="B140" s="2">
        <v>0.47193363425925927</v>
      </c>
      <c r="C140" t="s">
        <v>304</v>
      </c>
      <c r="D140" t="s">
        <v>305</v>
      </c>
      <c r="G140">
        <v>0.206842</v>
      </c>
      <c r="I140">
        <v>0</v>
      </c>
      <c r="P140">
        <v>85.858000000000004</v>
      </c>
    </row>
    <row r="141" spans="1:16" x14ac:dyDescent="0.25">
      <c r="A141" s="1">
        <v>41487</v>
      </c>
      <c r="B141" s="2">
        <v>0.47194124999999998</v>
      </c>
      <c r="C141" t="s">
        <v>304</v>
      </c>
      <c r="D141" t="s">
        <v>305</v>
      </c>
      <c r="G141">
        <v>0.200379</v>
      </c>
      <c r="I141">
        <v>0</v>
      </c>
      <c r="P141">
        <v>85.858000000000004</v>
      </c>
    </row>
    <row r="142" spans="1:16" x14ac:dyDescent="0.25">
      <c r="A142" s="1">
        <v>41487</v>
      </c>
      <c r="B142" s="2">
        <v>0.47194881944444439</v>
      </c>
      <c r="C142" t="s">
        <v>304</v>
      </c>
      <c r="D142" t="s">
        <v>305</v>
      </c>
      <c r="G142">
        <v>0.206842</v>
      </c>
      <c r="I142">
        <v>0</v>
      </c>
      <c r="P142">
        <v>85.86</v>
      </c>
    </row>
    <row r="143" spans="1:16" x14ac:dyDescent="0.25">
      <c r="A143" s="1">
        <v>41487</v>
      </c>
      <c r="B143" s="2">
        <v>0.47195638888888891</v>
      </c>
      <c r="C143" t="s">
        <v>304</v>
      </c>
      <c r="D143" t="s">
        <v>305</v>
      </c>
      <c r="G143">
        <v>0.206842</v>
      </c>
      <c r="I143">
        <v>0</v>
      </c>
      <c r="P143">
        <v>85.858999999999995</v>
      </c>
    </row>
    <row r="144" spans="1:16" x14ac:dyDescent="0.25">
      <c r="A144" s="1">
        <v>41487</v>
      </c>
      <c r="B144" s="2">
        <v>0.47196396990740741</v>
      </c>
      <c r="C144" t="s">
        <v>304</v>
      </c>
      <c r="D144" t="s">
        <v>305</v>
      </c>
      <c r="G144">
        <v>0.206842</v>
      </c>
      <c r="I144">
        <v>0</v>
      </c>
      <c r="P144">
        <v>85.858999999999995</v>
      </c>
    </row>
    <row r="145" spans="1:16" x14ac:dyDescent="0.25">
      <c r="A145" s="1">
        <v>41487</v>
      </c>
      <c r="B145" s="2">
        <v>0.47197155092592591</v>
      </c>
      <c r="C145" t="s">
        <v>304</v>
      </c>
      <c r="D145" t="s">
        <v>305</v>
      </c>
      <c r="G145">
        <v>0.206842</v>
      </c>
      <c r="I145">
        <v>0</v>
      </c>
      <c r="P145">
        <v>85.858999999999995</v>
      </c>
    </row>
    <row r="146" spans="1:16" x14ac:dyDescent="0.25">
      <c r="A146" s="1">
        <v>41487</v>
      </c>
      <c r="B146" s="2">
        <v>0.47197912037037032</v>
      </c>
      <c r="C146" t="s">
        <v>304</v>
      </c>
      <c r="D146" t="s">
        <v>305</v>
      </c>
      <c r="G146">
        <v>0.206842</v>
      </c>
      <c r="I146">
        <v>0</v>
      </c>
      <c r="P146">
        <v>85.86</v>
      </c>
    </row>
    <row r="147" spans="1:16" x14ac:dyDescent="0.25">
      <c r="A147" s="1">
        <v>41487</v>
      </c>
      <c r="B147" s="2">
        <v>0.47198668981481484</v>
      </c>
      <c r="C147" t="s">
        <v>304</v>
      </c>
      <c r="D147" t="s">
        <v>305</v>
      </c>
      <c r="G147">
        <v>0.206842</v>
      </c>
      <c r="I147">
        <v>0</v>
      </c>
      <c r="P147">
        <v>85.86</v>
      </c>
    </row>
    <row r="148" spans="1:16" x14ac:dyDescent="0.25">
      <c r="A148" s="1">
        <v>41487</v>
      </c>
      <c r="B148" s="2">
        <v>0.47199428240740743</v>
      </c>
      <c r="C148" t="s">
        <v>304</v>
      </c>
      <c r="D148" t="s">
        <v>305</v>
      </c>
      <c r="G148">
        <v>0.206842</v>
      </c>
      <c r="I148">
        <v>0</v>
      </c>
      <c r="P148">
        <v>85.87</v>
      </c>
    </row>
    <row r="149" spans="1:16" x14ac:dyDescent="0.25">
      <c r="A149" s="1">
        <v>41487</v>
      </c>
      <c r="B149" s="2">
        <v>0.47200186342592593</v>
      </c>
      <c r="C149" t="s">
        <v>304</v>
      </c>
      <c r="D149" t="s">
        <v>305</v>
      </c>
      <c r="G149">
        <v>0.200379</v>
      </c>
      <c r="I149">
        <v>0</v>
      </c>
      <c r="P149">
        <v>85.863</v>
      </c>
    </row>
    <row r="150" spans="1:16" x14ac:dyDescent="0.25">
      <c r="A150" s="1">
        <v>41487</v>
      </c>
      <c r="B150" s="2">
        <v>0.47200943287037034</v>
      </c>
      <c r="C150" t="s">
        <v>304</v>
      </c>
      <c r="D150" t="s">
        <v>305</v>
      </c>
      <c r="G150">
        <v>0.193915</v>
      </c>
      <c r="I150">
        <v>0</v>
      </c>
      <c r="P150">
        <v>85.879000000000005</v>
      </c>
    </row>
    <row r="151" spans="1:16" x14ac:dyDescent="0.25">
      <c r="A151" s="1">
        <v>41487</v>
      </c>
      <c r="B151" s="2">
        <v>0.47201702546296298</v>
      </c>
      <c r="C151" t="s">
        <v>304</v>
      </c>
      <c r="D151" t="s">
        <v>305</v>
      </c>
      <c r="G151">
        <v>0.193915</v>
      </c>
      <c r="I151">
        <v>0</v>
      </c>
      <c r="P151">
        <v>85.866</v>
      </c>
    </row>
    <row r="152" spans="1:16" x14ac:dyDescent="0.25">
      <c r="A152" s="1">
        <v>41487</v>
      </c>
      <c r="B152" s="2">
        <v>0.47202459490740739</v>
      </c>
      <c r="C152" t="s">
        <v>304</v>
      </c>
      <c r="D152" t="s">
        <v>305</v>
      </c>
      <c r="G152">
        <v>0.200379</v>
      </c>
      <c r="I152">
        <v>0</v>
      </c>
      <c r="P152">
        <v>85.864000000000004</v>
      </c>
    </row>
    <row r="153" spans="1:16" x14ac:dyDescent="0.25">
      <c r="A153" s="1">
        <v>41487</v>
      </c>
      <c r="B153" s="2">
        <v>0.47203216435185186</v>
      </c>
      <c r="C153" t="s">
        <v>304</v>
      </c>
      <c r="D153" t="s">
        <v>305</v>
      </c>
      <c r="G153">
        <v>0.213306</v>
      </c>
      <c r="I153">
        <v>0</v>
      </c>
      <c r="P153">
        <v>85.861000000000004</v>
      </c>
    </row>
    <row r="154" spans="1:16" x14ac:dyDescent="0.25">
      <c r="A154" s="1">
        <v>41487</v>
      </c>
      <c r="B154" s="2">
        <v>0.47203974537037036</v>
      </c>
      <c r="C154" t="s">
        <v>304</v>
      </c>
      <c r="D154" t="s">
        <v>305</v>
      </c>
      <c r="G154">
        <v>0.21976999999999999</v>
      </c>
      <c r="I154">
        <v>0</v>
      </c>
      <c r="P154">
        <v>85.858999999999995</v>
      </c>
    </row>
    <row r="155" spans="1:16" x14ac:dyDescent="0.25">
      <c r="A155" s="1">
        <v>41487</v>
      </c>
      <c r="B155" s="2">
        <v>0.47204734953703703</v>
      </c>
      <c r="C155" t="s">
        <v>304</v>
      </c>
      <c r="D155" t="s">
        <v>305</v>
      </c>
      <c r="G155">
        <v>0.213306</v>
      </c>
      <c r="I155">
        <v>0</v>
      </c>
      <c r="P155">
        <v>85.867000000000004</v>
      </c>
    </row>
    <row r="156" spans="1:16" x14ac:dyDescent="0.25">
      <c r="A156" s="1">
        <v>41487</v>
      </c>
      <c r="B156" s="2">
        <v>0.47205493055555553</v>
      </c>
      <c r="C156" t="s">
        <v>304</v>
      </c>
      <c r="D156" t="s">
        <v>305</v>
      </c>
      <c r="G156">
        <v>0.193915</v>
      </c>
      <c r="I156">
        <v>0</v>
      </c>
      <c r="P156">
        <v>85.87</v>
      </c>
    </row>
    <row r="157" spans="1:16" x14ac:dyDescent="0.25">
      <c r="A157" s="1">
        <v>41487</v>
      </c>
      <c r="B157" s="2">
        <v>0.4720625</v>
      </c>
      <c r="C157" t="s">
        <v>304</v>
      </c>
      <c r="D157" t="s">
        <v>305</v>
      </c>
      <c r="G157">
        <v>0.193915</v>
      </c>
      <c r="I157">
        <v>0</v>
      </c>
      <c r="P157">
        <v>85.879000000000005</v>
      </c>
    </row>
    <row r="158" spans="1:16" x14ac:dyDescent="0.25">
      <c r="A158" s="1">
        <v>41487</v>
      </c>
      <c r="B158" s="2">
        <v>0.47207008101851855</v>
      </c>
      <c r="C158" t="s">
        <v>304</v>
      </c>
      <c r="D158" t="s">
        <v>305</v>
      </c>
      <c r="G158">
        <v>0.193915</v>
      </c>
      <c r="I158">
        <v>0</v>
      </c>
      <c r="P158">
        <v>85.876999999999995</v>
      </c>
    </row>
    <row r="159" spans="1:16" x14ac:dyDescent="0.25">
      <c r="A159" s="1">
        <v>41487</v>
      </c>
      <c r="B159" s="2">
        <v>0.47207766203703705</v>
      </c>
      <c r="C159" t="s">
        <v>304</v>
      </c>
      <c r="D159" t="s">
        <v>305</v>
      </c>
      <c r="G159">
        <v>0.193915</v>
      </c>
      <c r="I159">
        <v>0</v>
      </c>
      <c r="P159">
        <v>85.876999999999995</v>
      </c>
    </row>
    <row r="160" spans="1:16" x14ac:dyDescent="0.25">
      <c r="A160" s="1">
        <v>41487</v>
      </c>
      <c r="B160" s="2">
        <v>0.47208523148148146</v>
      </c>
      <c r="C160" t="s">
        <v>304</v>
      </c>
      <c r="D160" t="s">
        <v>305</v>
      </c>
      <c r="G160">
        <v>0.193915</v>
      </c>
      <c r="I160">
        <v>0</v>
      </c>
      <c r="P160">
        <v>85.876999999999995</v>
      </c>
    </row>
    <row r="161" spans="1:16" x14ac:dyDescent="0.25">
      <c r="A161" s="1">
        <v>41487</v>
      </c>
      <c r="B161" s="2">
        <v>0.47209280092592593</v>
      </c>
      <c r="C161" t="s">
        <v>304</v>
      </c>
      <c r="D161" t="s">
        <v>305</v>
      </c>
      <c r="G161">
        <v>0.193915</v>
      </c>
      <c r="I161">
        <v>0</v>
      </c>
      <c r="P161">
        <v>85.876000000000005</v>
      </c>
    </row>
    <row r="162" spans="1:16" x14ac:dyDescent="0.25">
      <c r="A162" s="1">
        <v>41487</v>
      </c>
      <c r="B162" s="2">
        <v>0.4721004050925926</v>
      </c>
      <c r="C162" t="s">
        <v>304</v>
      </c>
      <c r="D162" t="s">
        <v>305</v>
      </c>
      <c r="G162">
        <v>0.193915</v>
      </c>
      <c r="I162">
        <v>0</v>
      </c>
      <c r="P162">
        <v>85.876999999999995</v>
      </c>
    </row>
    <row r="163" spans="1:16" x14ac:dyDescent="0.25">
      <c r="A163" s="1">
        <v>41487</v>
      </c>
      <c r="B163" s="2">
        <v>0.4721079861111111</v>
      </c>
      <c r="C163" t="s">
        <v>304</v>
      </c>
      <c r="D163" t="s">
        <v>305</v>
      </c>
      <c r="G163">
        <v>0.193915</v>
      </c>
      <c r="I163">
        <v>0</v>
      </c>
      <c r="P163">
        <v>85.87</v>
      </c>
    </row>
    <row r="164" spans="1:16" x14ac:dyDescent="0.25">
      <c r="A164" s="1">
        <v>41487</v>
      </c>
      <c r="B164" s="2">
        <v>0.47211555555555557</v>
      </c>
      <c r="C164" t="s">
        <v>304</v>
      </c>
      <c r="D164" t="s">
        <v>305</v>
      </c>
      <c r="G164">
        <v>0.200379</v>
      </c>
      <c r="I164">
        <v>0</v>
      </c>
      <c r="P164">
        <v>85.867999999999995</v>
      </c>
    </row>
    <row r="165" spans="1:16" x14ac:dyDescent="0.25">
      <c r="A165" s="1">
        <v>41487</v>
      </c>
      <c r="B165" s="2">
        <v>0.47212313657407406</v>
      </c>
      <c r="C165" t="s">
        <v>304</v>
      </c>
      <c r="D165" t="s">
        <v>305</v>
      </c>
      <c r="G165">
        <v>0.213306</v>
      </c>
      <c r="I165">
        <v>0</v>
      </c>
      <c r="P165">
        <v>85.867000000000004</v>
      </c>
    </row>
    <row r="166" spans="1:16" x14ac:dyDescent="0.25">
      <c r="A166" s="1">
        <v>41487</v>
      </c>
      <c r="B166" s="2">
        <v>0.47213071759259262</v>
      </c>
      <c r="C166" t="s">
        <v>304</v>
      </c>
      <c r="D166" t="s">
        <v>305</v>
      </c>
      <c r="G166">
        <v>0.206842</v>
      </c>
      <c r="I166">
        <v>0</v>
      </c>
      <c r="P166">
        <v>85.866</v>
      </c>
    </row>
    <row r="167" spans="1:16" x14ac:dyDescent="0.25">
      <c r="A167" s="1">
        <v>41487</v>
      </c>
      <c r="B167" s="2">
        <v>0.47213828703703703</v>
      </c>
      <c r="C167" t="s">
        <v>304</v>
      </c>
      <c r="D167" t="s">
        <v>305</v>
      </c>
      <c r="G167">
        <v>0.200379</v>
      </c>
      <c r="I167">
        <v>0</v>
      </c>
      <c r="P167">
        <v>85.866</v>
      </c>
    </row>
    <row r="168" spans="1:16" x14ac:dyDescent="0.25">
      <c r="A168" s="1">
        <v>41487</v>
      </c>
      <c r="B168" s="2">
        <v>0.4721458564814815</v>
      </c>
      <c r="C168" t="s">
        <v>304</v>
      </c>
      <c r="D168" t="s">
        <v>305</v>
      </c>
      <c r="G168">
        <v>0.200379</v>
      </c>
      <c r="I168">
        <v>0</v>
      </c>
      <c r="P168">
        <v>85.867000000000004</v>
      </c>
    </row>
    <row r="169" spans="1:16" x14ac:dyDescent="0.25">
      <c r="A169" s="1">
        <v>41487</v>
      </c>
      <c r="B169" s="2">
        <v>0.47215347222222226</v>
      </c>
      <c r="C169" t="s">
        <v>304</v>
      </c>
      <c r="D169" t="s">
        <v>305</v>
      </c>
      <c r="G169">
        <v>0.206842</v>
      </c>
      <c r="I169">
        <v>0</v>
      </c>
      <c r="P169">
        <v>85.867000000000004</v>
      </c>
    </row>
    <row r="170" spans="1:16" x14ac:dyDescent="0.25">
      <c r="A170" s="1">
        <v>41487</v>
      </c>
      <c r="B170" s="2">
        <v>0.47216104166666667</v>
      </c>
      <c r="C170" t="s">
        <v>304</v>
      </c>
      <c r="D170" t="s">
        <v>305</v>
      </c>
      <c r="G170">
        <v>0.206842</v>
      </c>
      <c r="I170">
        <v>0</v>
      </c>
      <c r="P170">
        <v>85.866</v>
      </c>
    </row>
    <row r="171" spans="1:16" x14ac:dyDescent="0.25">
      <c r="A171" s="1">
        <v>41487</v>
      </c>
      <c r="B171" s="2">
        <v>0.47216861111111114</v>
      </c>
      <c r="C171" t="s">
        <v>304</v>
      </c>
      <c r="D171" t="s">
        <v>305</v>
      </c>
      <c r="G171">
        <v>0.206842</v>
      </c>
      <c r="I171">
        <v>0</v>
      </c>
      <c r="P171">
        <v>85.867000000000004</v>
      </c>
    </row>
    <row r="172" spans="1:16" x14ac:dyDescent="0.25">
      <c r="A172" s="1">
        <v>41487</v>
      </c>
      <c r="B172" s="2">
        <v>0.47217618055555555</v>
      </c>
      <c r="C172" t="s">
        <v>304</v>
      </c>
      <c r="D172" t="s">
        <v>305</v>
      </c>
      <c r="G172">
        <v>0.206842</v>
      </c>
      <c r="I172">
        <v>0</v>
      </c>
      <c r="P172">
        <v>85.867000000000004</v>
      </c>
    </row>
    <row r="173" spans="1:16" x14ac:dyDescent="0.25">
      <c r="A173" s="1">
        <v>41487</v>
      </c>
      <c r="B173" s="2">
        <v>0.47218376157407405</v>
      </c>
      <c r="C173" t="s">
        <v>304</v>
      </c>
      <c r="D173" t="s">
        <v>305</v>
      </c>
      <c r="G173">
        <v>0.206842</v>
      </c>
      <c r="I173">
        <v>0</v>
      </c>
      <c r="P173">
        <v>85.867000000000004</v>
      </c>
    </row>
    <row r="174" spans="1:16" x14ac:dyDescent="0.25">
      <c r="A174" s="1">
        <v>41487</v>
      </c>
      <c r="B174" s="2">
        <v>0.4721913425925926</v>
      </c>
      <c r="C174" t="s">
        <v>304</v>
      </c>
      <c r="D174" t="s">
        <v>305</v>
      </c>
      <c r="G174">
        <v>0.206842</v>
      </c>
      <c r="I174">
        <v>0</v>
      </c>
      <c r="P174">
        <v>85.867000000000004</v>
      </c>
    </row>
    <row r="175" spans="1:16" x14ac:dyDescent="0.25">
      <c r="A175" s="1">
        <v>41487</v>
      </c>
      <c r="B175" s="2">
        <v>0.4721989236111111</v>
      </c>
      <c r="C175" t="s">
        <v>304</v>
      </c>
      <c r="D175" t="s">
        <v>305</v>
      </c>
      <c r="G175">
        <v>0.206842</v>
      </c>
      <c r="I175">
        <v>0</v>
      </c>
      <c r="P175">
        <v>85.867000000000004</v>
      </c>
    </row>
    <row r="176" spans="1:16" x14ac:dyDescent="0.25">
      <c r="A176" s="1">
        <v>41487</v>
      </c>
      <c r="B176" s="2">
        <v>0.47220652777777777</v>
      </c>
      <c r="C176" t="s">
        <v>304</v>
      </c>
      <c r="D176" t="s">
        <v>305</v>
      </c>
      <c r="G176">
        <v>0.206842</v>
      </c>
      <c r="I176">
        <v>0</v>
      </c>
      <c r="P176">
        <v>85.867000000000004</v>
      </c>
    </row>
    <row r="177" spans="1:16" x14ac:dyDescent="0.25">
      <c r="A177" s="1">
        <v>41487</v>
      </c>
      <c r="B177" s="2">
        <v>0.47221409722222224</v>
      </c>
      <c r="C177" t="s">
        <v>304</v>
      </c>
      <c r="D177" t="s">
        <v>305</v>
      </c>
      <c r="G177">
        <v>0.206842</v>
      </c>
      <c r="I177">
        <v>0</v>
      </c>
      <c r="P177">
        <v>85.867000000000004</v>
      </c>
    </row>
    <row r="178" spans="1:16" x14ac:dyDescent="0.25">
      <c r="A178" s="1">
        <v>41487</v>
      </c>
      <c r="B178" s="2">
        <v>0.47222166666666671</v>
      </c>
      <c r="C178" t="s">
        <v>304</v>
      </c>
      <c r="D178" t="s">
        <v>305</v>
      </c>
      <c r="G178">
        <v>0.206842</v>
      </c>
      <c r="I178">
        <v>0</v>
      </c>
      <c r="P178">
        <v>85.867000000000004</v>
      </c>
    </row>
    <row r="179" spans="1:16" x14ac:dyDescent="0.25">
      <c r="A179" s="1">
        <v>41487</v>
      </c>
      <c r="B179" s="2">
        <v>0.4722292476851852</v>
      </c>
      <c r="C179" t="s">
        <v>304</v>
      </c>
      <c r="D179" t="s">
        <v>305</v>
      </c>
      <c r="G179">
        <v>0.206842</v>
      </c>
      <c r="I179">
        <v>0</v>
      </c>
      <c r="P179">
        <v>85.867000000000004</v>
      </c>
    </row>
    <row r="180" spans="1:16" x14ac:dyDescent="0.25">
      <c r="A180" s="1">
        <v>41487</v>
      </c>
      <c r="B180" s="2">
        <v>0.47223681712962962</v>
      </c>
      <c r="C180" t="s">
        <v>304</v>
      </c>
      <c r="D180" t="s">
        <v>305</v>
      </c>
      <c r="G180">
        <v>0.206842</v>
      </c>
      <c r="I180">
        <v>0</v>
      </c>
      <c r="P180">
        <v>85.867000000000004</v>
      </c>
    </row>
    <row r="181" spans="1:16" x14ac:dyDescent="0.25">
      <c r="A181" s="1">
        <v>41487</v>
      </c>
      <c r="B181" s="2">
        <v>0.47224438657407403</v>
      </c>
      <c r="C181" t="s">
        <v>304</v>
      </c>
      <c r="D181" t="s">
        <v>305</v>
      </c>
      <c r="G181">
        <v>0.206842</v>
      </c>
      <c r="I181">
        <v>0</v>
      </c>
      <c r="P181">
        <v>85.867000000000004</v>
      </c>
    </row>
    <row r="182" spans="1:16" x14ac:dyDescent="0.25">
      <c r="A182" s="1">
        <v>41487</v>
      </c>
      <c r="B182" s="2">
        <v>0.47225196759259264</v>
      </c>
      <c r="C182" t="s">
        <v>304</v>
      </c>
      <c r="D182" t="s">
        <v>305</v>
      </c>
      <c r="G182">
        <v>0.206842</v>
      </c>
      <c r="I182">
        <v>0</v>
      </c>
      <c r="P182">
        <v>85.867999999999995</v>
      </c>
    </row>
    <row r="183" spans="1:16" x14ac:dyDescent="0.25">
      <c r="A183" s="1">
        <v>41487</v>
      </c>
      <c r="B183" s="2">
        <v>0.47225958333333334</v>
      </c>
      <c r="C183" t="s">
        <v>304</v>
      </c>
      <c r="D183" t="s">
        <v>305</v>
      </c>
      <c r="G183">
        <v>0.206842</v>
      </c>
      <c r="I183">
        <v>0</v>
      </c>
      <c r="P183">
        <v>85.867000000000004</v>
      </c>
    </row>
    <row r="184" spans="1:16" x14ac:dyDescent="0.25">
      <c r="A184" s="1">
        <v>41487</v>
      </c>
      <c r="B184" s="2">
        <v>0.47226716435185184</v>
      </c>
      <c r="C184" t="s">
        <v>304</v>
      </c>
      <c r="D184" t="s">
        <v>305</v>
      </c>
      <c r="G184">
        <v>0.206842</v>
      </c>
      <c r="I184">
        <v>0</v>
      </c>
      <c r="P184">
        <v>85.867000000000004</v>
      </c>
    </row>
    <row r="185" spans="1:16" x14ac:dyDescent="0.25">
      <c r="A185" s="1">
        <v>41487</v>
      </c>
      <c r="B185" s="2">
        <v>0.47227473379629631</v>
      </c>
      <c r="C185" t="s">
        <v>304</v>
      </c>
      <c r="D185" t="s">
        <v>305</v>
      </c>
      <c r="G185">
        <v>0.206842</v>
      </c>
      <c r="I185">
        <v>0</v>
      </c>
      <c r="P185">
        <v>85.867999999999995</v>
      </c>
    </row>
    <row r="186" spans="1:16" x14ac:dyDescent="0.25">
      <c r="A186" s="1">
        <v>41487</v>
      </c>
      <c r="B186" s="2">
        <v>0.47228231481481481</v>
      </c>
      <c r="C186" t="s">
        <v>304</v>
      </c>
      <c r="D186" t="s">
        <v>305</v>
      </c>
      <c r="G186">
        <v>0.206842</v>
      </c>
      <c r="I186">
        <v>0</v>
      </c>
      <c r="P186">
        <v>85.867000000000004</v>
      </c>
    </row>
    <row r="187" spans="1:16" x14ac:dyDescent="0.25">
      <c r="A187" s="1">
        <v>41487</v>
      </c>
      <c r="B187" s="2">
        <v>0.47228988425925927</v>
      </c>
      <c r="C187" t="s">
        <v>304</v>
      </c>
      <c r="D187" t="s">
        <v>305</v>
      </c>
      <c r="G187">
        <v>0.206842</v>
      </c>
      <c r="I187">
        <v>0</v>
      </c>
      <c r="P187">
        <v>85.867999999999995</v>
      </c>
    </row>
    <row r="188" spans="1:16" x14ac:dyDescent="0.25">
      <c r="A188" s="1">
        <v>41487</v>
      </c>
      <c r="B188" s="2">
        <v>0.47229745370370368</v>
      </c>
      <c r="C188" t="s">
        <v>304</v>
      </c>
      <c r="D188" t="s">
        <v>305</v>
      </c>
      <c r="G188">
        <v>0.206842</v>
      </c>
      <c r="I188">
        <v>0</v>
      </c>
      <c r="P188">
        <v>85.867000000000004</v>
      </c>
    </row>
    <row r="189" spans="1:16" x14ac:dyDescent="0.25">
      <c r="A189" s="1">
        <v>41487</v>
      </c>
      <c r="B189" s="2">
        <v>0.4723050231481481</v>
      </c>
      <c r="C189" t="s">
        <v>304</v>
      </c>
      <c r="D189" t="s">
        <v>305</v>
      </c>
      <c r="G189">
        <v>0.206842</v>
      </c>
      <c r="I189">
        <v>0</v>
      </c>
      <c r="P189">
        <v>85.869</v>
      </c>
    </row>
    <row r="190" spans="1:16" x14ac:dyDescent="0.25">
      <c r="A190" s="1">
        <v>41487</v>
      </c>
      <c r="B190" s="2">
        <v>0.47231263888888891</v>
      </c>
      <c r="C190" t="s">
        <v>304</v>
      </c>
      <c r="D190" t="s">
        <v>305</v>
      </c>
      <c r="G190">
        <v>0.206842</v>
      </c>
      <c r="I190">
        <v>0</v>
      </c>
      <c r="P190">
        <v>85.869</v>
      </c>
    </row>
    <row r="191" spans="1:16" x14ac:dyDescent="0.25">
      <c r="A191" s="1">
        <v>41487</v>
      </c>
      <c r="B191" s="2">
        <v>0.47232021990740741</v>
      </c>
      <c r="C191" t="s">
        <v>304</v>
      </c>
      <c r="D191" t="s">
        <v>305</v>
      </c>
      <c r="G191">
        <v>0.206842</v>
      </c>
      <c r="I191">
        <v>0</v>
      </c>
      <c r="P191">
        <v>85.869</v>
      </c>
    </row>
    <row r="192" spans="1:16" x14ac:dyDescent="0.25">
      <c r="A192" s="1">
        <v>41487</v>
      </c>
      <c r="B192" s="2">
        <v>0.47232777777777774</v>
      </c>
      <c r="C192" t="s">
        <v>304</v>
      </c>
      <c r="D192" t="s">
        <v>305</v>
      </c>
      <c r="G192">
        <v>0.200379</v>
      </c>
      <c r="I192">
        <v>0</v>
      </c>
      <c r="P192">
        <v>85.869</v>
      </c>
    </row>
    <row r="193" spans="1:16" x14ac:dyDescent="0.25">
      <c r="A193" s="1">
        <v>41487</v>
      </c>
      <c r="B193" s="2">
        <v>0.47233535879629635</v>
      </c>
      <c r="C193" t="s">
        <v>304</v>
      </c>
      <c r="D193" t="s">
        <v>305</v>
      </c>
      <c r="G193">
        <v>0.200379</v>
      </c>
      <c r="I193">
        <v>0</v>
      </c>
      <c r="P193">
        <v>85.870999999999995</v>
      </c>
    </row>
    <row r="194" spans="1:16" x14ac:dyDescent="0.25">
      <c r="A194" s="1">
        <v>41487</v>
      </c>
      <c r="B194" s="2">
        <v>0.47234295138888888</v>
      </c>
      <c r="C194" t="s">
        <v>304</v>
      </c>
      <c r="D194" t="s">
        <v>305</v>
      </c>
      <c r="G194">
        <v>0.193915</v>
      </c>
      <c r="I194">
        <v>0</v>
      </c>
      <c r="P194">
        <v>85.873999999999995</v>
      </c>
    </row>
    <row r="195" spans="1:16" x14ac:dyDescent="0.25">
      <c r="A195" s="1">
        <v>41487</v>
      </c>
      <c r="B195" s="2">
        <v>0.47235052083333334</v>
      </c>
      <c r="C195" t="s">
        <v>304</v>
      </c>
      <c r="D195" t="s">
        <v>305</v>
      </c>
      <c r="G195">
        <v>0.193915</v>
      </c>
      <c r="I195">
        <v>0</v>
      </c>
      <c r="P195">
        <v>85.873000000000005</v>
      </c>
    </row>
    <row r="196" spans="1:16" x14ac:dyDescent="0.25">
      <c r="A196" s="1">
        <v>41487</v>
      </c>
      <c r="B196" s="2">
        <v>0.47235809027777775</v>
      </c>
      <c r="C196" t="s">
        <v>304</v>
      </c>
      <c r="D196" t="s">
        <v>305</v>
      </c>
      <c r="G196">
        <v>0.193915</v>
      </c>
      <c r="I196">
        <v>0</v>
      </c>
      <c r="P196">
        <v>85.873000000000005</v>
      </c>
    </row>
    <row r="197" spans="1:16" x14ac:dyDescent="0.25">
      <c r="A197" s="1">
        <v>41487</v>
      </c>
      <c r="B197" s="2">
        <v>0.47236569444444448</v>
      </c>
      <c r="C197" t="s">
        <v>304</v>
      </c>
      <c r="D197" t="s">
        <v>305</v>
      </c>
      <c r="G197">
        <v>0.200379</v>
      </c>
      <c r="I197">
        <v>0</v>
      </c>
      <c r="P197">
        <v>85.872</v>
      </c>
    </row>
    <row r="198" spans="1:16" x14ac:dyDescent="0.25">
      <c r="A198" s="1">
        <v>41487</v>
      </c>
      <c r="B198" s="2">
        <v>0.47237327546296298</v>
      </c>
      <c r="C198" t="s">
        <v>304</v>
      </c>
      <c r="D198" t="s">
        <v>305</v>
      </c>
      <c r="G198">
        <v>0.200379</v>
      </c>
      <c r="I198">
        <v>0</v>
      </c>
      <c r="P198">
        <v>85.872</v>
      </c>
    </row>
    <row r="199" spans="1:16" x14ac:dyDescent="0.25">
      <c r="A199" s="1">
        <v>41487</v>
      </c>
      <c r="B199" s="2">
        <v>0.47238085648148148</v>
      </c>
      <c r="C199" t="s">
        <v>304</v>
      </c>
      <c r="D199" t="s">
        <v>305</v>
      </c>
      <c r="G199">
        <v>0.193915</v>
      </c>
      <c r="I199">
        <v>0</v>
      </c>
      <c r="P199">
        <v>85.872</v>
      </c>
    </row>
    <row r="200" spans="1:16" x14ac:dyDescent="0.25">
      <c r="A200" s="1">
        <v>41487</v>
      </c>
      <c r="B200" s="2">
        <v>0.47238842592592589</v>
      </c>
      <c r="C200" t="s">
        <v>304</v>
      </c>
      <c r="D200" t="s">
        <v>305</v>
      </c>
      <c r="G200">
        <v>0.200379</v>
      </c>
      <c r="I200">
        <v>0</v>
      </c>
      <c r="P200">
        <v>85.872</v>
      </c>
    </row>
    <row r="201" spans="1:16" x14ac:dyDescent="0.25">
      <c r="A201" s="1">
        <v>41487</v>
      </c>
      <c r="B201" s="2">
        <v>0.47239600694444445</v>
      </c>
      <c r="C201" t="s">
        <v>304</v>
      </c>
      <c r="D201" t="s">
        <v>305</v>
      </c>
      <c r="G201">
        <v>0.200379</v>
      </c>
      <c r="I201">
        <v>0</v>
      </c>
      <c r="P201">
        <v>85.870999999999995</v>
      </c>
    </row>
    <row r="202" spans="1:16" x14ac:dyDescent="0.25">
      <c r="A202" s="1">
        <v>41487</v>
      </c>
      <c r="B202" s="2">
        <v>0.47240357638888891</v>
      </c>
      <c r="C202" t="s">
        <v>304</v>
      </c>
      <c r="D202" t="s">
        <v>305</v>
      </c>
      <c r="G202">
        <v>0.200379</v>
      </c>
      <c r="I202">
        <v>0</v>
      </c>
      <c r="P202">
        <v>85.87</v>
      </c>
    </row>
    <row r="203" spans="1:16" x14ac:dyDescent="0.25">
      <c r="A203" s="1">
        <v>41487</v>
      </c>
      <c r="B203" s="2">
        <v>0.47241114583333332</v>
      </c>
      <c r="C203" t="s">
        <v>304</v>
      </c>
      <c r="D203" t="s">
        <v>305</v>
      </c>
      <c r="G203">
        <v>0.200379</v>
      </c>
      <c r="I203">
        <v>0</v>
      </c>
      <c r="P203">
        <v>85.870999999999995</v>
      </c>
    </row>
    <row r="204" spans="1:16" x14ac:dyDescent="0.25">
      <c r="A204" s="1">
        <v>41487</v>
      </c>
      <c r="B204" s="2">
        <v>0.47241872685185182</v>
      </c>
      <c r="C204" t="s">
        <v>304</v>
      </c>
      <c r="D204" t="s">
        <v>305</v>
      </c>
      <c r="G204">
        <v>0.200379</v>
      </c>
      <c r="I204">
        <v>0</v>
      </c>
      <c r="P204">
        <v>85.867999999999995</v>
      </c>
    </row>
    <row r="205" spans="1:16" x14ac:dyDescent="0.25">
      <c r="A205" s="1">
        <v>41487</v>
      </c>
      <c r="B205" s="2">
        <v>0.47242634259259259</v>
      </c>
      <c r="C205" t="s">
        <v>304</v>
      </c>
      <c r="D205" t="s">
        <v>305</v>
      </c>
      <c r="G205">
        <v>0.200379</v>
      </c>
      <c r="I205">
        <v>0</v>
      </c>
      <c r="P205">
        <v>85.867999999999995</v>
      </c>
    </row>
    <row r="206" spans="1:16" x14ac:dyDescent="0.25">
      <c r="A206" s="1">
        <v>41487</v>
      </c>
      <c r="B206" s="2">
        <v>0.47243392361111108</v>
      </c>
      <c r="C206" t="s">
        <v>304</v>
      </c>
      <c r="D206" t="s">
        <v>305</v>
      </c>
      <c r="G206">
        <v>0.200379</v>
      </c>
      <c r="I206">
        <v>0</v>
      </c>
      <c r="P206">
        <v>85.870999999999995</v>
      </c>
    </row>
    <row r="207" spans="1:16" x14ac:dyDescent="0.25">
      <c r="A207" s="1">
        <v>41487</v>
      </c>
      <c r="B207" s="2">
        <v>0.47244149305555555</v>
      </c>
      <c r="C207" t="s">
        <v>304</v>
      </c>
      <c r="D207" t="s">
        <v>305</v>
      </c>
      <c r="G207">
        <v>0.206842</v>
      </c>
      <c r="I207">
        <v>0</v>
      </c>
      <c r="P207">
        <v>85.867000000000004</v>
      </c>
    </row>
    <row r="208" spans="1:16" x14ac:dyDescent="0.25">
      <c r="A208" s="1">
        <v>41487</v>
      </c>
      <c r="B208" s="2">
        <v>0.4724490740740741</v>
      </c>
      <c r="C208" t="s">
        <v>304</v>
      </c>
      <c r="D208" t="s">
        <v>305</v>
      </c>
      <c r="G208">
        <v>0.200379</v>
      </c>
      <c r="I208">
        <v>0</v>
      </c>
      <c r="P208">
        <v>85.867000000000004</v>
      </c>
    </row>
    <row r="209" spans="1:16" x14ac:dyDescent="0.25">
      <c r="A209" s="1">
        <v>41487</v>
      </c>
      <c r="B209" s="2">
        <v>0.4724566550925926</v>
      </c>
      <c r="C209" t="s">
        <v>304</v>
      </c>
      <c r="D209" t="s">
        <v>305</v>
      </c>
      <c r="G209">
        <v>0.206842</v>
      </c>
      <c r="I209">
        <v>0</v>
      </c>
      <c r="P209">
        <v>85.867000000000004</v>
      </c>
    </row>
    <row r="210" spans="1:16" x14ac:dyDescent="0.25">
      <c r="A210" s="1">
        <v>41487</v>
      </c>
      <c r="B210" s="2">
        <v>0.47246422453703701</v>
      </c>
      <c r="C210" t="s">
        <v>304</v>
      </c>
      <c r="D210" t="s">
        <v>305</v>
      </c>
      <c r="G210">
        <v>0.206842</v>
      </c>
      <c r="I210">
        <v>0</v>
      </c>
      <c r="P210">
        <v>85.867000000000004</v>
      </c>
    </row>
    <row r="211" spans="1:16" x14ac:dyDescent="0.25">
      <c r="A211" s="1">
        <v>41487</v>
      </c>
      <c r="B211" s="2">
        <v>0.47247180555555551</v>
      </c>
      <c r="C211" t="s">
        <v>304</v>
      </c>
      <c r="D211" t="s">
        <v>305</v>
      </c>
      <c r="G211">
        <v>0.206842</v>
      </c>
      <c r="I211">
        <v>0</v>
      </c>
      <c r="P211">
        <v>85.867000000000004</v>
      </c>
    </row>
    <row r="212" spans="1:16" x14ac:dyDescent="0.25">
      <c r="A212" s="1">
        <v>41487</v>
      </c>
      <c r="B212" s="2">
        <v>0.47247940972222224</v>
      </c>
      <c r="C212" t="s">
        <v>304</v>
      </c>
      <c r="D212" t="s">
        <v>305</v>
      </c>
      <c r="G212">
        <v>0.206842</v>
      </c>
      <c r="I212">
        <v>0</v>
      </c>
      <c r="P212">
        <v>85.867000000000004</v>
      </c>
    </row>
    <row r="213" spans="1:16" x14ac:dyDescent="0.25">
      <c r="A213" s="1">
        <v>41487</v>
      </c>
      <c r="B213" s="2">
        <v>0.47248697916666665</v>
      </c>
      <c r="C213" t="s">
        <v>304</v>
      </c>
      <c r="D213" t="s">
        <v>305</v>
      </c>
      <c r="G213">
        <v>0.206842</v>
      </c>
      <c r="I213">
        <v>0</v>
      </c>
      <c r="P213">
        <v>85.866</v>
      </c>
    </row>
    <row r="214" spans="1:16" x14ac:dyDescent="0.25">
      <c r="A214" s="1">
        <v>41487</v>
      </c>
      <c r="B214" s="2">
        <v>0.47249456018518515</v>
      </c>
      <c r="C214" t="s">
        <v>304</v>
      </c>
      <c r="D214" t="s">
        <v>305</v>
      </c>
      <c r="G214">
        <v>0.206842</v>
      </c>
      <c r="I214">
        <v>0</v>
      </c>
      <c r="P214">
        <v>85.867000000000004</v>
      </c>
    </row>
    <row r="215" spans="1:16" x14ac:dyDescent="0.25">
      <c r="A215" s="1">
        <v>41487</v>
      </c>
      <c r="B215" s="2">
        <v>0.47250214120370365</v>
      </c>
      <c r="C215" t="s">
        <v>304</v>
      </c>
      <c r="D215" t="s">
        <v>305</v>
      </c>
      <c r="G215">
        <v>0.206842</v>
      </c>
      <c r="I215">
        <v>0</v>
      </c>
      <c r="P215">
        <v>85.867000000000004</v>
      </c>
    </row>
    <row r="216" spans="1:16" x14ac:dyDescent="0.25">
      <c r="A216" s="1">
        <v>41487</v>
      </c>
      <c r="B216" s="2">
        <v>0.47250971064814817</v>
      </c>
      <c r="C216" t="s">
        <v>304</v>
      </c>
      <c r="D216" t="s">
        <v>305</v>
      </c>
      <c r="G216">
        <v>0.206842</v>
      </c>
      <c r="I216">
        <v>0</v>
      </c>
      <c r="P216">
        <v>85.866</v>
      </c>
    </row>
    <row r="217" spans="1:16" x14ac:dyDescent="0.25">
      <c r="A217" s="1">
        <v>41487</v>
      </c>
      <c r="B217" s="2">
        <v>0.47251728009259258</v>
      </c>
      <c r="C217" t="s">
        <v>304</v>
      </c>
      <c r="D217" t="s">
        <v>305</v>
      </c>
      <c r="G217">
        <v>0.206842</v>
      </c>
      <c r="I217">
        <v>0</v>
      </c>
      <c r="P217">
        <v>85.867000000000004</v>
      </c>
    </row>
    <row r="218" spans="1:16" x14ac:dyDescent="0.25">
      <c r="A218" s="1">
        <v>41487</v>
      </c>
      <c r="B218" s="2">
        <v>0.47252484953703705</v>
      </c>
      <c r="C218" t="s">
        <v>304</v>
      </c>
      <c r="D218" t="s">
        <v>305</v>
      </c>
      <c r="G218">
        <v>0.206842</v>
      </c>
      <c r="I218">
        <v>0</v>
      </c>
      <c r="P218">
        <v>85.867000000000004</v>
      </c>
    </row>
    <row r="219" spans="1:16" x14ac:dyDescent="0.25">
      <c r="A219" s="1">
        <v>41487</v>
      </c>
      <c r="B219" s="2">
        <v>0.47253245370370367</v>
      </c>
      <c r="C219" t="s">
        <v>304</v>
      </c>
      <c r="D219" t="s">
        <v>305</v>
      </c>
      <c r="G219">
        <v>0.206842</v>
      </c>
      <c r="I219">
        <v>0</v>
      </c>
      <c r="P219">
        <v>85.866</v>
      </c>
    </row>
    <row r="220" spans="1:16" x14ac:dyDescent="0.25">
      <c r="A220" s="1">
        <v>41487</v>
      </c>
      <c r="B220" s="2">
        <v>0.47254002314814819</v>
      </c>
      <c r="C220" t="s">
        <v>304</v>
      </c>
      <c r="D220" t="s">
        <v>305</v>
      </c>
      <c r="G220">
        <v>0.206842</v>
      </c>
      <c r="I220">
        <v>0</v>
      </c>
      <c r="P220">
        <v>85.867000000000004</v>
      </c>
    </row>
    <row r="221" spans="1:16" x14ac:dyDescent="0.25">
      <c r="A221" s="1">
        <v>41487</v>
      </c>
      <c r="B221" s="2">
        <v>0.47254760416666669</v>
      </c>
      <c r="C221" t="s">
        <v>304</v>
      </c>
      <c r="D221" t="s">
        <v>305</v>
      </c>
      <c r="G221">
        <v>0.206842</v>
      </c>
      <c r="I221">
        <v>0</v>
      </c>
      <c r="P221">
        <v>85.866</v>
      </c>
    </row>
    <row r="222" spans="1:16" x14ac:dyDescent="0.25">
      <c r="A222" s="1">
        <v>41487</v>
      </c>
      <c r="B222" s="2">
        <v>0.4725551736111111</v>
      </c>
      <c r="C222" t="s">
        <v>304</v>
      </c>
      <c r="D222" t="s">
        <v>305</v>
      </c>
      <c r="G222">
        <v>0.206842</v>
      </c>
      <c r="I222">
        <v>0</v>
      </c>
      <c r="P222">
        <v>85.867000000000004</v>
      </c>
    </row>
    <row r="223" spans="1:16" x14ac:dyDescent="0.25">
      <c r="A223" s="1">
        <v>41487</v>
      </c>
      <c r="B223" s="2">
        <v>0.47256274305555551</v>
      </c>
      <c r="C223" t="s">
        <v>304</v>
      </c>
      <c r="D223" t="s">
        <v>305</v>
      </c>
      <c r="G223">
        <v>0.200379</v>
      </c>
      <c r="I223">
        <v>0</v>
      </c>
      <c r="P223">
        <v>85.867000000000004</v>
      </c>
    </row>
    <row r="224" spans="1:16" x14ac:dyDescent="0.25">
      <c r="A224" s="1">
        <v>41487</v>
      </c>
      <c r="B224" s="2">
        <v>0.47257031250000003</v>
      </c>
      <c r="C224" t="s">
        <v>304</v>
      </c>
      <c r="D224" t="s">
        <v>305</v>
      </c>
      <c r="G224">
        <v>0.206842</v>
      </c>
      <c r="I224">
        <v>1.2899783016486499E-4</v>
      </c>
      <c r="P224">
        <v>85.866</v>
      </c>
    </row>
    <row r="225" spans="1:16" x14ac:dyDescent="0.25">
      <c r="A225" s="1">
        <v>41487</v>
      </c>
      <c r="B225" s="2">
        <v>0.47257790509259262</v>
      </c>
      <c r="C225" t="s">
        <v>304</v>
      </c>
      <c r="D225" t="s">
        <v>305</v>
      </c>
      <c r="G225">
        <v>0.206842</v>
      </c>
      <c r="I225">
        <v>0</v>
      </c>
      <c r="P225">
        <v>85.867000000000004</v>
      </c>
    </row>
    <row r="226" spans="1:16" x14ac:dyDescent="0.25">
      <c r="A226" s="1">
        <v>41487</v>
      </c>
      <c r="B226" s="2">
        <v>0.47258552083333333</v>
      </c>
      <c r="C226" t="s">
        <v>304</v>
      </c>
      <c r="D226" t="s">
        <v>305</v>
      </c>
      <c r="G226">
        <v>0.200379</v>
      </c>
      <c r="I226">
        <v>0</v>
      </c>
      <c r="P226">
        <v>85.867000000000004</v>
      </c>
    </row>
    <row r="227" spans="1:16" x14ac:dyDescent="0.25">
      <c r="A227" s="1">
        <v>41487</v>
      </c>
      <c r="B227" s="2">
        <v>0.47259309027777779</v>
      </c>
      <c r="C227" t="s">
        <v>304</v>
      </c>
      <c r="D227" t="s">
        <v>305</v>
      </c>
      <c r="G227">
        <v>0.206842</v>
      </c>
      <c r="I227">
        <v>0</v>
      </c>
      <c r="P227">
        <v>85.867000000000004</v>
      </c>
    </row>
    <row r="228" spans="1:16" x14ac:dyDescent="0.25">
      <c r="A228" s="1">
        <v>41487</v>
      </c>
      <c r="B228" s="2">
        <v>0.47260067129629629</v>
      </c>
      <c r="C228" t="s">
        <v>304</v>
      </c>
      <c r="D228" t="s">
        <v>305</v>
      </c>
      <c r="G228">
        <v>0.200379</v>
      </c>
      <c r="I228">
        <v>0</v>
      </c>
      <c r="P228">
        <v>85.867000000000004</v>
      </c>
    </row>
    <row r="229" spans="1:16" x14ac:dyDescent="0.25">
      <c r="A229" s="1">
        <v>41487</v>
      </c>
      <c r="B229" s="2">
        <v>0.47260825231481479</v>
      </c>
      <c r="C229" t="s">
        <v>304</v>
      </c>
      <c r="D229" t="s">
        <v>305</v>
      </c>
      <c r="G229">
        <v>0.200379</v>
      </c>
      <c r="I229">
        <v>0</v>
      </c>
      <c r="P229">
        <v>85.867000000000004</v>
      </c>
    </row>
    <row r="230" spans="1:16" x14ac:dyDescent="0.25">
      <c r="A230" s="1">
        <v>41487</v>
      </c>
      <c r="B230" s="2">
        <v>0.47261582175925926</v>
      </c>
      <c r="C230" t="s">
        <v>304</v>
      </c>
      <c r="D230" t="s">
        <v>305</v>
      </c>
      <c r="G230">
        <v>0.200379</v>
      </c>
      <c r="I230">
        <v>0</v>
      </c>
      <c r="P230">
        <v>85.867000000000004</v>
      </c>
    </row>
    <row r="231" spans="1:16" x14ac:dyDescent="0.25">
      <c r="A231" s="1">
        <v>41487</v>
      </c>
      <c r="B231" s="2">
        <v>0.47262339120370367</v>
      </c>
      <c r="C231" t="s">
        <v>304</v>
      </c>
      <c r="D231" t="s">
        <v>305</v>
      </c>
      <c r="G231">
        <v>0.200379</v>
      </c>
      <c r="I231">
        <v>0</v>
      </c>
      <c r="P231">
        <v>85.867000000000004</v>
      </c>
    </row>
    <row r="232" spans="1:16" x14ac:dyDescent="0.25">
      <c r="A232" s="1">
        <v>41487</v>
      </c>
      <c r="B232" s="2">
        <v>0.47263096064814819</v>
      </c>
      <c r="C232" t="s">
        <v>304</v>
      </c>
      <c r="D232" t="s">
        <v>305</v>
      </c>
      <c r="G232">
        <v>0.200379</v>
      </c>
      <c r="I232">
        <v>0</v>
      </c>
      <c r="P232">
        <v>85.867000000000004</v>
      </c>
    </row>
    <row r="233" spans="1:16" x14ac:dyDescent="0.25">
      <c r="A233" s="1">
        <v>41487</v>
      </c>
      <c r="B233" s="2">
        <v>0.47263856481481481</v>
      </c>
      <c r="C233" t="s">
        <v>304</v>
      </c>
      <c r="D233" t="s">
        <v>305</v>
      </c>
      <c r="G233">
        <v>0.200379</v>
      </c>
      <c r="I233">
        <v>0</v>
      </c>
      <c r="P233">
        <v>85.864000000000004</v>
      </c>
    </row>
    <row r="234" spans="1:16" x14ac:dyDescent="0.25">
      <c r="A234" s="1">
        <v>41487</v>
      </c>
      <c r="B234" s="2">
        <v>0.47264614583333331</v>
      </c>
      <c r="C234" t="s">
        <v>304</v>
      </c>
      <c r="D234" t="s">
        <v>305</v>
      </c>
      <c r="G234">
        <v>0.200379</v>
      </c>
      <c r="I234">
        <v>0</v>
      </c>
      <c r="P234">
        <v>85.867000000000004</v>
      </c>
    </row>
    <row r="235" spans="1:16" x14ac:dyDescent="0.25">
      <c r="A235" s="1">
        <v>41487</v>
      </c>
      <c r="B235" s="2">
        <v>0.47265371527777783</v>
      </c>
      <c r="C235" t="s">
        <v>304</v>
      </c>
      <c r="D235" t="s">
        <v>305</v>
      </c>
      <c r="G235">
        <v>0.200379</v>
      </c>
      <c r="I235">
        <v>0</v>
      </c>
      <c r="P235">
        <v>85.867000000000004</v>
      </c>
    </row>
    <row r="236" spans="1:16" x14ac:dyDescent="0.25">
      <c r="A236" s="1">
        <v>41487</v>
      </c>
      <c r="B236" s="2">
        <v>0.47266129629629633</v>
      </c>
      <c r="C236" t="s">
        <v>304</v>
      </c>
      <c r="D236" t="s">
        <v>305</v>
      </c>
      <c r="G236">
        <v>0.206842</v>
      </c>
      <c r="I236">
        <v>0</v>
      </c>
      <c r="P236">
        <v>85.864999999999995</v>
      </c>
    </row>
    <row r="237" spans="1:16" x14ac:dyDescent="0.25">
      <c r="A237" s="1">
        <v>41487</v>
      </c>
      <c r="B237" s="2">
        <v>0.47266886574074074</v>
      </c>
      <c r="C237" t="s">
        <v>304</v>
      </c>
      <c r="D237" t="s">
        <v>305</v>
      </c>
      <c r="G237">
        <v>0.206842</v>
      </c>
      <c r="I237">
        <v>0</v>
      </c>
      <c r="P237">
        <v>85.863</v>
      </c>
    </row>
    <row r="238" spans="1:16" x14ac:dyDescent="0.25">
      <c r="A238" s="1">
        <v>41487</v>
      </c>
      <c r="B238" s="2">
        <v>0.47267643518518515</v>
      </c>
      <c r="C238" t="s">
        <v>304</v>
      </c>
      <c r="D238" t="s">
        <v>305</v>
      </c>
      <c r="G238">
        <v>0.206842</v>
      </c>
      <c r="I238">
        <v>0</v>
      </c>
      <c r="P238">
        <v>85.864000000000004</v>
      </c>
    </row>
    <row r="239" spans="1:16" x14ac:dyDescent="0.25">
      <c r="A239" s="1">
        <v>41487</v>
      </c>
      <c r="B239" s="2">
        <v>0.47268401620370365</v>
      </c>
      <c r="C239" t="s">
        <v>304</v>
      </c>
      <c r="D239" t="s">
        <v>305</v>
      </c>
      <c r="G239">
        <v>0.200379</v>
      </c>
      <c r="I239">
        <v>0</v>
      </c>
      <c r="P239">
        <v>85.861999999999995</v>
      </c>
    </row>
    <row r="240" spans="1:16" x14ac:dyDescent="0.25">
      <c r="A240" s="1">
        <v>41487</v>
      </c>
      <c r="B240" s="2">
        <v>0.47269162037037038</v>
      </c>
      <c r="C240" t="s">
        <v>304</v>
      </c>
      <c r="D240" t="s">
        <v>305</v>
      </c>
      <c r="G240">
        <v>0.200379</v>
      </c>
      <c r="I240">
        <v>0</v>
      </c>
      <c r="P240">
        <v>85.87</v>
      </c>
    </row>
    <row r="241" spans="1:16" x14ac:dyDescent="0.25">
      <c r="A241" s="1">
        <v>41487</v>
      </c>
      <c r="B241" s="2">
        <v>0.47269918981481479</v>
      </c>
      <c r="C241" t="s">
        <v>304</v>
      </c>
      <c r="D241" t="s">
        <v>305</v>
      </c>
      <c r="G241">
        <v>0.200379</v>
      </c>
      <c r="I241">
        <v>0</v>
      </c>
      <c r="P241">
        <v>85.864000000000004</v>
      </c>
    </row>
    <row r="242" spans="1:16" x14ac:dyDescent="0.25">
      <c r="A242" s="1">
        <v>41487</v>
      </c>
      <c r="B242" s="2">
        <v>0.47270675925925926</v>
      </c>
      <c r="C242" t="s">
        <v>304</v>
      </c>
      <c r="D242" t="s">
        <v>305</v>
      </c>
      <c r="G242">
        <v>0.200379</v>
      </c>
      <c r="I242">
        <v>0</v>
      </c>
      <c r="P242">
        <v>85.864000000000004</v>
      </c>
    </row>
    <row r="243" spans="1:16" x14ac:dyDescent="0.25">
      <c r="A243" s="1">
        <v>41487</v>
      </c>
      <c r="B243" s="2">
        <v>0.47271434027777781</v>
      </c>
      <c r="C243" t="s">
        <v>304</v>
      </c>
      <c r="D243" t="s">
        <v>305</v>
      </c>
      <c r="G243">
        <v>0.206842</v>
      </c>
      <c r="I243">
        <v>0</v>
      </c>
      <c r="P243">
        <v>85.867000000000004</v>
      </c>
    </row>
    <row r="244" spans="1:16" x14ac:dyDescent="0.25">
      <c r="A244" s="1">
        <v>41487</v>
      </c>
      <c r="B244" s="2">
        <v>0.47272192129629631</v>
      </c>
      <c r="C244" t="s">
        <v>304</v>
      </c>
      <c r="D244" t="s">
        <v>305</v>
      </c>
      <c r="G244">
        <v>0.206842</v>
      </c>
      <c r="I244">
        <v>0</v>
      </c>
      <c r="P244">
        <v>85.87</v>
      </c>
    </row>
    <row r="245" spans="1:16" x14ac:dyDescent="0.25">
      <c r="A245" s="1">
        <v>41487</v>
      </c>
      <c r="B245" s="2">
        <v>0.47272950231481481</v>
      </c>
      <c r="C245" t="s">
        <v>304</v>
      </c>
      <c r="D245" t="s">
        <v>305</v>
      </c>
      <c r="G245">
        <v>0.193915</v>
      </c>
      <c r="I245">
        <v>-1.6736984137494799E-3</v>
      </c>
      <c r="P245">
        <v>85.867999999999995</v>
      </c>
    </row>
    <row r="246" spans="1:16" x14ac:dyDescent="0.25">
      <c r="A246" s="1">
        <v>41487</v>
      </c>
      <c r="B246" s="2">
        <v>0.4727370949074074</v>
      </c>
      <c r="C246" t="s">
        <v>304</v>
      </c>
      <c r="D246" t="s">
        <v>305</v>
      </c>
      <c r="G246">
        <v>0.193915</v>
      </c>
      <c r="I246">
        <v>0</v>
      </c>
      <c r="P246">
        <v>85.867000000000004</v>
      </c>
    </row>
    <row r="247" spans="1:16" x14ac:dyDescent="0.25">
      <c r="A247" s="1">
        <v>41487</v>
      </c>
      <c r="B247" s="2">
        <v>0.47274469907407407</v>
      </c>
      <c r="C247" t="s">
        <v>304</v>
      </c>
      <c r="D247" t="s">
        <v>305</v>
      </c>
      <c r="G247">
        <v>0.206842</v>
      </c>
      <c r="I247">
        <v>0</v>
      </c>
      <c r="P247">
        <v>85.867000000000004</v>
      </c>
    </row>
    <row r="248" spans="1:16" x14ac:dyDescent="0.25">
      <c r="A248" s="1">
        <v>41487</v>
      </c>
      <c r="B248" s="2">
        <v>0.47275226851851854</v>
      </c>
      <c r="C248" t="s">
        <v>304</v>
      </c>
      <c r="D248" t="s">
        <v>305</v>
      </c>
      <c r="G248">
        <v>0.206842</v>
      </c>
      <c r="I248">
        <v>0</v>
      </c>
      <c r="P248">
        <v>85.869</v>
      </c>
    </row>
    <row r="249" spans="1:16" x14ac:dyDescent="0.25">
      <c r="A249" s="1">
        <v>41487</v>
      </c>
      <c r="B249" s="2">
        <v>0.47275983796296295</v>
      </c>
      <c r="C249" t="s">
        <v>304</v>
      </c>
      <c r="D249" t="s">
        <v>305</v>
      </c>
      <c r="G249">
        <v>0.200379</v>
      </c>
      <c r="I249">
        <v>0</v>
      </c>
      <c r="P249">
        <v>85.867999999999995</v>
      </c>
    </row>
    <row r="250" spans="1:16" x14ac:dyDescent="0.25">
      <c r="A250" s="1">
        <v>41487</v>
      </c>
      <c r="B250" s="2">
        <v>0.47276743055555559</v>
      </c>
      <c r="C250" t="s">
        <v>304</v>
      </c>
      <c r="D250" t="s">
        <v>305</v>
      </c>
      <c r="G250">
        <v>0.193915</v>
      </c>
      <c r="I250">
        <v>0</v>
      </c>
      <c r="P250">
        <v>85.867999999999995</v>
      </c>
    </row>
    <row r="251" spans="1:16" x14ac:dyDescent="0.25">
      <c r="A251" s="1">
        <v>41487</v>
      </c>
      <c r="B251" s="2">
        <v>0.472775</v>
      </c>
      <c r="C251" t="s">
        <v>304</v>
      </c>
      <c r="D251" t="s">
        <v>305</v>
      </c>
      <c r="G251">
        <v>0.200379</v>
      </c>
      <c r="I251">
        <v>0</v>
      </c>
      <c r="P251">
        <v>85.867000000000004</v>
      </c>
    </row>
    <row r="252" spans="1:16" x14ac:dyDescent="0.25">
      <c r="A252" s="1">
        <v>41487</v>
      </c>
      <c r="B252" s="2">
        <v>0.47278255787037038</v>
      </c>
      <c r="C252" t="s">
        <v>304</v>
      </c>
      <c r="D252" t="s">
        <v>305</v>
      </c>
      <c r="G252">
        <v>0.206842</v>
      </c>
      <c r="I252">
        <v>0</v>
      </c>
      <c r="P252">
        <v>85.867000000000004</v>
      </c>
    </row>
    <row r="253" spans="1:16" x14ac:dyDescent="0.25">
      <c r="A253" s="1">
        <v>41487</v>
      </c>
      <c r="B253" s="2">
        <v>0.47279012731481479</v>
      </c>
      <c r="C253" t="s">
        <v>304</v>
      </c>
      <c r="D253" t="s">
        <v>305</v>
      </c>
      <c r="G253">
        <v>0.200379</v>
      </c>
      <c r="I253">
        <v>0</v>
      </c>
      <c r="P253">
        <v>85.867000000000004</v>
      </c>
    </row>
    <row r="254" spans="1:16" x14ac:dyDescent="0.25">
      <c r="A254" s="1">
        <v>41487</v>
      </c>
      <c r="B254" s="2">
        <v>0.47279774305555561</v>
      </c>
      <c r="C254" t="s">
        <v>304</v>
      </c>
      <c r="D254" t="s">
        <v>305</v>
      </c>
      <c r="G254">
        <v>0.193915</v>
      </c>
      <c r="I254">
        <v>0</v>
      </c>
      <c r="P254">
        <v>85.867000000000004</v>
      </c>
    </row>
    <row r="255" spans="1:16" x14ac:dyDescent="0.25">
      <c r="A255" s="1">
        <v>41487</v>
      </c>
      <c r="B255" s="2">
        <v>0.47280531250000002</v>
      </c>
      <c r="C255" t="s">
        <v>304</v>
      </c>
      <c r="D255" t="s">
        <v>305</v>
      </c>
      <c r="G255">
        <v>0.193915</v>
      </c>
      <c r="I255">
        <v>0</v>
      </c>
      <c r="P255">
        <v>85.866</v>
      </c>
    </row>
    <row r="256" spans="1:16" x14ac:dyDescent="0.25">
      <c r="A256" s="1">
        <v>41487</v>
      </c>
      <c r="B256" s="2">
        <v>0.47281289351851852</v>
      </c>
      <c r="C256" t="s">
        <v>304</v>
      </c>
      <c r="D256" t="s">
        <v>305</v>
      </c>
      <c r="G256">
        <v>0.200379</v>
      </c>
      <c r="I256">
        <v>0</v>
      </c>
      <c r="P256">
        <v>85.864999999999995</v>
      </c>
    </row>
    <row r="257" spans="1:16" x14ac:dyDescent="0.25">
      <c r="A257" s="1">
        <v>41487</v>
      </c>
      <c r="B257" s="2">
        <v>0.47282047453703702</v>
      </c>
      <c r="C257" t="s">
        <v>304</v>
      </c>
      <c r="D257" t="s">
        <v>305</v>
      </c>
      <c r="G257">
        <v>0.206842</v>
      </c>
      <c r="I257">
        <v>0</v>
      </c>
      <c r="P257">
        <v>85.864999999999995</v>
      </c>
    </row>
    <row r="258" spans="1:16" x14ac:dyDescent="0.25">
      <c r="A258" s="1">
        <v>41487</v>
      </c>
      <c r="B258" s="2">
        <v>0.47282804398148143</v>
      </c>
      <c r="C258" t="s">
        <v>304</v>
      </c>
      <c r="D258" t="s">
        <v>305</v>
      </c>
      <c r="G258">
        <v>0.200379</v>
      </c>
      <c r="I258">
        <v>0</v>
      </c>
      <c r="P258">
        <v>85.864000000000004</v>
      </c>
    </row>
    <row r="259" spans="1:16" x14ac:dyDescent="0.25">
      <c r="A259" s="1">
        <v>41487</v>
      </c>
      <c r="B259" s="2">
        <v>0.47283561342592595</v>
      </c>
      <c r="C259" t="s">
        <v>304</v>
      </c>
      <c r="D259" t="s">
        <v>305</v>
      </c>
      <c r="G259">
        <v>0.193915</v>
      </c>
      <c r="I259">
        <v>0</v>
      </c>
      <c r="P259">
        <v>85.863</v>
      </c>
    </row>
    <row r="260" spans="1:16" x14ac:dyDescent="0.25">
      <c r="A260" s="1">
        <v>41487</v>
      </c>
      <c r="B260" s="2">
        <v>0.47284318287037036</v>
      </c>
      <c r="C260" t="s">
        <v>304</v>
      </c>
      <c r="D260" t="s">
        <v>305</v>
      </c>
      <c r="G260">
        <v>0.200379</v>
      </c>
      <c r="I260">
        <v>0</v>
      </c>
      <c r="P260">
        <v>85.863</v>
      </c>
    </row>
    <row r="261" spans="1:16" x14ac:dyDescent="0.25">
      <c r="A261" s="1">
        <v>41487</v>
      </c>
      <c r="B261" s="2">
        <v>0.47285079861111107</v>
      </c>
      <c r="C261" t="s">
        <v>304</v>
      </c>
      <c r="D261" t="s">
        <v>305</v>
      </c>
      <c r="G261">
        <v>0.206842</v>
      </c>
      <c r="I261">
        <v>0</v>
      </c>
      <c r="P261">
        <v>85.861999999999995</v>
      </c>
    </row>
    <row r="262" spans="1:16" x14ac:dyDescent="0.25">
      <c r="A262" s="1">
        <v>41487</v>
      </c>
      <c r="B262" s="2">
        <v>0.47285836805555559</v>
      </c>
      <c r="C262" t="s">
        <v>304</v>
      </c>
      <c r="D262" t="s">
        <v>305</v>
      </c>
      <c r="G262">
        <v>0.200379</v>
      </c>
      <c r="I262">
        <v>0</v>
      </c>
      <c r="P262">
        <v>85.861000000000004</v>
      </c>
    </row>
    <row r="263" spans="1:16" x14ac:dyDescent="0.25">
      <c r="A263" s="1">
        <v>41487</v>
      </c>
      <c r="B263" s="2">
        <v>0.4728659375</v>
      </c>
      <c r="C263" t="s">
        <v>304</v>
      </c>
      <c r="D263" t="s">
        <v>305</v>
      </c>
      <c r="G263">
        <v>0.200379</v>
      </c>
      <c r="I263">
        <v>0</v>
      </c>
      <c r="P263">
        <v>85.858999999999995</v>
      </c>
    </row>
    <row r="264" spans="1:16" x14ac:dyDescent="0.25">
      <c r="A264" s="1">
        <v>41487</v>
      </c>
      <c r="B264" s="2">
        <v>0.4728735185185185</v>
      </c>
      <c r="C264" t="s">
        <v>304</v>
      </c>
      <c r="D264" t="s">
        <v>305</v>
      </c>
      <c r="G264">
        <v>0.200379</v>
      </c>
      <c r="I264">
        <v>0</v>
      </c>
      <c r="P264">
        <v>85.86</v>
      </c>
    </row>
    <row r="265" spans="1:16" x14ac:dyDescent="0.25">
      <c r="A265" s="1">
        <v>41487</v>
      </c>
      <c r="B265" s="2">
        <v>0.47288108796296296</v>
      </c>
      <c r="C265" t="s">
        <v>304</v>
      </c>
      <c r="D265" t="s">
        <v>305</v>
      </c>
      <c r="G265">
        <v>0.206842</v>
      </c>
      <c r="I265">
        <v>0</v>
      </c>
      <c r="P265">
        <v>85.858999999999995</v>
      </c>
    </row>
    <row r="266" spans="1:16" x14ac:dyDescent="0.25">
      <c r="A266" s="1">
        <v>41487</v>
      </c>
      <c r="B266" s="2">
        <v>0.47288865740740738</v>
      </c>
      <c r="C266" t="s">
        <v>304</v>
      </c>
      <c r="D266" t="s">
        <v>305</v>
      </c>
      <c r="G266">
        <v>0.206842</v>
      </c>
      <c r="I266">
        <v>0</v>
      </c>
      <c r="P266">
        <v>85.856999999999999</v>
      </c>
    </row>
    <row r="267" spans="1:16" x14ac:dyDescent="0.25">
      <c r="A267" s="1">
        <v>41487</v>
      </c>
      <c r="B267" s="2">
        <v>0.47289625000000002</v>
      </c>
      <c r="C267" t="s">
        <v>304</v>
      </c>
      <c r="D267" t="s">
        <v>305</v>
      </c>
      <c r="G267">
        <v>0.200379</v>
      </c>
      <c r="I267">
        <v>0</v>
      </c>
      <c r="P267">
        <v>85.855999999999995</v>
      </c>
    </row>
    <row r="268" spans="1:16" x14ac:dyDescent="0.25">
      <c r="A268" s="1">
        <v>41487</v>
      </c>
      <c r="B268" s="2">
        <v>0.47290386574074073</v>
      </c>
      <c r="C268" t="s">
        <v>304</v>
      </c>
      <c r="D268" t="s">
        <v>305</v>
      </c>
      <c r="G268">
        <v>0.200379</v>
      </c>
      <c r="I268">
        <v>0</v>
      </c>
      <c r="P268">
        <v>85.855999999999995</v>
      </c>
    </row>
    <row r="269" spans="1:16" x14ac:dyDescent="0.25">
      <c r="A269" s="1">
        <v>41487</v>
      </c>
      <c r="B269" s="2">
        <v>0.47291144675925922</v>
      </c>
      <c r="C269" t="s">
        <v>304</v>
      </c>
      <c r="D269" t="s">
        <v>305</v>
      </c>
      <c r="G269">
        <v>0.206842</v>
      </c>
      <c r="I269">
        <v>0</v>
      </c>
      <c r="P269">
        <v>85.855999999999995</v>
      </c>
    </row>
    <row r="270" spans="1:16" x14ac:dyDescent="0.25">
      <c r="A270" s="1">
        <v>41487</v>
      </c>
      <c r="B270" s="2">
        <v>0.47291901620370375</v>
      </c>
      <c r="C270" t="s">
        <v>304</v>
      </c>
      <c r="D270" t="s">
        <v>305</v>
      </c>
      <c r="G270">
        <v>0.206842</v>
      </c>
      <c r="I270">
        <v>0</v>
      </c>
      <c r="P270">
        <v>85.855000000000004</v>
      </c>
    </row>
    <row r="271" spans="1:16" x14ac:dyDescent="0.25">
      <c r="A271" s="1">
        <v>41487</v>
      </c>
      <c r="B271" s="2">
        <v>0.47292658564814816</v>
      </c>
      <c r="C271" t="s">
        <v>304</v>
      </c>
      <c r="D271" t="s">
        <v>305</v>
      </c>
      <c r="G271">
        <v>0.200379</v>
      </c>
      <c r="I271">
        <v>0</v>
      </c>
      <c r="P271">
        <v>85.852999999999994</v>
      </c>
    </row>
    <row r="272" spans="1:16" x14ac:dyDescent="0.25">
      <c r="A272" s="1">
        <v>41487</v>
      </c>
      <c r="B272" s="2">
        <v>0.47293415509259257</v>
      </c>
      <c r="C272" t="s">
        <v>304</v>
      </c>
      <c r="D272" t="s">
        <v>305</v>
      </c>
      <c r="G272">
        <v>0.206842</v>
      </c>
      <c r="I272">
        <v>0</v>
      </c>
      <c r="P272">
        <v>85.853999999999999</v>
      </c>
    </row>
    <row r="273" spans="1:16" x14ac:dyDescent="0.25">
      <c r="A273" s="1">
        <v>41487</v>
      </c>
      <c r="B273" s="2">
        <v>0.47294172453703703</v>
      </c>
      <c r="C273" t="s">
        <v>304</v>
      </c>
      <c r="D273" t="s">
        <v>305</v>
      </c>
      <c r="G273">
        <v>0.206842</v>
      </c>
      <c r="I273">
        <v>0</v>
      </c>
      <c r="P273">
        <v>85.852999999999994</v>
      </c>
    </row>
    <row r="274" spans="1:16" x14ac:dyDescent="0.25">
      <c r="A274" s="1">
        <v>41487</v>
      </c>
      <c r="B274" s="2">
        <v>0.47294931712962968</v>
      </c>
      <c r="C274" t="s">
        <v>304</v>
      </c>
      <c r="D274" t="s">
        <v>305</v>
      </c>
      <c r="G274">
        <v>0.206842</v>
      </c>
      <c r="I274">
        <v>0</v>
      </c>
      <c r="P274">
        <v>85.852999999999994</v>
      </c>
    </row>
    <row r="275" spans="1:16" x14ac:dyDescent="0.25">
      <c r="A275" s="1">
        <v>41487</v>
      </c>
      <c r="B275" s="2">
        <v>0.4729569212962963</v>
      </c>
      <c r="C275" t="s">
        <v>304</v>
      </c>
      <c r="D275" t="s">
        <v>305</v>
      </c>
      <c r="G275">
        <v>0.206842</v>
      </c>
      <c r="I275">
        <v>0</v>
      </c>
      <c r="P275">
        <v>85.853999999999999</v>
      </c>
    </row>
    <row r="276" spans="1:16" x14ac:dyDescent="0.25">
      <c r="A276" s="1">
        <v>41487</v>
      </c>
      <c r="B276" s="2">
        <v>0.47296447916666667</v>
      </c>
      <c r="C276" t="s">
        <v>304</v>
      </c>
      <c r="D276" t="s">
        <v>305</v>
      </c>
      <c r="G276">
        <v>0.206842</v>
      </c>
      <c r="I276">
        <v>0</v>
      </c>
      <c r="P276">
        <v>85.852999999999994</v>
      </c>
    </row>
    <row r="277" spans="1:16" x14ac:dyDescent="0.25">
      <c r="A277" s="1">
        <v>41487</v>
      </c>
      <c r="B277" s="2">
        <v>0.47297204861111108</v>
      </c>
      <c r="C277" t="s">
        <v>304</v>
      </c>
      <c r="D277" t="s">
        <v>305</v>
      </c>
      <c r="G277">
        <v>0.206842</v>
      </c>
      <c r="I277">
        <v>0</v>
      </c>
      <c r="P277">
        <v>85.852000000000004</v>
      </c>
    </row>
    <row r="278" spans="1:16" x14ac:dyDescent="0.25">
      <c r="A278" s="1">
        <v>41487</v>
      </c>
      <c r="B278" s="2">
        <v>0.47297962962962964</v>
      </c>
      <c r="C278" t="s">
        <v>304</v>
      </c>
      <c r="D278" t="s">
        <v>305</v>
      </c>
      <c r="G278">
        <v>0.206842</v>
      </c>
      <c r="I278">
        <v>0</v>
      </c>
      <c r="P278">
        <v>85.852999999999994</v>
      </c>
    </row>
    <row r="279" spans="1:16" x14ac:dyDescent="0.25">
      <c r="A279" s="1">
        <v>41487</v>
      </c>
      <c r="B279" s="2">
        <v>0.47298722222222223</v>
      </c>
      <c r="C279" t="s">
        <v>304</v>
      </c>
      <c r="D279" t="s">
        <v>305</v>
      </c>
      <c r="G279">
        <v>0.206842</v>
      </c>
      <c r="I279">
        <v>0</v>
      </c>
      <c r="P279">
        <v>85.852999999999994</v>
      </c>
    </row>
    <row r="280" spans="1:16" x14ac:dyDescent="0.25">
      <c r="A280" s="1">
        <v>41487</v>
      </c>
      <c r="B280" s="2">
        <v>0.47299479166666664</v>
      </c>
      <c r="C280" t="s">
        <v>304</v>
      </c>
      <c r="D280" t="s">
        <v>305</v>
      </c>
      <c r="G280">
        <v>0.206842</v>
      </c>
      <c r="I280">
        <v>0</v>
      </c>
      <c r="P280">
        <v>85.852999999999994</v>
      </c>
    </row>
    <row r="281" spans="1:16" x14ac:dyDescent="0.25">
      <c r="A281" s="1">
        <v>41487</v>
      </c>
      <c r="B281" s="2">
        <v>0.4730023611111111</v>
      </c>
      <c r="C281" t="s">
        <v>304</v>
      </c>
      <c r="D281" t="s">
        <v>305</v>
      </c>
      <c r="G281">
        <v>0.206842</v>
      </c>
      <c r="I281">
        <v>0</v>
      </c>
      <c r="P281">
        <v>85.852999999999994</v>
      </c>
    </row>
    <row r="282" spans="1:16" x14ac:dyDescent="0.25">
      <c r="A282" s="1">
        <v>41487</v>
      </c>
      <c r="B282" s="2">
        <v>0.47300997685185187</v>
      </c>
      <c r="C282" t="s">
        <v>304</v>
      </c>
      <c r="D282" t="s">
        <v>305</v>
      </c>
      <c r="G282">
        <v>0.206842</v>
      </c>
      <c r="I282">
        <v>0</v>
      </c>
      <c r="P282">
        <v>85.853999999999999</v>
      </c>
    </row>
    <row r="283" spans="1:16" x14ac:dyDescent="0.25">
      <c r="A283" s="1">
        <v>41487</v>
      </c>
      <c r="B283" s="2">
        <v>0.47301755787037036</v>
      </c>
      <c r="C283" t="s">
        <v>304</v>
      </c>
      <c r="D283" t="s">
        <v>305</v>
      </c>
      <c r="G283">
        <v>0.206842</v>
      </c>
      <c r="I283">
        <v>0</v>
      </c>
      <c r="P283">
        <v>85.852999999999994</v>
      </c>
    </row>
    <row r="284" spans="1:16" x14ac:dyDescent="0.25">
      <c r="A284" s="1">
        <v>41487</v>
      </c>
      <c r="B284" s="2">
        <v>0.47302513888888886</v>
      </c>
      <c r="C284" t="s">
        <v>304</v>
      </c>
      <c r="D284" t="s">
        <v>305</v>
      </c>
      <c r="G284">
        <v>0.206842</v>
      </c>
      <c r="I284">
        <v>0</v>
      </c>
      <c r="P284">
        <v>85.853999999999999</v>
      </c>
    </row>
    <row r="285" spans="1:16" x14ac:dyDescent="0.25">
      <c r="A285" s="1">
        <v>41487</v>
      </c>
      <c r="B285" s="2">
        <v>0.47303271990740742</v>
      </c>
      <c r="C285" t="s">
        <v>304</v>
      </c>
      <c r="D285" t="s">
        <v>305</v>
      </c>
      <c r="G285">
        <v>0.206842</v>
      </c>
      <c r="I285">
        <v>0</v>
      </c>
      <c r="P285">
        <v>85.853999999999999</v>
      </c>
    </row>
    <row r="286" spans="1:16" x14ac:dyDescent="0.25">
      <c r="A286" s="1">
        <v>41487</v>
      </c>
      <c r="B286" s="2">
        <v>0.4730402777777778</v>
      </c>
      <c r="C286" t="s">
        <v>304</v>
      </c>
      <c r="D286" t="s">
        <v>305</v>
      </c>
      <c r="G286">
        <v>0.206842</v>
      </c>
      <c r="I286">
        <v>0</v>
      </c>
      <c r="P286">
        <v>85.855000000000004</v>
      </c>
    </row>
    <row r="287" spans="1:16" x14ac:dyDescent="0.25">
      <c r="A287" s="1">
        <v>41487</v>
      </c>
      <c r="B287" s="2">
        <v>0.47304784722222221</v>
      </c>
      <c r="C287" t="s">
        <v>304</v>
      </c>
      <c r="D287" t="s">
        <v>305</v>
      </c>
      <c r="G287">
        <v>0.206842</v>
      </c>
      <c r="I287">
        <v>0</v>
      </c>
      <c r="P287">
        <v>85.855000000000004</v>
      </c>
    </row>
    <row r="288" spans="1:16" x14ac:dyDescent="0.25">
      <c r="A288" s="1">
        <v>41487</v>
      </c>
      <c r="B288" s="2">
        <v>0.47305541666666667</v>
      </c>
      <c r="C288" t="s">
        <v>304</v>
      </c>
      <c r="D288" t="s">
        <v>305</v>
      </c>
      <c r="G288">
        <v>0.206842</v>
      </c>
      <c r="I288">
        <v>0</v>
      </c>
      <c r="P288">
        <v>85.855999999999995</v>
      </c>
    </row>
    <row r="289" spans="1:16" x14ac:dyDescent="0.25">
      <c r="A289" s="1">
        <v>41487</v>
      </c>
      <c r="B289" s="2">
        <v>0.47306303240740744</v>
      </c>
      <c r="C289" t="s">
        <v>304</v>
      </c>
      <c r="D289" t="s">
        <v>305</v>
      </c>
      <c r="G289">
        <v>0.206842</v>
      </c>
      <c r="I289">
        <v>0</v>
      </c>
      <c r="P289">
        <v>85.855999999999995</v>
      </c>
    </row>
    <row r="290" spans="1:16" x14ac:dyDescent="0.25">
      <c r="A290" s="1">
        <v>41487</v>
      </c>
      <c r="B290" s="2">
        <v>0.47307060185185185</v>
      </c>
      <c r="C290" t="s">
        <v>304</v>
      </c>
      <c r="D290" t="s">
        <v>305</v>
      </c>
      <c r="G290">
        <v>0.206842</v>
      </c>
      <c r="I290">
        <v>0</v>
      </c>
      <c r="P290">
        <v>85.855999999999995</v>
      </c>
    </row>
    <row r="291" spans="1:16" x14ac:dyDescent="0.25">
      <c r="A291" s="1">
        <v>41487</v>
      </c>
      <c r="B291" s="2">
        <v>0.47307818287037035</v>
      </c>
      <c r="C291" t="s">
        <v>304</v>
      </c>
      <c r="D291" t="s">
        <v>305</v>
      </c>
      <c r="G291">
        <v>0.206842</v>
      </c>
      <c r="I291">
        <v>0</v>
      </c>
      <c r="P291">
        <v>85.855999999999995</v>
      </c>
    </row>
    <row r="292" spans="1:16" x14ac:dyDescent="0.25">
      <c r="A292" s="1">
        <v>41487</v>
      </c>
      <c r="B292" s="2">
        <v>0.47308575231481481</v>
      </c>
      <c r="C292" t="s">
        <v>304</v>
      </c>
      <c r="D292" t="s">
        <v>305</v>
      </c>
      <c r="G292">
        <v>0.206842</v>
      </c>
      <c r="I292">
        <v>0</v>
      </c>
      <c r="P292">
        <v>85.858000000000004</v>
      </c>
    </row>
    <row r="293" spans="1:16" x14ac:dyDescent="0.25">
      <c r="A293" s="1">
        <v>41487</v>
      </c>
      <c r="B293" s="2">
        <v>0.47309332175925922</v>
      </c>
      <c r="C293" t="s">
        <v>304</v>
      </c>
      <c r="D293" t="s">
        <v>305</v>
      </c>
      <c r="G293">
        <v>0.206842</v>
      </c>
      <c r="I293">
        <v>0</v>
      </c>
      <c r="P293">
        <v>85.858000000000004</v>
      </c>
    </row>
    <row r="294" spans="1:16" x14ac:dyDescent="0.25">
      <c r="A294" s="1">
        <v>41487</v>
      </c>
      <c r="B294" s="2">
        <v>0.47310089120370374</v>
      </c>
      <c r="C294" t="s">
        <v>304</v>
      </c>
      <c r="D294" t="s">
        <v>305</v>
      </c>
      <c r="G294">
        <v>0.206842</v>
      </c>
      <c r="I294">
        <v>0</v>
      </c>
      <c r="P294">
        <v>85.858000000000004</v>
      </c>
    </row>
    <row r="295" spans="1:16" x14ac:dyDescent="0.25">
      <c r="A295" s="1">
        <v>41487</v>
      </c>
      <c r="B295" s="2">
        <v>0.47310847222222224</v>
      </c>
      <c r="C295" t="s">
        <v>304</v>
      </c>
      <c r="D295" t="s">
        <v>305</v>
      </c>
      <c r="G295">
        <v>0.206842</v>
      </c>
      <c r="I295">
        <v>0</v>
      </c>
      <c r="P295">
        <v>85.858999999999995</v>
      </c>
    </row>
    <row r="296" spans="1:16" x14ac:dyDescent="0.25">
      <c r="A296" s="1">
        <v>41487</v>
      </c>
      <c r="B296" s="2">
        <v>0.47311608796296295</v>
      </c>
      <c r="C296" t="s">
        <v>304</v>
      </c>
      <c r="D296" t="s">
        <v>305</v>
      </c>
      <c r="G296">
        <v>0.206842</v>
      </c>
      <c r="I296">
        <v>0</v>
      </c>
      <c r="P296">
        <v>85.858999999999995</v>
      </c>
    </row>
    <row r="297" spans="1:16" x14ac:dyDescent="0.25">
      <c r="A297" s="1">
        <v>41487</v>
      </c>
      <c r="B297" s="2">
        <v>0.47312365740740742</v>
      </c>
      <c r="C297" t="s">
        <v>304</v>
      </c>
      <c r="D297" t="s">
        <v>305</v>
      </c>
      <c r="G297">
        <v>0.206842</v>
      </c>
      <c r="I297">
        <v>0</v>
      </c>
      <c r="P297">
        <v>85.858999999999995</v>
      </c>
    </row>
    <row r="298" spans="1:16" x14ac:dyDescent="0.25">
      <c r="A298" s="1">
        <v>41487</v>
      </c>
      <c r="B298" s="2">
        <v>0.47313123842592592</v>
      </c>
      <c r="C298" t="s">
        <v>304</v>
      </c>
      <c r="D298" t="s">
        <v>305</v>
      </c>
      <c r="G298">
        <v>0.206842</v>
      </c>
      <c r="I298">
        <v>0</v>
      </c>
      <c r="P298">
        <v>85.86</v>
      </c>
    </row>
    <row r="299" spans="1:16" x14ac:dyDescent="0.25">
      <c r="A299" s="1">
        <v>41487</v>
      </c>
      <c r="B299" s="2">
        <v>0.47313881944444441</v>
      </c>
      <c r="C299" t="s">
        <v>304</v>
      </c>
      <c r="D299" t="s">
        <v>305</v>
      </c>
      <c r="G299">
        <v>0.200379</v>
      </c>
      <c r="I299">
        <v>0</v>
      </c>
      <c r="P299">
        <v>85.861000000000004</v>
      </c>
    </row>
    <row r="300" spans="1:16" x14ac:dyDescent="0.25">
      <c r="A300" s="1">
        <v>41487</v>
      </c>
      <c r="B300" s="2">
        <v>0.47314638888888888</v>
      </c>
      <c r="C300" t="s">
        <v>304</v>
      </c>
      <c r="D300" t="s">
        <v>305</v>
      </c>
      <c r="G300">
        <v>0.200379</v>
      </c>
      <c r="I300">
        <v>0</v>
      </c>
      <c r="P300">
        <v>85.861000000000004</v>
      </c>
    </row>
    <row r="301" spans="1:16" x14ac:dyDescent="0.25">
      <c r="A301" s="1">
        <v>41487</v>
      </c>
      <c r="B301" s="2">
        <v>0.47315396990740743</v>
      </c>
      <c r="C301" t="s">
        <v>304</v>
      </c>
      <c r="D301" t="s">
        <v>305</v>
      </c>
      <c r="G301">
        <v>0.206842</v>
      </c>
      <c r="I301">
        <v>0</v>
      </c>
      <c r="P301">
        <v>85.861999999999995</v>
      </c>
    </row>
    <row r="302" spans="1:16" x14ac:dyDescent="0.25">
      <c r="A302" s="1">
        <v>41487</v>
      </c>
      <c r="B302" s="2">
        <v>0.47316153935185185</v>
      </c>
      <c r="C302" t="s">
        <v>304</v>
      </c>
      <c r="D302" t="s">
        <v>305</v>
      </c>
      <c r="G302">
        <v>0.200379</v>
      </c>
      <c r="I302">
        <v>0</v>
      </c>
      <c r="P302">
        <v>85.861999999999995</v>
      </c>
    </row>
    <row r="303" spans="1:16" x14ac:dyDescent="0.25">
      <c r="A303" s="1">
        <v>41487</v>
      </c>
      <c r="B303" s="2">
        <v>0.47316910879629631</v>
      </c>
      <c r="C303" t="s">
        <v>304</v>
      </c>
      <c r="D303" t="s">
        <v>305</v>
      </c>
      <c r="G303">
        <v>0.200379</v>
      </c>
      <c r="I303">
        <v>0</v>
      </c>
      <c r="P303">
        <v>85.861999999999995</v>
      </c>
    </row>
    <row r="304" spans="1:16" x14ac:dyDescent="0.25">
      <c r="A304" s="1">
        <v>41487</v>
      </c>
      <c r="B304" s="2">
        <v>0.47317673611111116</v>
      </c>
      <c r="C304" t="s">
        <v>304</v>
      </c>
      <c r="D304" t="s">
        <v>305</v>
      </c>
      <c r="G304">
        <v>0.206842</v>
      </c>
      <c r="I304">
        <v>1.52079224381833E-4</v>
      </c>
      <c r="P304">
        <v>85.863</v>
      </c>
    </row>
    <row r="305" spans="1:16" x14ac:dyDescent="0.25">
      <c r="A305" s="1">
        <v>41487</v>
      </c>
      <c r="B305" s="2">
        <v>0.47318432870370369</v>
      </c>
      <c r="C305" t="s">
        <v>304</v>
      </c>
      <c r="D305" t="s">
        <v>305</v>
      </c>
      <c r="G305">
        <v>0.200379</v>
      </c>
      <c r="I305">
        <v>0</v>
      </c>
      <c r="P305">
        <v>85.863</v>
      </c>
    </row>
    <row r="306" spans="1:16" x14ac:dyDescent="0.25">
      <c r="A306" s="1">
        <v>41487</v>
      </c>
      <c r="B306" s="2">
        <v>0.47319189814814816</v>
      </c>
      <c r="C306" t="s">
        <v>304</v>
      </c>
      <c r="D306" t="s">
        <v>305</v>
      </c>
      <c r="G306">
        <v>0.206842</v>
      </c>
      <c r="I306">
        <v>0</v>
      </c>
      <c r="P306">
        <v>85.863</v>
      </c>
    </row>
    <row r="307" spans="1:16" x14ac:dyDescent="0.25">
      <c r="A307" s="1">
        <v>41487</v>
      </c>
      <c r="B307" s="2">
        <v>0.47319946759259257</v>
      </c>
      <c r="C307" t="s">
        <v>304</v>
      </c>
      <c r="D307" t="s">
        <v>305</v>
      </c>
      <c r="G307">
        <v>0.206842</v>
      </c>
      <c r="I307">
        <v>0</v>
      </c>
      <c r="P307">
        <v>85.863</v>
      </c>
    </row>
    <row r="308" spans="1:16" x14ac:dyDescent="0.25">
      <c r="A308" s="1">
        <v>41487</v>
      </c>
      <c r="B308" s="2">
        <v>0.47320703703703709</v>
      </c>
      <c r="C308" t="s">
        <v>304</v>
      </c>
      <c r="D308" t="s">
        <v>305</v>
      </c>
      <c r="G308">
        <v>0.206842</v>
      </c>
      <c r="I308">
        <v>0</v>
      </c>
      <c r="P308">
        <v>85.863</v>
      </c>
    </row>
    <row r="309" spans="1:16" x14ac:dyDescent="0.25">
      <c r="A309" s="1">
        <v>41487</v>
      </c>
      <c r="B309" s="2">
        <v>0.47321461805555559</v>
      </c>
      <c r="C309" t="s">
        <v>304</v>
      </c>
      <c r="D309" t="s">
        <v>305</v>
      </c>
      <c r="G309">
        <v>0.200379</v>
      </c>
      <c r="I309">
        <v>0</v>
      </c>
      <c r="P309">
        <v>85.864000000000004</v>
      </c>
    </row>
    <row r="310" spans="1:16" x14ac:dyDescent="0.25">
      <c r="A310" s="1">
        <v>41487</v>
      </c>
      <c r="B310" s="2">
        <v>0.47322222222222221</v>
      </c>
      <c r="C310" t="s">
        <v>304</v>
      </c>
      <c r="D310" t="s">
        <v>305</v>
      </c>
      <c r="G310">
        <v>0.200379</v>
      </c>
      <c r="I310">
        <v>0</v>
      </c>
      <c r="P310">
        <v>85.864000000000004</v>
      </c>
    </row>
    <row r="311" spans="1:16" x14ac:dyDescent="0.25">
      <c r="A311" s="1">
        <v>41487</v>
      </c>
      <c r="B311" s="2">
        <v>0.47322980324074071</v>
      </c>
      <c r="C311" t="s">
        <v>304</v>
      </c>
      <c r="D311" t="s">
        <v>305</v>
      </c>
      <c r="G311">
        <v>0.206842</v>
      </c>
      <c r="I311">
        <v>0</v>
      </c>
      <c r="P311">
        <v>85.864000000000004</v>
      </c>
    </row>
    <row r="312" spans="1:16" x14ac:dyDescent="0.25">
      <c r="A312" s="1">
        <v>41487</v>
      </c>
      <c r="B312" s="2">
        <v>0.47323737268518523</v>
      </c>
      <c r="C312" t="s">
        <v>304</v>
      </c>
      <c r="D312" t="s">
        <v>305</v>
      </c>
      <c r="G312">
        <v>0.200379</v>
      </c>
      <c r="I312">
        <v>0</v>
      </c>
      <c r="P312">
        <v>85.863</v>
      </c>
    </row>
    <row r="313" spans="1:16" x14ac:dyDescent="0.25">
      <c r="A313" s="1">
        <v>41487</v>
      </c>
      <c r="B313" s="2">
        <v>0.47324494212962964</v>
      </c>
      <c r="C313" t="s">
        <v>304</v>
      </c>
      <c r="D313" t="s">
        <v>305</v>
      </c>
      <c r="G313">
        <v>0.200379</v>
      </c>
      <c r="I313">
        <v>0</v>
      </c>
      <c r="P313">
        <v>85.863</v>
      </c>
    </row>
    <row r="314" spans="1:16" x14ac:dyDescent="0.25">
      <c r="A314" s="1">
        <v>41487</v>
      </c>
      <c r="B314" s="2">
        <v>0.47325252314814814</v>
      </c>
      <c r="C314" t="s">
        <v>304</v>
      </c>
      <c r="D314" t="s">
        <v>305</v>
      </c>
      <c r="G314">
        <v>0.200379</v>
      </c>
      <c r="I314">
        <v>0</v>
      </c>
      <c r="P314">
        <v>85.863</v>
      </c>
    </row>
    <row r="315" spans="1:16" x14ac:dyDescent="0.25">
      <c r="A315" s="1">
        <v>41487</v>
      </c>
      <c r="B315" s="2">
        <v>0.47326010416666664</v>
      </c>
      <c r="C315" t="s">
        <v>304</v>
      </c>
      <c r="D315" t="s">
        <v>305</v>
      </c>
      <c r="G315">
        <v>0.200379</v>
      </c>
      <c r="I315">
        <v>0</v>
      </c>
      <c r="P315">
        <v>85.863</v>
      </c>
    </row>
    <row r="316" spans="1:16" x14ac:dyDescent="0.25">
      <c r="A316" s="1">
        <v>41487</v>
      </c>
      <c r="B316" s="2">
        <v>0.47326767361111116</v>
      </c>
      <c r="C316" t="s">
        <v>304</v>
      </c>
      <c r="D316" t="s">
        <v>305</v>
      </c>
      <c r="G316">
        <v>0.200379</v>
      </c>
      <c r="I316">
        <v>0</v>
      </c>
      <c r="P316">
        <v>85.863</v>
      </c>
    </row>
    <row r="317" spans="1:16" x14ac:dyDescent="0.25">
      <c r="A317" s="1">
        <v>41487</v>
      </c>
      <c r="B317" s="2">
        <v>0.47327525462962966</v>
      </c>
      <c r="C317" t="s">
        <v>304</v>
      </c>
      <c r="D317" t="s">
        <v>305</v>
      </c>
      <c r="G317">
        <v>0.200379</v>
      </c>
      <c r="I317">
        <v>0</v>
      </c>
      <c r="P317">
        <v>85.861999999999995</v>
      </c>
    </row>
    <row r="318" spans="1:16" x14ac:dyDescent="0.25">
      <c r="A318" s="1">
        <v>41487</v>
      </c>
      <c r="B318" s="2">
        <v>0.47328284722222219</v>
      </c>
      <c r="C318" t="s">
        <v>304</v>
      </c>
      <c r="D318" t="s">
        <v>305</v>
      </c>
      <c r="G318">
        <v>0.200379</v>
      </c>
      <c r="I318">
        <v>0</v>
      </c>
      <c r="P318">
        <v>85.863</v>
      </c>
    </row>
    <row r="319" spans="1:16" x14ac:dyDescent="0.25">
      <c r="A319" s="1">
        <v>41487</v>
      </c>
      <c r="B319" s="2">
        <v>0.47329042824074069</v>
      </c>
      <c r="C319" t="s">
        <v>304</v>
      </c>
      <c r="D319" t="s">
        <v>305</v>
      </c>
      <c r="G319">
        <v>0.200379</v>
      </c>
      <c r="I319">
        <v>0</v>
      </c>
      <c r="P319">
        <v>85.861999999999995</v>
      </c>
    </row>
    <row r="320" spans="1:16" x14ac:dyDescent="0.25">
      <c r="A320" s="1">
        <v>41487</v>
      </c>
      <c r="B320" s="2">
        <v>0.47329799768518521</v>
      </c>
      <c r="C320" t="s">
        <v>304</v>
      </c>
      <c r="D320" t="s">
        <v>305</v>
      </c>
      <c r="G320">
        <v>0.200379</v>
      </c>
      <c r="I320">
        <v>0</v>
      </c>
      <c r="P320">
        <v>85.861999999999995</v>
      </c>
    </row>
    <row r="321" spans="1:16" x14ac:dyDescent="0.25">
      <c r="A321" s="1">
        <v>41487</v>
      </c>
      <c r="B321" s="2">
        <v>0.47330556712962962</v>
      </c>
      <c r="C321" t="s">
        <v>304</v>
      </c>
      <c r="D321" t="s">
        <v>305</v>
      </c>
      <c r="G321">
        <v>0.200379</v>
      </c>
      <c r="I321">
        <v>0</v>
      </c>
      <c r="P321">
        <v>85.861999999999995</v>
      </c>
    </row>
    <row r="322" spans="1:16" x14ac:dyDescent="0.25">
      <c r="A322" s="1">
        <v>41487</v>
      </c>
      <c r="B322" s="2">
        <v>0.47331313657407409</v>
      </c>
      <c r="C322" t="s">
        <v>304</v>
      </c>
      <c r="D322" t="s">
        <v>305</v>
      </c>
      <c r="G322">
        <v>0.200379</v>
      </c>
      <c r="I322">
        <v>0</v>
      </c>
      <c r="P322">
        <v>85.861999999999995</v>
      </c>
    </row>
    <row r="323" spans="1:16" x14ac:dyDescent="0.25">
      <c r="A323" s="1">
        <v>41487</v>
      </c>
      <c r="B323" s="2">
        <v>0.4733207060185185</v>
      </c>
      <c r="C323" t="s">
        <v>304</v>
      </c>
      <c r="D323" t="s">
        <v>305</v>
      </c>
      <c r="G323">
        <v>0.200379</v>
      </c>
      <c r="I323">
        <v>0</v>
      </c>
      <c r="P323">
        <v>85.861999999999995</v>
      </c>
    </row>
    <row r="324" spans="1:16" x14ac:dyDescent="0.25">
      <c r="A324" s="1">
        <v>41487</v>
      </c>
      <c r="B324" s="2">
        <v>0.47332828703703705</v>
      </c>
      <c r="C324" t="s">
        <v>304</v>
      </c>
      <c r="D324" t="s">
        <v>305</v>
      </c>
      <c r="G324">
        <v>0.200379</v>
      </c>
      <c r="I324">
        <v>0</v>
      </c>
      <c r="P324">
        <v>85.861999999999995</v>
      </c>
    </row>
    <row r="325" spans="1:16" x14ac:dyDescent="0.25">
      <c r="A325" s="1">
        <v>41487</v>
      </c>
      <c r="B325" s="2">
        <v>0.47333590277777776</v>
      </c>
      <c r="C325" t="s">
        <v>304</v>
      </c>
      <c r="D325" t="s">
        <v>305</v>
      </c>
      <c r="G325">
        <v>0.200379</v>
      </c>
      <c r="I325">
        <v>0</v>
      </c>
      <c r="P325">
        <v>85.861999999999995</v>
      </c>
    </row>
    <row r="326" spans="1:16" x14ac:dyDescent="0.25">
      <c r="A326" s="1">
        <v>41487</v>
      </c>
      <c r="B326" s="2">
        <v>0.47334348379629626</v>
      </c>
      <c r="C326" t="s">
        <v>304</v>
      </c>
      <c r="D326" t="s">
        <v>305</v>
      </c>
      <c r="G326">
        <v>0.200379</v>
      </c>
      <c r="I326">
        <v>0</v>
      </c>
      <c r="P326">
        <v>85.861999999999995</v>
      </c>
    </row>
    <row r="327" spans="1:16" x14ac:dyDescent="0.25">
      <c r="A327" s="1">
        <v>41487</v>
      </c>
      <c r="B327" s="2">
        <v>0.47335106481481476</v>
      </c>
      <c r="C327" t="s">
        <v>304</v>
      </c>
      <c r="D327" t="s">
        <v>305</v>
      </c>
      <c r="G327">
        <v>0.200379</v>
      </c>
      <c r="I327">
        <v>0</v>
      </c>
      <c r="P327">
        <v>85.861000000000004</v>
      </c>
    </row>
    <row r="328" spans="1:16" x14ac:dyDescent="0.25">
      <c r="A328" s="1">
        <v>41487</v>
      </c>
      <c r="B328" s="2">
        <v>0.47335863425925928</v>
      </c>
      <c r="C328" t="s">
        <v>304</v>
      </c>
      <c r="D328" t="s">
        <v>305</v>
      </c>
      <c r="G328">
        <v>0.200379</v>
      </c>
      <c r="I328">
        <v>0</v>
      </c>
      <c r="P328">
        <v>85.861000000000004</v>
      </c>
    </row>
    <row r="329" spans="1:16" x14ac:dyDescent="0.25">
      <c r="A329" s="1">
        <v>41487</v>
      </c>
      <c r="B329" s="2">
        <v>0.47336621527777778</v>
      </c>
      <c r="C329" t="s">
        <v>304</v>
      </c>
      <c r="D329" t="s">
        <v>305</v>
      </c>
      <c r="G329">
        <v>0.200379</v>
      </c>
      <c r="I329">
        <v>0</v>
      </c>
      <c r="P329">
        <v>85.86</v>
      </c>
    </row>
    <row r="330" spans="1:16" x14ac:dyDescent="0.25">
      <c r="A330" s="1">
        <v>41487</v>
      </c>
      <c r="B330" s="2">
        <v>0.47337378472222219</v>
      </c>
      <c r="C330" t="s">
        <v>304</v>
      </c>
      <c r="D330" t="s">
        <v>305</v>
      </c>
      <c r="G330">
        <v>0.200379</v>
      </c>
      <c r="I330">
        <v>0</v>
      </c>
      <c r="P330">
        <v>85.86</v>
      </c>
    </row>
    <row r="331" spans="1:16" x14ac:dyDescent="0.25">
      <c r="A331" s="1">
        <v>41487</v>
      </c>
      <c r="B331" s="2">
        <v>0.47338136574074069</v>
      </c>
      <c r="C331" t="s">
        <v>304</v>
      </c>
      <c r="D331" t="s">
        <v>305</v>
      </c>
      <c r="G331">
        <v>0.200379</v>
      </c>
      <c r="I331">
        <v>0</v>
      </c>
      <c r="P331">
        <v>85.86</v>
      </c>
    </row>
    <row r="332" spans="1:16" x14ac:dyDescent="0.25">
      <c r="A332" s="1">
        <v>41487</v>
      </c>
      <c r="B332" s="2">
        <v>0.47338908564814813</v>
      </c>
      <c r="C332" t="s">
        <v>304</v>
      </c>
      <c r="D332" t="s">
        <v>305</v>
      </c>
      <c r="G332">
        <v>0.200379</v>
      </c>
      <c r="I332">
        <v>0</v>
      </c>
      <c r="P332">
        <v>85.858999999999995</v>
      </c>
    </row>
    <row r="333" spans="1:16" x14ac:dyDescent="0.25">
      <c r="A333" s="1">
        <v>41487</v>
      </c>
      <c r="B333" s="2">
        <v>0.47339666666666669</v>
      </c>
      <c r="C333" t="s">
        <v>304</v>
      </c>
      <c r="D333" t="s">
        <v>305</v>
      </c>
      <c r="G333">
        <v>0.200379</v>
      </c>
      <c r="I333">
        <v>0</v>
      </c>
      <c r="P333">
        <v>85.858999999999995</v>
      </c>
    </row>
    <row r="334" spans="1:16" x14ac:dyDescent="0.25">
      <c r="A334" s="1">
        <v>41487</v>
      </c>
      <c r="B334" s="2">
        <v>0.47340424768518519</v>
      </c>
      <c r="C334" t="s">
        <v>304</v>
      </c>
      <c r="D334" t="s">
        <v>305</v>
      </c>
      <c r="G334">
        <v>0.200379</v>
      </c>
      <c r="I334">
        <v>0</v>
      </c>
      <c r="P334">
        <v>85.858999999999995</v>
      </c>
    </row>
    <row r="335" spans="1:16" x14ac:dyDescent="0.25">
      <c r="A335" s="1">
        <v>41487</v>
      </c>
      <c r="B335" s="2">
        <v>0.47341182870370369</v>
      </c>
      <c r="C335" t="s">
        <v>304</v>
      </c>
      <c r="D335" t="s">
        <v>305</v>
      </c>
      <c r="G335">
        <v>0.200379</v>
      </c>
      <c r="I335">
        <v>0</v>
      </c>
      <c r="P335">
        <v>85.858999999999995</v>
      </c>
    </row>
    <row r="336" spans="1:16" x14ac:dyDescent="0.25">
      <c r="A336" s="1">
        <v>41487</v>
      </c>
      <c r="B336" s="2">
        <v>0.4734193981481481</v>
      </c>
      <c r="C336" t="s">
        <v>304</v>
      </c>
      <c r="D336" t="s">
        <v>305</v>
      </c>
      <c r="G336">
        <v>0.200379</v>
      </c>
      <c r="I336">
        <v>0</v>
      </c>
      <c r="P336">
        <v>85.858999999999995</v>
      </c>
    </row>
    <row r="337" spans="1:16" x14ac:dyDescent="0.25">
      <c r="A337" s="1">
        <v>41487</v>
      </c>
      <c r="B337" s="2">
        <v>0.47342697916666671</v>
      </c>
      <c r="C337" t="s">
        <v>304</v>
      </c>
      <c r="D337" t="s">
        <v>305</v>
      </c>
      <c r="G337">
        <v>0.200379</v>
      </c>
      <c r="I337">
        <v>0</v>
      </c>
      <c r="P337">
        <v>85.858999999999995</v>
      </c>
    </row>
    <row r="338" spans="1:16" x14ac:dyDescent="0.25">
      <c r="A338" s="1">
        <v>41487</v>
      </c>
      <c r="B338" s="2">
        <v>0.4734345601851852</v>
      </c>
      <c r="C338" t="s">
        <v>304</v>
      </c>
      <c r="D338" t="s">
        <v>305</v>
      </c>
      <c r="G338">
        <v>0.200379</v>
      </c>
      <c r="I338">
        <v>0</v>
      </c>
      <c r="P338">
        <v>85.858999999999995</v>
      </c>
    </row>
    <row r="339" spans="1:16" x14ac:dyDescent="0.25">
      <c r="A339" s="1">
        <v>41487</v>
      </c>
      <c r="B339" s="2">
        <v>0.47344218750000006</v>
      </c>
      <c r="C339" t="s">
        <v>304</v>
      </c>
      <c r="D339" t="s">
        <v>305</v>
      </c>
      <c r="G339">
        <v>0.200379</v>
      </c>
      <c r="I339">
        <v>0</v>
      </c>
      <c r="P339">
        <v>85.86</v>
      </c>
    </row>
    <row r="340" spans="1:16" x14ac:dyDescent="0.25">
      <c r="A340" s="1">
        <v>41487</v>
      </c>
      <c r="B340" s="2">
        <v>0.47344976851851855</v>
      </c>
      <c r="C340" t="s">
        <v>304</v>
      </c>
      <c r="D340" t="s">
        <v>305</v>
      </c>
      <c r="G340">
        <v>0.200379</v>
      </c>
      <c r="I340">
        <v>0</v>
      </c>
      <c r="P340">
        <v>85.858999999999995</v>
      </c>
    </row>
    <row r="341" spans="1:16" x14ac:dyDescent="0.25">
      <c r="A341" s="1">
        <v>41487</v>
      </c>
      <c r="B341" s="2">
        <v>0.47345733796296297</v>
      </c>
      <c r="C341" t="s">
        <v>304</v>
      </c>
      <c r="D341" t="s">
        <v>305</v>
      </c>
      <c r="G341">
        <v>0.200379</v>
      </c>
      <c r="I341">
        <v>0</v>
      </c>
      <c r="P341">
        <v>85.86</v>
      </c>
    </row>
    <row r="342" spans="1:16" x14ac:dyDescent="0.25">
      <c r="A342" s="1">
        <v>41487</v>
      </c>
      <c r="B342" s="2">
        <v>0.47346490740740738</v>
      </c>
      <c r="C342" t="s">
        <v>304</v>
      </c>
      <c r="D342" t="s">
        <v>305</v>
      </c>
      <c r="G342">
        <v>0.200379</v>
      </c>
      <c r="I342">
        <v>0</v>
      </c>
      <c r="P342">
        <v>85.858999999999995</v>
      </c>
    </row>
    <row r="343" spans="1:16" x14ac:dyDescent="0.25">
      <c r="A343" s="1">
        <v>41487</v>
      </c>
      <c r="B343" s="2">
        <v>0.47347247685185184</v>
      </c>
      <c r="C343" t="s">
        <v>304</v>
      </c>
      <c r="D343" t="s">
        <v>305</v>
      </c>
      <c r="G343">
        <v>0.200379</v>
      </c>
      <c r="I343">
        <v>0</v>
      </c>
      <c r="P343">
        <v>85.858999999999995</v>
      </c>
    </row>
    <row r="344" spans="1:16" x14ac:dyDescent="0.25">
      <c r="A344" s="1">
        <v>41487</v>
      </c>
      <c r="B344" s="2">
        <v>0.4734800578703704</v>
      </c>
      <c r="C344" t="s">
        <v>304</v>
      </c>
      <c r="D344" t="s">
        <v>305</v>
      </c>
      <c r="G344">
        <v>0.200379</v>
      </c>
      <c r="I344">
        <v>0</v>
      </c>
      <c r="P344">
        <v>85.858999999999995</v>
      </c>
    </row>
    <row r="345" spans="1:16" x14ac:dyDescent="0.25">
      <c r="A345" s="1">
        <v>41487</v>
      </c>
      <c r="B345" s="2">
        <v>0.47348762731481481</v>
      </c>
      <c r="C345" t="s">
        <v>304</v>
      </c>
      <c r="D345" t="s">
        <v>305</v>
      </c>
      <c r="G345">
        <v>0.200379</v>
      </c>
      <c r="I345">
        <v>0</v>
      </c>
      <c r="P345">
        <v>85.858999999999995</v>
      </c>
    </row>
    <row r="346" spans="1:16" x14ac:dyDescent="0.25">
      <c r="A346" s="1">
        <v>41487</v>
      </c>
      <c r="B346" s="2">
        <v>0.47349523148148148</v>
      </c>
      <c r="C346" t="s">
        <v>304</v>
      </c>
      <c r="D346" t="s">
        <v>305</v>
      </c>
      <c r="G346">
        <v>0.200379</v>
      </c>
      <c r="I346">
        <v>0</v>
      </c>
      <c r="P346">
        <v>85.858999999999995</v>
      </c>
    </row>
    <row r="347" spans="1:16" x14ac:dyDescent="0.25">
      <c r="A347" s="1">
        <v>41487</v>
      </c>
      <c r="B347" s="2">
        <v>0.47350280092592589</v>
      </c>
      <c r="C347" t="s">
        <v>304</v>
      </c>
      <c r="D347" t="s">
        <v>305</v>
      </c>
      <c r="G347">
        <v>0.200379</v>
      </c>
      <c r="I347">
        <v>0</v>
      </c>
      <c r="P347">
        <v>85.86</v>
      </c>
    </row>
    <row r="348" spans="1:16" x14ac:dyDescent="0.25">
      <c r="A348" s="1">
        <v>41487</v>
      </c>
      <c r="B348" s="2">
        <v>0.47351038194444445</v>
      </c>
      <c r="C348" t="s">
        <v>304</v>
      </c>
      <c r="D348" t="s">
        <v>305</v>
      </c>
      <c r="G348">
        <v>0.200379</v>
      </c>
      <c r="I348">
        <v>0</v>
      </c>
      <c r="P348">
        <v>85.858999999999995</v>
      </c>
    </row>
    <row r="349" spans="1:16" x14ac:dyDescent="0.25">
      <c r="A349" s="1">
        <v>41487</v>
      </c>
      <c r="B349" s="2">
        <v>0.47351796296296295</v>
      </c>
      <c r="C349" t="s">
        <v>304</v>
      </c>
      <c r="D349" t="s">
        <v>305</v>
      </c>
      <c r="G349">
        <v>0.200379</v>
      </c>
      <c r="I349">
        <v>0</v>
      </c>
      <c r="P349">
        <v>85.858999999999995</v>
      </c>
    </row>
    <row r="350" spans="1:16" x14ac:dyDescent="0.25">
      <c r="A350" s="1">
        <v>41487</v>
      </c>
      <c r="B350" s="2">
        <v>0.47352553240740741</v>
      </c>
      <c r="C350" t="s">
        <v>304</v>
      </c>
      <c r="D350" t="s">
        <v>305</v>
      </c>
      <c r="G350">
        <v>0.200379</v>
      </c>
      <c r="I350">
        <v>0</v>
      </c>
      <c r="P350">
        <v>85.858999999999995</v>
      </c>
    </row>
    <row r="351" spans="1:16" x14ac:dyDescent="0.25">
      <c r="A351" s="1">
        <v>41487</v>
      </c>
      <c r="B351" s="2">
        <v>0.47353312500000005</v>
      </c>
      <c r="C351" t="s">
        <v>304</v>
      </c>
      <c r="D351" t="s">
        <v>305</v>
      </c>
      <c r="G351">
        <v>0.200379</v>
      </c>
      <c r="I351">
        <v>0</v>
      </c>
      <c r="P351">
        <v>85.86</v>
      </c>
    </row>
    <row r="352" spans="1:16" x14ac:dyDescent="0.25">
      <c r="A352" s="1">
        <v>41487</v>
      </c>
      <c r="B352" s="2">
        <v>0.47354070601851855</v>
      </c>
      <c r="C352" t="s">
        <v>304</v>
      </c>
      <c r="D352" t="s">
        <v>305</v>
      </c>
      <c r="G352">
        <v>0.200379</v>
      </c>
      <c r="I352">
        <v>0</v>
      </c>
      <c r="P352">
        <v>85.86</v>
      </c>
    </row>
    <row r="353" spans="1:16" x14ac:dyDescent="0.25">
      <c r="A353" s="1">
        <v>41487</v>
      </c>
      <c r="B353" s="2">
        <v>0.47354829861111108</v>
      </c>
      <c r="C353" t="s">
        <v>304</v>
      </c>
      <c r="D353" t="s">
        <v>305</v>
      </c>
      <c r="G353">
        <v>0.200379</v>
      </c>
      <c r="I353">
        <v>0</v>
      </c>
      <c r="P353">
        <v>85.858999999999995</v>
      </c>
    </row>
    <row r="354" spans="1:16" x14ac:dyDescent="0.25">
      <c r="A354" s="1">
        <v>41487</v>
      </c>
      <c r="B354" s="2">
        <v>0.47355587962962958</v>
      </c>
      <c r="C354" t="s">
        <v>304</v>
      </c>
      <c r="D354" t="s">
        <v>305</v>
      </c>
      <c r="G354">
        <v>0.206842</v>
      </c>
      <c r="I354">
        <v>0</v>
      </c>
      <c r="P354">
        <v>85.86</v>
      </c>
    </row>
    <row r="355" spans="1:16" x14ac:dyDescent="0.25">
      <c r="A355" s="1">
        <v>41487</v>
      </c>
      <c r="B355" s="2">
        <v>0.47356346064814819</v>
      </c>
      <c r="C355" t="s">
        <v>304</v>
      </c>
      <c r="D355" t="s">
        <v>305</v>
      </c>
      <c r="G355">
        <v>0.200379</v>
      </c>
      <c r="I355">
        <v>0</v>
      </c>
      <c r="P355">
        <v>85.86</v>
      </c>
    </row>
    <row r="356" spans="1:16" x14ac:dyDescent="0.25">
      <c r="A356" s="1">
        <v>41487</v>
      </c>
      <c r="B356" s="2">
        <v>0.4735710300925926</v>
      </c>
      <c r="C356" t="s">
        <v>304</v>
      </c>
      <c r="D356" t="s">
        <v>305</v>
      </c>
      <c r="G356">
        <v>0.200379</v>
      </c>
      <c r="I356">
        <v>0</v>
      </c>
      <c r="P356">
        <v>85.86</v>
      </c>
    </row>
    <row r="357" spans="1:16" x14ac:dyDescent="0.25">
      <c r="A357" s="1">
        <v>41487</v>
      </c>
      <c r="B357" s="2">
        <v>0.4735786111111111</v>
      </c>
      <c r="C357" t="s">
        <v>304</v>
      </c>
      <c r="D357" t="s">
        <v>305</v>
      </c>
      <c r="G357">
        <v>0.200379</v>
      </c>
      <c r="I357">
        <v>0</v>
      </c>
      <c r="P357">
        <v>85.858999999999995</v>
      </c>
    </row>
    <row r="358" spans="1:16" x14ac:dyDescent="0.25">
      <c r="A358" s="1">
        <v>41487</v>
      </c>
      <c r="B358" s="2">
        <v>0.47358618055555551</v>
      </c>
      <c r="C358" t="s">
        <v>304</v>
      </c>
      <c r="D358" t="s">
        <v>305</v>
      </c>
      <c r="G358">
        <v>0.206842</v>
      </c>
      <c r="I358">
        <v>0</v>
      </c>
      <c r="P358">
        <v>85.86</v>
      </c>
    </row>
    <row r="359" spans="1:16" x14ac:dyDescent="0.25">
      <c r="A359" s="1">
        <v>41487</v>
      </c>
      <c r="B359" s="2">
        <v>0.47359376157407412</v>
      </c>
      <c r="C359" t="s">
        <v>304</v>
      </c>
      <c r="D359" t="s">
        <v>305</v>
      </c>
      <c r="G359">
        <v>0.200379</v>
      </c>
      <c r="I359">
        <v>0</v>
      </c>
      <c r="P359">
        <v>85.86</v>
      </c>
    </row>
    <row r="360" spans="1:16" x14ac:dyDescent="0.25">
      <c r="A360" s="1">
        <v>41487</v>
      </c>
      <c r="B360" s="2">
        <v>0.47360136574074074</v>
      </c>
      <c r="C360" t="s">
        <v>304</v>
      </c>
      <c r="D360" t="s">
        <v>305</v>
      </c>
      <c r="G360">
        <v>0.200379</v>
      </c>
      <c r="I360">
        <v>0</v>
      </c>
      <c r="P360">
        <v>85.858999999999995</v>
      </c>
    </row>
    <row r="361" spans="1:16" x14ac:dyDescent="0.25">
      <c r="A361" s="1">
        <v>41487</v>
      </c>
      <c r="B361" s="2">
        <v>0.47360893518518515</v>
      </c>
      <c r="C361" t="s">
        <v>304</v>
      </c>
      <c r="D361" t="s">
        <v>305</v>
      </c>
      <c r="G361">
        <v>0.206842</v>
      </c>
      <c r="I361">
        <v>0</v>
      </c>
      <c r="P361">
        <v>85.858999999999995</v>
      </c>
    </row>
    <row r="362" spans="1:16" x14ac:dyDescent="0.25">
      <c r="A362" s="1">
        <v>41487</v>
      </c>
      <c r="B362" s="2">
        <v>0.47361650462962962</v>
      </c>
      <c r="C362" t="s">
        <v>304</v>
      </c>
      <c r="D362" t="s">
        <v>305</v>
      </c>
      <c r="G362">
        <v>0.206842</v>
      </c>
      <c r="I362">
        <v>0</v>
      </c>
      <c r="P362">
        <v>85.86</v>
      </c>
    </row>
    <row r="363" spans="1:16" x14ac:dyDescent="0.25">
      <c r="A363" s="1">
        <v>41487</v>
      </c>
      <c r="B363" s="2">
        <v>0.47362407407407409</v>
      </c>
      <c r="C363" t="s">
        <v>304</v>
      </c>
      <c r="D363" t="s">
        <v>305</v>
      </c>
      <c r="G363">
        <v>0.200379</v>
      </c>
      <c r="I363">
        <v>0</v>
      </c>
      <c r="P363">
        <v>85.858999999999995</v>
      </c>
    </row>
    <row r="364" spans="1:16" x14ac:dyDescent="0.25">
      <c r="A364" s="1">
        <v>41487</v>
      </c>
      <c r="B364" s="2">
        <v>0.47363164351851855</v>
      </c>
      <c r="C364" t="s">
        <v>304</v>
      </c>
      <c r="D364" t="s">
        <v>305</v>
      </c>
      <c r="G364">
        <v>0.206842</v>
      </c>
      <c r="I364">
        <v>0</v>
      </c>
      <c r="P364">
        <v>85.86</v>
      </c>
    </row>
    <row r="365" spans="1:16" x14ac:dyDescent="0.25">
      <c r="A365" s="1">
        <v>41487</v>
      </c>
      <c r="B365" s="2">
        <v>0.47363921296296296</v>
      </c>
      <c r="C365" t="s">
        <v>304</v>
      </c>
      <c r="D365" t="s">
        <v>305</v>
      </c>
      <c r="G365">
        <v>0.206842</v>
      </c>
      <c r="I365">
        <v>2.8777985280713502E-4</v>
      </c>
      <c r="P365">
        <v>85.858999999999995</v>
      </c>
    </row>
    <row r="366" spans="1:16" x14ac:dyDescent="0.25">
      <c r="A366" s="1">
        <v>41487</v>
      </c>
      <c r="B366" s="2">
        <v>0.47364680555555555</v>
      </c>
      <c r="C366" t="s">
        <v>304</v>
      </c>
      <c r="D366" t="s">
        <v>305</v>
      </c>
      <c r="G366">
        <v>0.200379</v>
      </c>
      <c r="I366">
        <v>0</v>
      </c>
      <c r="P366">
        <v>85.858999999999995</v>
      </c>
    </row>
    <row r="367" spans="1:16" x14ac:dyDescent="0.25">
      <c r="A367" s="1">
        <v>41487</v>
      </c>
      <c r="B367" s="2">
        <v>0.47365440972222222</v>
      </c>
      <c r="C367" t="s">
        <v>304</v>
      </c>
      <c r="D367" t="s">
        <v>305</v>
      </c>
      <c r="G367">
        <v>0.206842</v>
      </c>
      <c r="I367">
        <v>0</v>
      </c>
      <c r="P367">
        <v>85.858999999999995</v>
      </c>
    </row>
    <row r="368" spans="1:16" x14ac:dyDescent="0.25">
      <c r="A368" s="1">
        <v>41487</v>
      </c>
      <c r="B368" s="2">
        <v>0.47366199074074072</v>
      </c>
      <c r="C368" t="s">
        <v>304</v>
      </c>
      <c r="D368" t="s">
        <v>305</v>
      </c>
      <c r="G368">
        <v>0.206842</v>
      </c>
      <c r="I368">
        <v>0</v>
      </c>
      <c r="P368">
        <v>85.858999999999995</v>
      </c>
    </row>
    <row r="369" spans="1:16" x14ac:dyDescent="0.25">
      <c r="A369" s="1">
        <v>41487</v>
      </c>
      <c r="B369" s="2">
        <v>0.47366956018518519</v>
      </c>
      <c r="C369" t="s">
        <v>304</v>
      </c>
      <c r="D369" t="s">
        <v>305</v>
      </c>
      <c r="G369">
        <v>0.200379</v>
      </c>
      <c r="I369">
        <v>0</v>
      </c>
      <c r="P369">
        <v>85.858999999999995</v>
      </c>
    </row>
    <row r="370" spans="1:16" x14ac:dyDescent="0.25">
      <c r="A370" s="1">
        <v>41487</v>
      </c>
      <c r="B370" s="2">
        <v>0.47367714120370369</v>
      </c>
      <c r="C370" t="s">
        <v>304</v>
      </c>
      <c r="D370" t="s">
        <v>305</v>
      </c>
      <c r="G370">
        <v>0.200379</v>
      </c>
      <c r="I370">
        <v>0</v>
      </c>
      <c r="P370">
        <v>85.858999999999995</v>
      </c>
    </row>
    <row r="371" spans="1:16" x14ac:dyDescent="0.25">
      <c r="A371" s="1">
        <v>41487</v>
      </c>
      <c r="B371" s="2">
        <v>0.47368471064814816</v>
      </c>
      <c r="C371" t="s">
        <v>304</v>
      </c>
      <c r="D371" t="s">
        <v>305</v>
      </c>
      <c r="G371">
        <v>0.206842</v>
      </c>
      <c r="I371">
        <v>0</v>
      </c>
      <c r="P371">
        <v>85.858999999999995</v>
      </c>
    </row>
    <row r="372" spans="1:16" x14ac:dyDescent="0.25">
      <c r="A372" s="1">
        <v>41487</v>
      </c>
      <c r="B372" s="2">
        <v>0.47369228009259262</v>
      </c>
      <c r="C372" t="s">
        <v>304</v>
      </c>
      <c r="D372" t="s">
        <v>305</v>
      </c>
      <c r="G372">
        <v>0.206842</v>
      </c>
      <c r="I372">
        <v>0</v>
      </c>
      <c r="P372">
        <v>85.858000000000004</v>
      </c>
    </row>
    <row r="373" spans="1:16" x14ac:dyDescent="0.25">
      <c r="A373" s="1">
        <v>41487</v>
      </c>
      <c r="B373" s="2">
        <v>0.47369986111111112</v>
      </c>
      <c r="C373" t="s">
        <v>304</v>
      </c>
      <c r="D373" t="s">
        <v>305</v>
      </c>
      <c r="G373">
        <v>0.200379</v>
      </c>
      <c r="I373">
        <v>0</v>
      </c>
      <c r="P373">
        <v>85.858999999999995</v>
      </c>
    </row>
    <row r="374" spans="1:16" x14ac:dyDescent="0.25">
      <c r="A374" s="1">
        <v>41487</v>
      </c>
      <c r="B374" s="2">
        <v>0.47370747685185188</v>
      </c>
      <c r="C374" t="s">
        <v>304</v>
      </c>
      <c r="D374" t="s">
        <v>305</v>
      </c>
      <c r="G374">
        <v>0.200379</v>
      </c>
      <c r="I374">
        <v>0</v>
      </c>
      <c r="P374">
        <v>85.858000000000004</v>
      </c>
    </row>
    <row r="375" spans="1:16" x14ac:dyDescent="0.25">
      <c r="A375" s="1">
        <v>41487</v>
      </c>
      <c r="B375" s="2">
        <v>0.47371504629629629</v>
      </c>
      <c r="C375" t="s">
        <v>304</v>
      </c>
      <c r="D375" t="s">
        <v>305</v>
      </c>
      <c r="G375">
        <v>0.200379</v>
      </c>
      <c r="I375">
        <v>0</v>
      </c>
      <c r="P375">
        <v>85.858999999999995</v>
      </c>
    </row>
    <row r="376" spans="1:16" x14ac:dyDescent="0.25">
      <c r="A376" s="1">
        <v>41487</v>
      </c>
      <c r="B376" s="2">
        <v>0.47372262731481479</v>
      </c>
      <c r="C376" t="s">
        <v>304</v>
      </c>
      <c r="D376" t="s">
        <v>305</v>
      </c>
      <c r="G376">
        <v>0.200379</v>
      </c>
      <c r="I376">
        <v>0</v>
      </c>
      <c r="P376">
        <v>85.858999999999995</v>
      </c>
    </row>
    <row r="377" spans="1:16" x14ac:dyDescent="0.25">
      <c r="A377" s="1">
        <v>41487</v>
      </c>
      <c r="B377" s="2">
        <v>0.47373018518518517</v>
      </c>
      <c r="C377" t="s">
        <v>304</v>
      </c>
      <c r="D377" t="s">
        <v>305</v>
      </c>
      <c r="G377">
        <v>0.200379</v>
      </c>
      <c r="I377">
        <v>0</v>
      </c>
      <c r="P377">
        <v>85.858000000000004</v>
      </c>
    </row>
    <row r="378" spans="1:16" x14ac:dyDescent="0.25">
      <c r="A378" s="1">
        <v>41487</v>
      </c>
      <c r="B378" s="2">
        <v>0.47373775462962958</v>
      </c>
      <c r="C378" t="s">
        <v>304</v>
      </c>
      <c r="D378" t="s">
        <v>305</v>
      </c>
      <c r="G378">
        <v>0.200379</v>
      </c>
      <c r="I378">
        <v>0</v>
      </c>
      <c r="P378">
        <v>85.858000000000004</v>
      </c>
    </row>
    <row r="379" spans="1:16" x14ac:dyDescent="0.25">
      <c r="A379" s="1">
        <v>41487</v>
      </c>
      <c r="B379" s="2">
        <v>0.47374534722222222</v>
      </c>
      <c r="C379" t="s">
        <v>304</v>
      </c>
      <c r="D379" t="s">
        <v>305</v>
      </c>
      <c r="G379">
        <v>0.200379</v>
      </c>
      <c r="I379">
        <v>0</v>
      </c>
      <c r="P379">
        <v>85.858000000000004</v>
      </c>
    </row>
    <row r="380" spans="1:16" x14ac:dyDescent="0.25">
      <c r="A380" s="1">
        <v>41487</v>
      </c>
      <c r="B380" s="2">
        <v>0.47375291666666669</v>
      </c>
      <c r="C380" t="s">
        <v>304</v>
      </c>
      <c r="D380" t="s">
        <v>305</v>
      </c>
      <c r="G380">
        <v>0.200379</v>
      </c>
      <c r="I380">
        <v>0</v>
      </c>
      <c r="P380">
        <v>85.858000000000004</v>
      </c>
    </row>
    <row r="381" spans="1:16" x14ac:dyDescent="0.25">
      <c r="A381" s="1">
        <v>41487</v>
      </c>
      <c r="B381" s="2">
        <v>0.4737605324074074</v>
      </c>
      <c r="C381" t="s">
        <v>304</v>
      </c>
      <c r="D381" t="s">
        <v>305</v>
      </c>
      <c r="G381">
        <v>0.200379</v>
      </c>
      <c r="I381">
        <v>0</v>
      </c>
      <c r="P381">
        <v>85.858000000000004</v>
      </c>
    </row>
    <row r="382" spans="1:16" x14ac:dyDescent="0.25">
      <c r="A382" s="1">
        <v>41487</v>
      </c>
      <c r="B382" s="2">
        <v>0.47376810185185186</v>
      </c>
      <c r="C382" t="s">
        <v>304</v>
      </c>
      <c r="D382" t="s">
        <v>305</v>
      </c>
      <c r="G382">
        <v>0.200379</v>
      </c>
      <c r="I382">
        <v>0</v>
      </c>
      <c r="P382">
        <v>85.858000000000004</v>
      </c>
    </row>
    <row r="383" spans="1:16" x14ac:dyDescent="0.25">
      <c r="A383" s="1">
        <v>41487</v>
      </c>
      <c r="B383" s="2">
        <v>0.47377568287037036</v>
      </c>
      <c r="C383" t="s">
        <v>304</v>
      </c>
      <c r="D383" t="s">
        <v>305</v>
      </c>
      <c r="G383">
        <v>0.200379</v>
      </c>
      <c r="I383">
        <v>0</v>
      </c>
      <c r="P383">
        <v>85.858000000000004</v>
      </c>
    </row>
    <row r="384" spans="1:16" x14ac:dyDescent="0.25">
      <c r="A384" s="1">
        <v>41487</v>
      </c>
      <c r="B384" s="2">
        <v>0.47378326388888886</v>
      </c>
      <c r="C384" t="s">
        <v>304</v>
      </c>
      <c r="D384" t="s">
        <v>305</v>
      </c>
      <c r="G384">
        <v>0.200379</v>
      </c>
      <c r="I384">
        <v>0</v>
      </c>
      <c r="P384">
        <v>85.858000000000004</v>
      </c>
    </row>
    <row r="385" spans="1:16" x14ac:dyDescent="0.25">
      <c r="A385" s="1">
        <v>41487</v>
      </c>
      <c r="B385" s="2">
        <v>0.47379083333333333</v>
      </c>
      <c r="C385" t="s">
        <v>304</v>
      </c>
      <c r="D385" t="s">
        <v>305</v>
      </c>
      <c r="G385">
        <v>0.200379</v>
      </c>
      <c r="I385">
        <v>0</v>
      </c>
      <c r="P385">
        <v>85.858999999999995</v>
      </c>
    </row>
    <row r="386" spans="1:16" x14ac:dyDescent="0.25">
      <c r="A386" s="1">
        <v>41487</v>
      </c>
      <c r="B386" s="2">
        <v>0.47379840277777779</v>
      </c>
      <c r="C386" t="s">
        <v>304</v>
      </c>
      <c r="D386" t="s">
        <v>305</v>
      </c>
      <c r="G386">
        <v>0.200379</v>
      </c>
      <c r="I386">
        <v>0</v>
      </c>
      <c r="P386">
        <v>85.858999999999995</v>
      </c>
    </row>
    <row r="387" spans="1:16" x14ac:dyDescent="0.25">
      <c r="A387" s="1">
        <v>41487</v>
      </c>
      <c r="B387" s="2">
        <v>0.47380597222222226</v>
      </c>
      <c r="C387" t="s">
        <v>304</v>
      </c>
      <c r="D387" t="s">
        <v>305</v>
      </c>
      <c r="G387">
        <v>0.200379</v>
      </c>
      <c r="I387">
        <v>0</v>
      </c>
      <c r="P387">
        <v>85.858000000000004</v>
      </c>
    </row>
    <row r="388" spans="1:16" x14ac:dyDescent="0.25">
      <c r="A388" s="1">
        <v>41487</v>
      </c>
      <c r="B388" s="2">
        <v>0.47381358796296297</v>
      </c>
      <c r="C388" t="s">
        <v>304</v>
      </c>
      <c r="D388" t="s">
        <v>305</v>
      </c>
      <c r="G388">
        <v>0.200379</v>
      </c>
      <c r="I388">
        <v>0</v>
      </c>
      <c r="P388">
        <v>85.858999999999995</v>
      </c>
    </row>
    <row r="389" spans="1:16" x14ac:dyDescent="0.25">
      <c r="A389" s="1">
        <v>41487</v>
      </c>
      <c r="B389" s="2">
        <v>0.47382115740740738</v>
      </c>
      <c r="C389" t="s">
        <v>304</v>
      </c>
      <c r="D389" t="s">
        <v>305</v>
      </c>
      <c r="G389">
        <v>0.200379</v>
      </c>
      <c r="I389">
        <v>0</v>
      </c>
      <c r="P389">
        <v>85.858999999999995</v>
      </c>
    </row>
    <row r="390" spans="1:16" x14ac:dyDescent="0.25">
      <c r="A390" s="1">
        <v>41487</v>
      </c>
      <c r="B390" s="2">
        <v>0.47382873842592593</v>
      </c>
      <c r="C390" t="s">
        <v>304</v>
      </c>
      <c r="D390" t="s">
        <v>305</v>
      </c>
      <c r="G390">
        <v>0.200379</v>
      </c>
      <c r="I390">
        <v>0</v>
      </c>
      <c r="P390">
        <v>85.858999999999995</v>
      </c>
    </row>
    <row r="391" spans="1:16" x14ac:dyDescent="0.25">
      <c r="A391" s="1">
        <v>41487</v>
      </c>
      <c r="B391" s="2">
        <v>0.47383631944444443</v>
      </c>
      <c r="C391" t="s">
        <v>304</v>
      </c>
      <c r="D391" t="s">
        <v>305</v>
      </c>
      <c r="G391">
        <v>0.200379</v>
      </c>
      <c r="I391">
        <v>0</v>
      </c>
      <c r="P391">
        <v>85.858999999999995</v>
      </c>
    </row>
    <row r="392" spans="1:16" x14ac:dyDescent="0.25">
      <c r="A392" s="1">
        <v>41487</v>
      </c>
      <c r="B392" s="2">
        <v>0.47384387731481481</v>
      </c>
      <c r="C392" t="s">
        <v>304</v>
      </c>
      <c r="D392" t="s">
        <v>305</v>
      </c>
      <c r="G392">
        <v>0.200379</v>
      </c>
      <c r="I392">
        <v>0</v>
      </c>
      <c r="P392">
        <v>85.858999999999995</v>
      </c>
    </row>
    <row r="393" spans="1:16" x14ac:dyDescent="0.25">
      <c r="A393" s="1">
        <v>41487</v>
      </c>
      <c r="B393" s="2">
        <v>0.47385144675925922</v>
      </c>
      <c r="C393" t="s">
        <v>304</v>
      </c>
      <c r="D393" t="s">
        <v>305</v>
      </c>
      <c r="G393">
        <v>0.200379</v>
      </c>
      <c r="I393">
        <v>0</v>
      </c>
      <c r="P393">
        <v>85.858999999999995</v>
      </c>
    </row>
    <row r="394" spans="1:16" x14ac:dyDescent="0.25">
      <c r="A394" s="1">
        <v>41487</v>
      </c>
      <c r="B394" s="2">
        <v>0.47385902777777783</v>
      </c>
      <c r="C394" t="s">
        <v>304</v>
      </c>
      <c r="D394" t="s">
        <v>305</v>
      </c>
      <c r="G394">
        <v>0.200379</v>
      </c>
      <c r="I394">
        <v>0</v>
      </c>
      <c r="P394">
        <v>85.858999999999995</v>
      </c>
    </row>
    <row r="395" spans="1:16" x14ac:dyDescent="0.25">
      <c r="A395" s="1">
        <v>41487</v>
      </c>
      <c r="B395" s="2">
        <v>0.47386664351851854</v>
      </c>
      <c r="C395" t="s">
        <v>304</v>
      </c>
      <c r="D395" t="s">
        <v>305</v>
      </c>
      <c r="G395">
        <v>0.200379</v>
      </c>
      <c r="I395">
        <v>0</v>
      </c>
      <c r="P395">
        <v>85.858999999999995</v>
      </c>
    </row>
    <row r="396" spans="1:16" x14ac:dyDescent="0.25">
      <c r="A396" s="1">
        <v>41487</v>
      </c>
      <c r="B396" s="2">
        <v>0.47387421296296295</v>
      </c>
      <c r="C396" t="s">
        <v>304</v>
      </c>
      <c r="D396" t="s">
        <v>305</v>
      </c>
      <c r="G396">
        <v>0.200379</v>
      </c>
      <c r="I396">
        <v>0</v>
      </c>
      <c r="P396">
        <v>85.858999999999995</v>
      </c>
    </row>
    <row r="397" spans="1:16" x14ac:dyDescent="0.25">
      <c r="A397" s="1">
        <v>41487</v>
      </c>
      <c r="B397" s="2">
        <v>0.47388179398148145</v>
      </c>
      <c r="C397" t="s">
        <v>304</v>
      </c>
      <c r="D397" t="s">
        <v>305</v>
      </c>
      <c r="G397">
        <v>0.200379</v>
      </c>
      <c r="I397">
        <v>0</v>
      </c>
      <c r="P397">
        <v>85.858999999999995</v>
      </c>
    </row>
    <row r="398" spans="1:16" x14ac:dyDescent="0.25">
      <c r="A398" s="1">
        <v>41487</v>
      </c>
      <c r="B398" s="2">
        <v>0.47388936342592597</v>
      </c>
      <c r="C398" t="s">
        <v>304</v>
      </c>
      <c r="D398" t="s">
        <v>305</v>
      </c>
      <c r="G398">
        <v>0.200379</v>
      </c>
      <c r="I398">
        <v>0</v>
      </c>
      <c r="P398">
        <v>85.858999999999995</v>
      </c>
    </row>
    <row r="399" spans="1:16" x14ac:dyDescent="0.25">
      <c r="A399" s="1">
        <v>41487</v>
      </c>
      <c r="B399" s="2">
        <v>0.47389694444444447</v>
      </c>
      <c r="C399" t="s">
        <v>304</v>
      </c>
      <c r="D399" t="s">
        <v>305</v>
      </c>
      <c r="G399">
        <v>0.200379</v>
      </c>
      <c r="I399">
        <v>-1.4451402418845101E-4</v>
      </c>
      <c r="P399">
        <v>85.858999999999995</v>
      </c>
    </row>
    <row r="400" spans="1:16" x14ac:dyDescent="0.25">
      <c r="A400" s="1">
        <v>41487</v>
      </c>
      <c r="B400" s="2">
        <v>0.473904537037037</v>
      </c>
      <c r="C400" t="s">
        <v>304</v>
      </c>
      <c r="D400" t="s">
        <v>305</v>
      </c>
      <c r="G400">
        <v>0.200379</v>
      </c>
      <c r="I400">
        <v>0</v>
      </c>
      <c r="P400">
        <v>85.858999999999995</v>
      </c>
    </row>
    <row r="401" spans="1:16" x14ac:dyDescent="0.25">
      <c r="A401" s="1">
        <v>41487</v>
      </c>
      <c r="B401" s="2">
        <v>0.47391211805555561</v>
      </c>
      <c r="C401" t="s">
        <v>304</v>
      </c>
      <c r="D401" t="s">
        <v>305</v>
      </c>
      <c r="G401">
        <v>0.206842</v>
      </c>
      <c r="I401">
        <v>0</v>
      </c>
      <c r="P401">
        <v>85.858999999999995</v>
      </c>
    </row>
    <row r="402" spans="1:16" x14ac:dyDescent="0.25">
      <c r="A402" s="1">
        <v>41487</v>
      </c>
      <c r="B402" s="2">
        <v>0.47391972222222223</v>
      </c>
      <c r="C402" t="s">
        <v>304</v>
      </c>
      <c r="D402" t="s">
        <v>305</v>
      </c>
      <c r="G402">
        <v>0.206842</v>
      </c>
      <c r="I402">
        <v>0</v>
      </c>
      <c r="P402">
        <v>85.858999999999995</v>
      </c>
    </row>
    <row r="403" spans="1:16" x14ac:dyDescent="0.25">
      <c r="A403" s="1">
        <v>41487</v>
      </c>
      <c r="B403" s="2">
        <v>0.47392730324074073</v>
      </c>
      <c r="C403" t="s">
        <v>304</v>
      </c>
      <c r="D403" t="s">
        <v>305</v>
      </c>
      <c r="G403">
        <v>0.200379</v>
      </c>
      <c r="I403">
        <v>0</v>
      </c>
      <c r="P403">
        <v>85.858999999999995</v>
      </c>
    </row>
    <row r="404" spans="1:16" x14ac:dyDescent="0.25">
      <c r="A404" s="1">
        <v>41487</v>
      </c>
      <c r="B404" s="2">
        <v>0.47393488425925923</v>
      </c>
      <c r="C404" t="s">
        <v>304</v>
      </c>
      <c r="D404" t="s">
        <v>305</v>
      </c>
      <c r="G404">
        <v>0.206842</v>
      </c>
      <c r="I404">
        <v>1.3464334938448699E-4</v>
      </c>
      <c r="P404">
        <v>85.858999999999995</v>
      </c>
    </row>
    <row r="405" spans="1:16" x14ac:dyDescent="0.25">
      <c r="A405" s="1">
        <v>41487</v>
      </c>
      <c r="B405" s="2">
        <v>0.47394247685185187</v>
      </c>
      <c r="C405" t="s">
        <v>304</v>
      </c>
      <c r="D405" t="s">
        <v>305</v>
      </c>
      <c r="G405">
        <v>0.206842</v>
      </c>
      <c r="I405">
        <v>0</v>
      </c>
      <c r="P405">
        <v>85.858999999999995</v>
      </c>
    </row>
    <row r="406" spans="1:16" x14ac:dyDescent="0.25">
      <c r="A406" s="1">
        <v>41487</v>
      </c>
      <c r="B406" s="2">
        <v>0.47395004629629628</v>
      </c>
      <c r="C406" t="s">
        <v>304</v>
      </c>
      <c r="D406" t="s">
        <v>305</v>
      </c>
      <c r="G406">
        <v>0.200379</v>
      </c>
      <c r="I406">
        <v>0</v>
      </c>
      <c r="P406">
        <v>85.858999999999995</v>
      </c>
    </row>
    <row r="407" spans="1:16" x14ac:dyDescent="0.25">
      <c r="A407" s="1">
        <v>41487</v>
      </c>
      <c r="B407" s="2">
        <v>0.47395762731481478</v>
      </c>
      <c r="C407" t="s">
        <v>304</v>
      </c>
      <c r="D407" t="s">
        <v>305</v>
      </c>
      <c r="G407">
        <v>0.206842</v>
      </c>
      <c r="I407">
        <v>0</v>
      </c>
      <c r="P407">
        <v>85.86</v>
      </c>
    </row>
    <row r="408" spans="1:16" x14ac:dyDescent="0.25">
      <c r="A408" s="1">
        <v>41487</v>
      </c>
      <c r="B408" s="2">
        <v>0.47396519675925924</v>
      </c>
      <c r="C408" t="s">
        <v>304</v>
      </c>
      <c r="D408" t="s">
        <v>305</v>
      </c>
      <c r="G408">
        <v>0.206842</v>
      </c>
      <c r="I408">
        <v>0</v>
      </c>
      <c r="P408">
        <v>85.858999999999995</v>
      </c>
    </row>
    <row r="409" spans="1:16" x14ac:dyDescent="0.25">
      <c r="A409" s="1">
        <v>41487</v>
      </c>
      <c r="B409" s="2">
        <v>0.47397281250000001</v>
      </c>
      <c r="C409" t="s">
        <v>304</v>
      </c>
      <c r="D409" t="s">
        <v>305</v>
      </c>
      <c r="G409">
        <v>0.200379</v>
      </c>
      <c r="I409">
        <v>0</v>
      </c>
      <c r="P409">
        <v>85.86</v>
      </c>
    </row>
    <row r="410" spans="1:16" x14ac:dyDescent="0.25">
      <c r="A410" s="1">
        <v>41487</v>
      </c>
      <c r="B410" s="2">
        <v>0.47398038194444442</v>
      </c>
      <c r="C410" t="s">
        <v>304</v>
      </c>
      <c r="D410" t="s">
        <v>305</v>
      </c>
      <c r="G410">
        <v>0.200379</v>
      </c>
      <c r="I410">
        <v>0</v>
      </c>
      <c r="P410">
        <v>85.858999999999995</v>
      </c>
    </row>
    <row r="411" spans="1:16" x14ac:dyDescent="0.25">
      <c r="A411" s="1">
        <v>41487</v>
      </c>
      <c r="B411" s="2">
        <v>0.47398796296296292</v>
      </c>
      <c r="C411" t="s">
        <v>304</v>
      </c>
      <c r="D411" t="s">
        <v>305</v>
      </c>
      <c r="G411">
        <v>0.200379</v>
      </c>
      <c r="I411">
        <v>0</v>
      </c>
      <c r="P411">
        <v>85.86</v>
      </c>
    </row>
    <row r="412" spans="1:16" x14ac:dyDescent="0.25">
      <c r="A412" s="1">
        <v>41487</v>
      </c>
      <c r="B412" s="2">
        <v>0.47399552083333335</v>
      </c>
      <c r="C412" t="s">
        <v>304</v>
      </c>
      <c r="D412" t="s">
        <v>305</v>
      </c>
      <c r="G412">
        <v>0.200379</v>
      </c>
      <c r="I412">
        <v>0</v>
      </c>
      <c r="P412">
        <v>85.888999999999996</v>
      </c>
    </row>
    <row r="413" spans="1:16" x14ac:dyDescent="0.25">
      <c r="A413" s="1">
        <v>41487</v>
      </c>
      <c r="B413" s="2">
        <v>0.47400310185185185</v>
      </c>
      <c r="C413" t="s">
        <v>304</v>
      </c>
      <c r="D413" t="s">
        <v>305</v>
      </c>
      <c r="G413">
        <v>0.200379</v>
      </c>
      <c r="I413">
        <v>0</v>
      </c>
      <c r="P413">
        <v>85.858999999999995</v>
      </c>
    </row>
    <row r="414" spans="1:16" x14ac:dyDescent="0.25">
      <c r="A414" s="1">
        <v>41487</v>
      </c>
      <c r="B414" s="2">
        <v>0.47401067129629632</v>
      </c>
      <c r="C414" t="s">
        <v>304</v>
      </c>
      <c r="D414" t="s">
        <v>305</v>
      </c>
      <c r="G414">
        <v>0.206842</v>
      </c>
      <c r="I414">
        <v>0</v>
      </c>
      <c r="P414">
        <v>85.86</v>
      </c>
    </row>
    <row r="415" spans="1:16" x14ac:dyDescent="0.25">
      <c r="A415" s="1">
        <v>41487</v>
      </c>
      <c r="B415" s="2">
        <v>0.47401825231481481</v>
      </c>
      <c r="C415" t="s">
        <v>304</v>
      </c>
      <c r="D415" t="s">
        <v>305</v>
      </c>
      <c r="G415">
        <v>0.206842</v>
      </c>
      <c r="I415">
        <v>0</v>
      </c>
      <c r="P415">
        <v>85.858999999999995</v>
      </c>
    </row>
    <row r="416" spans="1:16" x14ac:dyDescent="0.25">
      <c r="A416" s="1">
        <v>41487</v>
      </c>
      <c r="B416" s="2">
        <v>0.47402585648148149</v>
      </c>
      <c r="C416" t="s">
        <v>304</v>
      </c>
      <c r="D416" t="s">
        <v>305</v>
      </c>
      <c r="G416">
        <v>0.206842</v>
      </c>
      <c r="I416">
        <v>0</v>
      </c>
      <c r="P416">
        <v>85.86</v>
      </c>
    </row>
    <row r="417" spans="1:16" x14ac:dyDescent="0.25">
      <c r="A417" s="1">
        <v>41487</v>
      </c>
      <c r="B417" s="2">
        <v>0.47403342592592596</v>
      </c>
      <c r="C417" t="s">
        <v>304</v>
      </c>
      <c r="D417" t="s">
        <v>305</v>
      </c>
      <c r="G417">
        <v>0.206842</v>
      </c>
      <c r="I417">
        <v>0</v>
      </c>
      <c r="P417">
        <v>85.858999999999995</v>
      </c>
    </row>
    <row r="418" spans="1:16" x14ac:dyDescent="0.25">
      <c r="A418" s="1">
        <v>41487</v>
      </c>
      <c r="B418" s="2">
        <v>0.47404099537037037</v>
      </c>
      <c r="C418" t="s">
        <v>304</v>
      </c>
      <c r="D418" t="s">
        <v>305</v>
      </c>
      <c r="G418">
        <v>0.206842</v>
      </c>
      <c r="I418">
        <v>0</v>
      </c>
      <c r="P418">
        <v>85.858999999999995</v>
      </c>
    </row>
    <row r="419" spans="1:16" x14ac:dyDescent="0.25">
      <c r="A419" s="1">
        <v>41487</v>
      </c>
      <c r="B419" s="2">
        <v>0.47404856481481478</v>
      </c>
      <c r="C419" t="s">
        <v>304</v>
      </c>
      <c r="D419" t="s">
        <v>305</v>
      </c>
      <c r="G419">
        <v>0.206842</v>
      </c>
      <c r="I419">
        <v>0</v>
      </c>
      <c r="P419">
        <v>85.858999999999995</v>
      </c>
    </row>
    <row r="420" spans="1:16" x14ac:dyDescent="0.25">
      <c r="A420" s="1">
        <v>41487</v>
      </c>
      <c r="B420" s="2">
        <v>0.47405613425925924</v>
      </c>
      <c r="C420" t="s">
        <v>304</v>
      </c>
      <c r="D420" t="s">
        <v>305</v>
      </c>
      <c r="G420">
        <v>0.206842</v>
      </c>
      <c r="I420">
        <v>0</v>
      </c>
      <c r="P420">
        <v>85.858999999999995</v>
      </c>
    </row>
    <row r="421" spans="1:16" x14ac:dyDescent="0.25">
      <c r="A421" s="1">
        <v>41487</v>
      </c>
      <c r="B421" s="2">
        <v>0.4740637152777778</v>
      </c>
      <c r="C421" t="s">
        <v>304</v>
      </c>
      <c r="D421" t="s">
        <v>305</v>
      </c>
      <c r="G421">
        <v>0.206842</v>
      </c>
      <c r="I421">
        <v>0</v>
      </c>
      <c r="P421">
        <v>85.858999999999995</v>
      </c>
    </row>
    <row r="422" spans="1:16" x14ac:dyDescent="0.25">
      <c r="A422" s="1">
        <v>41487</v>
      </c>
      <c r="B422" s="2">
        <v>0.47407128472222221</v>
      </c>
      <c r="C422" t="s">
        <v>304</v>
      </c>
      <c r="D422" t="s">
        <v>305</v>
      </c>
      <c r="G422">
        <v>0.206842</v>
      </c>
      <c r="I422">
        <v>0</v>
      </c>
      <c r="P422">
        <v>85.86</v>
      </c>
    </row>
    <row r="423" spans="1:16" x14ac:dyDescent="0.25">
      <c r="A423" s="1">
        <v>41487</v>
      </c>
      <c r="B423" s="2">
        <v>0.47407888888888888</v>
      </c>
      <c r="C423" t="s">
        <v>304</v>
      </c>
      <c r="D423" t="s">
        <v>305</v>
      </c>
      <c r="G423">
        <v>0.206842</v>
      </c>
      <c r="I423">
        <v>0</v>
      </c>
      <c r="P423">
        <v>85.86</v>
      </c>
    </row>
    <row r="424" spans="1:16" x14ac:dyDescent="0.25">
      <c r="A424" s="1">
        <v>41487</v>
      </c>
      <c r="B424" s="2">
        <v>0.47408645833333335</v>
      </c>
      <c r="C424" t="s">
        <v>304</v>
      </c>
      <c r="D424" t="s">
        <v>305</v>
      </c>
      <c r="G424">
        <v>0.206842</v>
      </c>
      <c r="I424">
        <v>0</v>
      </c>
      <c r="P424">
        <v>85.86</v>
      </c>
    </row>
    <row r="425" spans="1:16" x14ac:dyDescent="0.25">
      <c r="A425" s="1">
        <v>41487</v>
      </c>
      <c r="B425" s="2">
        <v>0.47409402777777782</v>
      </c>
      <c r="C425" t="s">
        <v>304</v>
      </c>
      <c r="D425" t="s">
        <v>305</v>
      </c>
      <c r="G425">
        <v>0.206842</v>
      </c>
      <c r="I425">
        <v>0</v>
      </c>
      <c r="P425">
        <v>85.86</v>
      </c>
    </row>
    <row r="426" spans="1:16" x14ac:dyDescent="0.25">
      <c r="A426" s="1">
        <v>41487</v>
      </c>
      <c r="B426" s="2">
        <v>0.47410159722222223</v>
      </c>
      <c r="C426" t="s">
        <v>304</v>
      </c>
      <c r="D426" t="s">
        <v>305</v>
      </c>
      <c r="G426">
        <v>0.206842</v>
      </c>
      <c r="I426">
        <v>0</v>
      </c>
      <c r="P426">
        <v>85.86</v>
      </c>
    </row>
    <row r="427" spans="1:16" x14ac:dyDescent="0.25">
      <c r="A427" s="1">
        <v>41487</v>
      </c>
      <c r="B427" s="2">
        <v>0.47410917824074073</v>
      </c>
      <c r="C427" t="s">
        <v>304</v>
      </c>
      <c r="D427" t="s">
        <v>305</v>
      </c>
      <c r="G427">
        <v>0.206842</v>
      </c>
      <c r="I427">
        <v>0</v>
      </c>
      <c r="P427">
        <v>85.86</v>
      </c>
    </row>
    <row r="428" spans="1:16" x14ac:dyDescent="0.25">
      <c r="A428" s="1">
        <v>41487</v>
      </c>
      <c r="B428" s="2">
        <v>0.47411674768518514</v>
      </c>
      <c r="C428" t="s">
        <v>304</v>
      </c>
      <c r="D428" t="s">
        <v>305</v>
      </c>
      <c r="G428">
        <v>0.206842</v>
      </c>
      <c r="I428">
        <v>0</v>
      </c>
      <c r="P428">
        <v>85.86</v>
      </c>
    </row>
    <row r="429" spans="1:16" x14ac:dyDescent="0.25">
      <c r="A429" s="1">
        <v>41487</v>
      </c>
      <c r="B429" s="2">
        <v>0.47412432870370375</v>
      </c>
      <c r="C429" t="s">
        <v>304</v>
      </c>
      <c r="D429" t="s">
        <v>305</v>
      </c>
      <c r="G429">
        <v>0.206842</v>
      </c>
      <c r="I429">
        <v>0</v>
      </c>
      <c r="P429">
        <v>85.858999999999995</v>
      </c>
    </row>
    <row r="430" spans="1:16" x14ac:dyDescent="0.25">
      <c r="A430" s="1">
        <v>41487</v>
      </c>
      <c r="B430" s="2">
        <v>0.47413193287037037</v>
      </c>
      <c r="C430" t="s">
        <v>304</v>
      </c>
      <c r="D430" t="s">
        <v>305</v>
      </c>
      <c r="G430">
        <v>0.206842</v>
      </c>
      <c r="I430">
        <v>0</v>
      </c>
      <c r="P430">
        <v>85.86</v>
      </c>
    </row>
    <row r="431" spans="1:16" x14ac:dyDescent="0.25">
      <c r="A431" s="1">
        <v>41487</v>
      </c>
      <c r="B431" s="2">
        <v>0.47413951388888886</v>
      </c>
      <c r="C431" t="s">
        <v>304</v>
      </c>
      <c r="D431" t="s">
        <v>305</v>
      </c>
      <c r="G431">
        <v>0.206842</v>
      </c>
      <c r="I431">
        <v>0</v>
      </c>
      <c r="P431">
        <v>85.86</v>
      </c>
    </row>
    <row r="432" spans="1:16" x14ac:dyDescent="0.25">
      <c r="A432" s="1">
        <v>41487</v>
      </c>
      <c r="B432" s="2">
        <v>0.47414708333333339</v>
      </c>
      <c r="C432" t="s">
        <v>304</v>
      </c>
      <c r="D432" t="s">
        <v>305</v>
      </c>
      <c r="G432">
        <v>0.206842</v>
      </c>
      <c r="I432">
        <v>0</v>
      </c>
      <c r="P432">
        <v>85.86</v>
      </c>
    </row>
    <row r="433" spans="1:16" x14ac:dyDescent="0.25">
      <c r="A433" s="1">
        <v>41487</v>
      </c>
      <c r="B433" s="2">
        <v>0.4741546527777778</v>
      </c>
      <c r="C433" t="s">
        <v>304</v>
      </c>
      <c r="D433" t="s">
        <v>305</v>
      </c>
      <c r="G433">
        <v>0.206842</v>
      </c>
      <c r="I433">
        <v>0</v>
      </c>
      <c r="P433">
        <v>85.86</v>
      </c>
    </row>
    <row r="434" spans="1:16" x14ac:dyDescent="0.25">
      <c r="A434" s="1">
        <v>41487</v>
      </c>
      <c r="B434" s="2">
        <v>0.47416222222222221</v>
      </c>
      <c r="C434" t="s">
        <v>304</v>
      </c>
      <c r="D434" t="s">
        <v>305</v>
      </c>
      <c r="G434">
        <v>0.206842</v>
      </c>
      <c r="I434">
        <v>0</v>
      </c>
      <c r="P434">
        <v>85.858999999999995</v>
      </c>
    </row>
    <row r="435" spans="1:16" x14ac:dyDescent="0.25">
      <c r="A435" s="1">
        <v>41487</v>
      </c>
      <c r="B435" s="2">
        <v>0.47416979166666667</v>
      </c>
      <c r="C435" t="s">
        <v>304</v>
      </c>
      <c r="D435" t="s">
        <v>305</v>
      </c>
      <c r="G435">
        <v>0.206842</v>
      </c>
      <c r="I435">
        <v>0</v>
      </c>
      <c r="P435">
        <v>85.86</v>
      </c>
    </row>
    <row r="436" spans="1:16" x14ac:dyDescent="0.25">
      <c r="A436" s="1">
        <v>41487</v>
      </c>
      <c r="B436" s="2">
        <v>0.47417737268518517</v>
      </c>
      <c r="C436" t="s">
        <v>304</v>
      </c>
      <c r="D436" t="s">
        <v>305</v>
      </c>
      <c r="G436">
        <v>0.206842</v>
      </c>
      <c r="I436">
        <v>0</v>
      </c>
      <c r="P436">
        <v>85.858999999999995</v>
      </c>
    </row>
    <row r="437" spans="1:16" x14ac:dyDescent="0.25">
      <c r="A437" s="1">
        <v>41487</v>
      </c>
      <c r="B437" s="2">
        <v>0.47418495370370373</v>
      </c>
      <c r="C437" t="s">
        <v>304</v>
      </c>
      <c r="D437" t="s">
        <v>305</v>
      </c>
      <c r="G437">
        <v>0.206842</v>
      </c>
      <c r="I437">
        <v>0</v>
      </c>
      <c r="P437">
        <v>85.858999999999995</v>
      </c>
    </row>
    <row r="438" spans="1:16" x14ac:dyDescent="0.25">
      <c r="A438" s="1">
        <v>41487</v>
      </c>
      <c r="B438" s="2">
        <v>0.47419255787037035</v>
      </c>
      <c r="C438" t="s">
        <v>304</v>
      </c>
      <c r="D438" t="s">
        <v>305</v>
      </c>
      <c r="G438">
        <v>0.206842</v>
      </c>
      <c r="I438">
        <v>0</v>
      </c>
      <c r="P438">
        <v>85.858999999999995</v>
      </c>
    </row>
    <row r="439" spans="1:16" x14ac:dyDescent="0.25">
      <c r="A439" s="1">
        <v>41487</v>
      </c>
      <c r="B439" s="2">
        <v>0.47420013888888884</v>
      </c>
      <c r="C439" t="s">
        <v>304</v>
      </c>
      <c r="D439" t="s">
        <v>305</v>
      </c>
      <c r="G439">
        <v>0.206842</v>
      </c>
      <c r="I439">
        <v>0</v>
      </c>
      <c r="P439">
        <v>85.858999999999995</v>
      </c>
    </row>
    <row r="440" spans="1:16" x14ac:dyDescent="0.25">
      <c r="A440" s="1">
        <v>41487</v>
      </c>
      <c r="B440" s="2">
        <v>0.47420771990740745</v>
      </c>
      <c r="C440" t="s">
        <v>304</v>
      </c>
      <c r="D440" t="s">
        <v>305</v>
      </c>
      <c r="G440">
        <v>0.206842</v>
      </c>
      <c r="I440">
        <v>0</v>
      </c>
      <c r="P440">
        <v>85.86</v>
      </c>
    </row>
    <row r="441" spans="1:16" x14ac:dyDescent="0.25">
      <c r="A441" s="1">
        <v>41487</v>
      </c>
      <c r="B441" s="2">
        <v>0.47421528935185187</v>
      </c>
      <c r="C441" t="s">
        <v>304</v>
      </c>
      <c r="D441" t="s">
        <v>305</v>
      </c>
      <c r="G441">
        <v>0.206842</v>
      </c>
      <c r="I441">
        <v>0</v>
      </c>
      <c r="P441">
        <v>85.858999999999995</v>
      </c>
    </row>
    <row r="442" spans="1:16" x14ac:dyDescent="0.25">
      <c r="A442" s="1">
        <v>41487</v>
      </c>
      <c r="B442" s="2">
        <v>0.47422285879629628</v>
      </c>
      <c r="C442" t="s">
        <v>304</v>
      </c>
      <c r="D442" t="s">
        <v>305</v>
      </c>
      <c r="G442">
        <v>0.206842</v>
      </c>
      <c r="I442">
        <v>0</v>
      </c>
      <c r="P442">
        <v>85.858999999999995</v>
      </c>
    </row>
    <row r="443" spans="1:16" x14ac:dyDescent="0.25">
      <c r="A443" s="1">
        <v>41487</v>
      </c>
      <c r="B443" s="2">
        <v>0.47423043981481477</v>
      </c>
      <c r="C443" t="s">
        <v>304</v>
      </c>
      <c r="D443" t="s">
        <v>305</v>
      </c>
      <c r="G443">
        <v>0.206842</v>
      </c>
      <c r="I443">
        <v>0</v>
      </c>
      <c r="P443">
        <v>85.858999999999995</v>
      </c>
    </row>
    <row r="444" spans="1:16" x14ac:dyDescent="0.25">
      <c r="A444" s="1">
        <v>41487</v>
      </c>
      <c r="B444" s="2">
        <v>0.47423802083333338</v>
      </c>
      <c r="C444" t="s">
        <v>304</v>
      </c>
      <c r="D444" t="s">
        <v>305</v>
      </c>
      <c r="G444">
        <v>0.206842</v>
      </c>
      <c r="I444">
        <v>0</v>
      </c>
      <c r="P444">
        <v>85.858999999999995</v>
      </c>
    </row>
    <row r="445" spans="1:16" x14ac:dyDescent="0.25">
      <c r="A445" s="1">
        <v>41487</v>
      </c>
      <c r="B445" s="2">
        <v>0.4742456712962963</v>
      </c>
      <c r="C445" t="s">
        <v>304</v>
      </c>
      <c r="D445" t="s">
        <v>305</v>
      </c>
      <c r="G445">
        <v>0.206842</v>
      </c>
      <c r="I445">
        <v>0</v>
      </c>
      <c r="P445">
        <v>85.86</v>
      </c>
    </row>
    <row r="446" spans="1:16" x14ac:dyDescent="0.25">
      <c r="A446" s="1">
        <v>41487</v>
      </c>
      <c r="B446" s="2">
        <v>0.47425324074074071</v>
      </c>
      <c r="C446" t="s">
        <v>304</v>
      </c>
      <c r="D446" t="s">
        <v>305</v>
      </c>
      <c r="G446">
        <v>0.200379</v>
      </c>
      <c r="I446">
        <v>0</v>
      </c>
      <c r="P446">
        <v>85.861000000000004</v>
      </c>
    </row>
    <row r="447" spans="1:16" x14ac:dyDescent="0.25">
      <c r="A447" s="1">
        <v>41487</v>
      </c>
      <c r="B447" s="2">
        <v>0.47426079861111115</v>
      </c>
      <c r="C447" t="s">
        <v>304</v>
      </c>
      <c r="D447" t="s">
        <v>305</v>
      </c>
      <c r="G447">
        <v>0.193915</v>
      </c>
      <c r="I447">
        <v>0</v>
      </c>
      <c r="P447">
        <v>85.863</v>
      </c>
    </row>
    <row r="448" spans="1:16" x14ac:dyDescent="0.25">
      <c r="A448" s="1">
        <v>41487</v>
      </c>
      <c r="B448" s="2">
        <v>0.47426836805555556</v>
      </c>
      <c r="C448" t="s">
        <v>304</v>
      </c>
      <c r="D448" t="s">
        <v>305</v>
      </c>
      <c r="G448">
        <v>0.193915</v>
      </c>
      <c r="I448">
        <v>0</v>
      </c>
      <c r="P448">
        <v>85.864000000000004</v>
      </c>
    </row>
    <row r="449" spans="1:16" x14ac:dyDescent="0.25">
      <c r="A449" s="1">
        <v>41487</v>
      </c>
      <c r="B449" s="2">
        <v>0.47427594907407405</v>
      </c>
      <c r="C449" t="s">
        <v>304</v>
      </c>
      <c r="D449" t="s">
        <v>305</v>
      </c>
      <c r="G449">
        <v>0.193915</v>
      </c>
      <c r="I449">
        <v>0</v>
      </c>
      <c r="P449">
        <v>85.86</v>
      </c>
    </row>
    <row r="450" spans="1:16" x14ac:dyDescent="0.25">
      <c r="A450" s="1">
        <v>41487</v>
      </c>
      <c r="B450" s="2">
        <v>0.47428351851851852</v>
      </c>
      <c r="C450" t="s">
        <v>304</v>
      </c>
      <c r="D450" t="s">
        <v>305</v>
      </c>
      <c r="G450">
        <v>0.200379</v>
      </c>
      <c r="I450">
        <v>0</v>
      </c>
      <c r="P450">
        <v>85.852000000000004</v>
      </c>
    </row>
    <row r="451" spans="1:16" x14ac:dyDescent="0.25">
      <c r="A451" s="1">
        <v>41487</v>
      </c>
      <c r="B451" s="2">
        <v>0.47429108796296293</v>
      </c>
      <c r="C451" t="s">
        <v>304</v>
      </c>
      <c r="D451" t="s">
        <v>305</v>
      </c>
      <c r="G451">
        <v>0.21976999999999999</v>
      </c>
      <c r="I451">
        <v>0</v>
      </c>
      <c r="P451">
        <v>85.835999999999999</v>
      </c>
    </row>
    <row r="452" spans="1:16" x14ac:dyDescent="0.25">
      <c r="A452" s="1">
        <v>41487</v>
      </c>
      <c r="B452" s="2">
        <v>0.47429870370370369</v>
      </c>
      <c r="C452" t="s">
        <v>304</v>
      </c>
      <c r="D452" t="s">
        <v>305</v>
      </c>
      <c r="G452">
        <v>0.25855299999999998</v>
      </c>
      <c r="I452">
        <v>0</v>
      </c>
      <c r="P452">
        <v>85.814999999999998</v>
      </c>
    </row>
    <row r="453" spans="1:16" x14ac:dyDescent="0.25">
      <c r="A453" s="1">
        <v>41487</v>
      </c>
      <c r="B453" s="2">
        <v>0.47430627314814816</v>
      </c>
      <c r="C453" t="s">
        <v>304</v>
      </c>
      <c r="D453" t="s">
        <v>305</v>
      </c>
      <c r="G453">
        <v>0.29087200000000002</v>
      </c>
      <c r="I453">
        <v>0</v>
      </c>
      <c r="P453">
        <v>85.793999999999997</v>
      </c>
    </row>
    <row r="454" spans="1:16" x14ac:dyDescent="0.25">
      <c r="A454" s="1">
        <v>41487</v>
      </c>
      <c r="B454" s="2">
        <v>0.47431385416666666</v>
      </c>
      <c r="C454" t="s">
        <v>304</v>
      </c>
      <c r="D454" t="s">
        <v>305</v>
      </c>
      <c r="G454">
        <v>0.34258300000000003</v>
      </c>
      <c r="I454">
        <v>0</v>
      </c>
      <c r="P454">
        <v>85.766999999999996</v>
      </c>
    </row>
    <row r="455" spans="1:16" x14ac:dyDescent="0.25">
      <c r="A455" s="1">
        <v>41487</v>
      </c>
      <c r="B455" s="2">
        <v>0.47432142361111113</v>
      </c>
      <c r="C455" t="s">
        <v>304</v>
      </c>
      <c r="D455" t="s">
        <v>305</v>
      </c>
      <c r="G455">
        <v>0.40075699999999997</v>
      </c>
      <c r="I455">
        <v>0</v>
      </c>
      <c r="P455">
        <v>85.731999999999999</v>
      </c>
    </row>
    <row r="456" spans="1:16" x14ac:dyDescent="0.25">
      <c r="A456" s="1">
        <v>41487</v>
      </c>
      <c r="B456" s="2">
        <v>0.47432899305555559</v>
      </c>
      <c r="C456" t="s">
        <v>304</v>
      </c>
      <c r="D456" t="s">
        <v>305</v>
      </c>
      <c r="G456">
        <v>0.49771399999999999</v>
      </c>
      <c r="I456">
        <v>0</v>
      </c>
      <c r="P456">
        <v>85.685000000000002</v>
      </c>
    </row>
    <row r="457" spans="1:16" x14ac:dyDescent="0.25">
      <c r="A457" s="1">
        <v>41487</v>
      </c>
      <c r="B457" s="2">
        <v>0.47433657407407409</v>
      </c>
      <c r="C457" t="s">
        <v>304</v>
      </c>
      <c r="D457" t="s">
        <v>305</v>
      </c>
      <c r="G457">
        <v>0.54942500000000005</v>
      </c>
      <c r="I457">
        <v>2.8459947489875299E-4</v>
      </c>
      <c r="P457">
        <v>85.641000000000005</v>
      </c>
    </row>
    <row r="458" spans="1:16" x14ac:dyDescent="0.25">
      <c r="A458" s="1">
        <v>41487</v>
      </c>
      <c r="B458" s="2">
        <v>0.47434415509259259</v>
      </c>
      <c r="C458" t="s">
        <v>304</v>
      </c>
      <c r="D458" t="s">
        <v>305</v>
      </c>
      <c r="G458">
        <v>0.61406300000000003</v>
      </c>
      <c r="I458">
        <v>0</v>
      </c>
      <c r="P458">
        <v>85.591999999999999</v>
      </c>
    </row>
    <row r="459" spans="1:16" x14ac:dyDescent="0.25">
      <c r="A459" s="1">
        <v>41487</v>
      </c>
      <c r="B459" s="2">
        <v>0.47435188657407407</v>
      </c>
      <c r="C459" t="s">
        <v>304</v>
      </c>
      <c r="D459" t="s">
        <v>305</v>
      </c>
      <c r="G459">
        <v>0.73687599999999998</v>
      </c>
      <c r="I459">
        <v>0</v>
      </c>
      <c r="P459">
        <v>85.540999999999997</v>
      </c>
    </row>
    <row r="460" spans="1:16" x14ac:dyDescent="0.25">
      <c r="A460" s="1">
        <v>41487</v>
      </c>
      <c r="B460" s="2">
        <v>0.47435946759259262</v>
      </c>
      <c r="C460" t="s">
        <v>304</v>
      </c>
      <c r="D460" t="s">
        <v>305</v>
      </c>
      <c r="G460">
        <v>0.80151399999999995</v>
      </c>
      <c r="I460">
        <v>0</v>
      </c>
      <c r="P460">
        <v>85.492000000000004</v>
      </c>
    </row>
    <row r="461" spans="1:16" x14ac:dyDescent="0.25">
      <c r="A461" s="1">
        <v>41487</v>
      </c>
      <c r="B461" s="2">
        <v>0.47436703703703703</v>
      </c>
      <c r="C461" t="s">
        <v>304</v>
      </c>
      <c r="D461" t="s">
        <v>305</v>
      </c>
      <c r="G461">
        <v>0.93079100000000004</v>
      </c>
      <c r="I461">
        <v>0</v>
      </c>
      <c r="P461">
        <v>85.436000000000007</v>
      </c>
    </row>
    <row r="462" spans="1:16" x14ac:dyDescent="0.25">
      <c r="A462" s="1">
        <v>41487</v>
      </c>
      <c r="B462" s="2">
        <v>0.47437461805555553</v>
      </c>
      <c r="C462" t="s">
        <v>304</v>
      </c>
      <c r="D462" t="s">
        <v>305</v>
      </c>
      <c r="G462">
        <v>1.0277480000000001</v>
      </c>
      <c r="I462">
        <v>0</v>
      </c>
      <c r="P462">
        <v>85.385000000000005</v>
      </c>
    </row>
    <row r="463" spans="1:16" x14ac:dyDescent="0.25">
      <c r="A463" s="1">
        <v>41487</v>
      </c>
      <c r="B463" s="2">
        <v>0.4743821875</v>
      </c>
      <c r="C463" t="s">
        <v>304</v>
      </c>
      <c r="D463" t="s">
        <v>305</v>
      </c>
      <c r="G463">
        <v>1.1570240000000001</v>
      </c>
      <c r="I463">
        <v>2.6676942938095899E-3</v>
      </c>
      <c r="P463">
        <v>85.328999999999994</v>
      </c>
    </row>
    <row r="464" spans="1:16" x14ac:dyDescent="0.25">
      <c r="A464" s="1">
        <v>41487</v>
      </c>
      <c r="B464" s="2">
        <v>0.47438978009259264</v>
      </c>
      <c r="C464" t="s">
        <v>304</v>
      </c>
      <c r="D464" t="s">
        <v>305</v>
      </c>
      <c r="G464">
        <v>1.2087349999999999</v>
      </c>
      <c r="I464">
        <v>0</v>
      </c>
      <c r="P464">
        <v>85.275999999999996</v>
      </c>
    </row>
    <row r="465" spans="1:16" x14ac:dyDescent="0.25">
      <c r="A465" s="1">
        <v>41487</v>
      </c>
      <c r="B465" s="2">
        <v>0.47439738425925926</v>
      </c>
      <c r="C465" t="s">
        <v>304</v>
      </c>
      <c r="D465" t="s">
        <v>305</v>
      </c>
      <c r="G465">
        <v>1.3574029999999999</v>
      </c>
      <c r="I465">
        <v>0</v>
      </c>
      <c r="P465">
        <v>85.222999999999999</v>
      </c>
    </row>
    <row r="466" spans="1:16" x14ac:dyDescent="0.25">
      <c r="A466" s="1">
        <v>41487</v>
      </c>
      <c r="B466" s="2">
        <v>0.47440495370370367</v>
      </c>
      <c r="C466" t="s">
        <v>304</v>
      </c>
      <c r="D466" t="s">
        <v>305</v>
      </c>
      <c r="G466">
        <v>1.4866790000000001</v>
      </c>
      <c r="I466">
        <v>2.25841978753384E-3</v>
      </c>
      <c r="P466">
        <v>85.171999999999997</v>
      </c>
    </row>
    <row r="467" spans="1:16" x14ac:dyDescent="0.25">
      <c r="A467" s="1">
        <v>41487</v>
      </c>
      <c r="B467" s="2">
        <v>0.47441253472222228</v>
      </c>
      <c r="C467" t="s">
        <v>304</v>
      </c>
      <c r="D467" t="s">
        <v>305</v>
      </c>
      <c r="G467">
        <v>1.5383899999999999</v>
      </c>
      <c r="I467">
        <v>0</v>
      </c>
      <c r="P467">
        <v>85.123000000000005</v>
      </c>
    </row>
    <row r="468" spans="1:16" x14ac:dyDescent="0.25">
      <c r="A468" s="1">
        <v>41487</v>
      </c>
      <c r="B468" s="2">
        <v>0.47442010416666669</v>
      </c>
      <c r="C468" t="s">
        <v>304</v>
      </c>
      <c r="D468" t="s">
        <v>305</v>
      </c>
      <c r="G468">
        <v>1.654739</v>
      </c>
      <c r="I468">
        <v>0</v>
      </c>
      <c r="P468">
        <v>85.066999999999993</v>
      </c>
    </row>
    <row r="469" spans="1:16" x14ac:dyDescent="0.25">
      <c r="A469" s="1">
        <v>41487</v>
      </c>
      <c r="B469" s="2">
        <v>0.47442768518518519</v>
      </c>
      <c r="C469" t="s">
        <v>304</v>
      </c>
      <c r="D469" t="s">
        <v>305</v>
      </c>
      <c r="G469">
        <v>1.7840149999999999</v>
      </c>
      <c r="I469">
        <v>6.3401895771461397E-4</v>
      </c>
      <c r="P469">
        <v>85.016999999999996</v>
      </c>
    </row>
    <row r="470" spans="1:16" x14ac:dyDescent="0.25">
      <c r="A470" s="1">
        <v>41487</v>
      </c>
      <c r="B470" s="2">
        <v>0.47443526620370369</v>
      </c>
      <c r="C470" t="s">
        <v>304</v>
      </c>
      <c r="D470" t="s">
        <v>305</v>
      </c>
      <c r="G470">
        <v>1.8874359999999999</v>
      </c>
      <c r="I470">
        <v>0</v>
      </c>
      <c r="P470">
        <v>84.962000000000003</v>
      </c>
    </row>
    <row r="471" spans="1:16" x14ac:dyDescent="0.25">
      <c r="A471" s="1">
        <v>41487</v>
      </c>
      <c r="B471" s="2">
        <v>0.47444284722222224</v>
      </c>
      <c r="C471" t="s">
        <v>304</v>
      </c>
      <c r="D471" t="s">
        <v>305</v>
      </c>
      <c r="G471">
        <v>2.0425680000000002</v>
      </c>
      <c r="I471">
        <v>0</v>
      </c>
      <c r="P471">
        <v>84.914000000000001</v>
      </c>
    </row>
    <row r="472" spans="1:16" x14ac:dyDescent="0.25">
      <c r="A472" s="1">
        <v>41487</v>
      </c>
      <c r="B472" s="2">
        <v>0.47445045138888892</v>
      </c>
      <c r="C472" t="s">
        <v>304</v>
      </c>
      <c r="D472" t="s">
        <v>305</v>
      </c>
      <c r="G472">
        <v>2.1459890000000001</v>
      </c>
      <c r="I472">
        <v>0</v>
      </c>
      <c r="P472">
        <v>84.856999999999999</v>
      </c>
    </row>
    <row r="473" spans="1:16" x14ac:dyDescent="0.25">
      <c r="A473" s="1">
        <v>41487</v>
      </c>
      <c r="B473" s="2">
        <v>0.47445802083333333</v>
      </c>
      <c r="C473" t="s">
        <v>304</v>
      </c>
      <c r="D473" t="s">
        <v>305</v>
      </c>
      <c r="G473">
        <v>2.268802</v>
      </c>
      <c r="I473">
        <v>0</v>
      </c>
      <c r="P473">
        <v>84.808999999999997</v>
      </c>
    </row>
    <row r="474" spans="1:16" x14ac:dyDescent="0.25">
      <c r="A474" s="1">
        <v>41487</v>
      </c>
      <c r="B474" s="2">
        <v>0.47446560185185183</v>
      </c>
      <c r="C474" t="s">
        <v>304</v>
      </c>
      <c r="D474" t="s">
        <v>305</v>
      </c>
      <c r="G474">
        <v>2.4045420000000002</v>
      </c>
      <c r="I474">
        <v>0</v>
      </c>
      <c r="P474">
        <v>84.757999999999996</v>
      </c>
    </row>
    <row r="475" spans="1:16" x14ac:dyDescent="0.25">
      <c r="A475" s="1">
        <v>41487</v>
      </c>
      <c r="B475" s="2">
        <v>0.47447317129629635</v>
      </c>
      <c r="C475" t="s">
        <v>304</v>
      </c>
      <c r="D475" t="s">
        <v>305</v>
      </c>
      <c r="G475">
        <v>2.5208910000000002</v>
      </c>
      <c r="I475">
        <v>0</v>
      </c>
      <c r="P475">
        <v>84.706999999999994</v>
      </c>
    </row>
    <row r="476" spans="1:16" x14ac:dyDescent="0.25">
      <c r="A476" s="1">
        <v>41487</v>
      </c>
      <c r="B476" s="2">
        <v>0.47448074074074076</v>
      </c>
      <c r="C476" t="s">
        <v>304</v>
      </c>
      <c r="D476" t="s">
        <v>305</v>
      </c>
      <c r="G476">
        <v>2.6437040000000001</v>
      </c>
      <c r="I476">
        <v>0</v>
      </c>
      <c r="P476">
        <v>84.665000000000006</v>
      </c>
    </row>
    <row r="477" spans="1:16" x14ac:dyDescent="0.25">
      <c r="A477" s="1">
        <v>41487</v>
      </c>
      <c r="B477" s="2">
        <v>0.47448832175925926</v>
      </c>
      <c r="C477" t="s">
        <v>304</v>
      </c>
      <c r="D477" t="s">
        <v>305</v>
      </c>
      <c r="G477">
        <v>2.77298</v>
      </c>
      <c r="I477">
        <v>0</v>
      </c>
      <c r="P477">
        <v>84.614999999999995</v>
      </c>
    </row>
    <row r="478" spans="1:16" x14ac:dyDescent="0.25">
      <c r="A478" s="1">
        <v>41487</v>
      </c>
      <c r="B478" s="2">
        <v>0.47449589120370367</v>
      </c>
      <c r="C478" t="s">
        <v>304</v>
      </c>
      <c r="D478" t="s">
        <v>305</v>
      </c>
      <c r="G478">
        <v>2.8828649999999998</v>
      </c>
      <c r="I478">
        <v>0</v>
      </c>
      <c r="P478">
        <v>84.572999999999993</v>
      </c>
    </row>
    <row r="479" spans="1:16" x14ac:dyDescent="0.25">
      <c r="A479" s="1">
        <v>41487</v>
      </c>
      <c r="B479" s="2">
        <v>0.4745034953703704</v>
      </c>
      <c r="C479" t="s">
        <v>304</v>
      </c>
      <c r="D479" t="s">
        <v>305</v>
      </c>
      <c r="G479">
        <v>2.9992139999999998</v>
      </c>
      <c r="I479">
        <v>1.7406283220413899E-4</v>
      </c>
      <c r="P479">
        <v>84.52</v>
      </c>
    </row>
    <row r="480" spans="1:16" x14ac:dyDescent="0.25">
      <c r="A480" s="1">
        <v>41487</v>
      </c>
      <c r="B480" s="2">
        <v>0.47451108796296299</v>
      </c>
      <c r="C480" t="s">
        <v>304</v>
      </c>
      <c r="D480" t="s">
        <v>305</v>
      </c>
      <c r="G480">
        <v>3.134954</v>
      </c>
      <c r="I480">
        <v>0</v>
      </c>
      <c r="P480">
        <v>84.474999999999994</v>
      </c>
    </row>
    <row r="481" spans="1:16" x14ac:dyDescent="0.25">
      <c r="A481" s="1">
        <v>41487</v>
      </c>
      <c r="B481" s="2">
        <v>0.47451866898148148</v>
      </c>
      <c r="C481" t="s">
        <v>304</v>
      </c>
      <c r="D481" t="s">
        <v>305</v>
      </c>
      <c r="G481">
        <v>3.2577669999999999</v>
      </c>
      <c r="I481">
        <v>0</v>
      </c>
      <c r="P481">
        <v>84.435000000000002</v>
      </c>
    </row>
    <row r="482" spans="1:16" x14ac:dyDescent="0.25">
      <c r="A482" s="1">
        <v>41487</v>
      </c>
      <c r="B482" s="2">
        <v>0.47452623842592589</v>
      </c>
      <c r="C482" t="s">
        <v>304</v>
      </c>
      <c r="D482" t="s">
        <v>305</v>
      </c>
      <c r="G482">
        <v>3.3676520000000001</v>
      </c>
      <c r="I482">
        <v>0</v>
      </c>
      <c r="P482">
        <v>84.385000000000005</v>
      </c>
    </row>
    <row r="483" spans="1:16" x14ac:dyDescent="0.25">
      <c r="A483" s="1">
        <v>41487</v>
      </c>
      <c r="B483" s="2">
        <v>0.47453380787037042</v>
      </c>
      <c r="C483" t="s">
        <v>304</v>
      </c>
      <c r="D483" t="s">
        <v>305</v>
      </c>
      <c r="G483">
        <v>3.5227840000000001</v>
      </c>
      <c r="I483">
        <v>0</v>
      </c>
      <c r="P483">
        <v>84.343999999999994</v>
      </c>
    </row>
    <row r="484" spans="1:16" x14ac:dyDescent="0.25">
      <c r="A484" s="1">
        <v>41487</v>
      </c>
      <c r="B484" s="2">
        <v>0.47454138888888892</v>
      </c>
      <c r="C484" t="s">
        <v>304</v>
      </c>
      <c r="D484" t="s">
        <v>305</v>
      </c>
      <c r="G484">
        <v>3.6391330000000002</v>
      </c>
      <c r="I484">
        <v>0</v>
      </c>
      <c r="P484">
        <v>84.301000000000002</v>
      </c>
    </row>
    <row r="485" spans="1:16" x14ac:dyDescent="0.25">
      <c r="A485" s="1">
        <v>41487</v>
      </c>
      <c r="B485" s="2">
        <v>0.47454895833333333</v>
      </c>
      <c r="C485" t="s">
        <v>304</v>
      </c>
      <c r="D485" t="s">
        <v>305</v>
      </c>
      <c r="G485">
        <v>3.7619449999999999</v>
      </c>
      <c r="I485">
        <v>0</v>
      </c>
      <c r="P485">
        <v>84.257000000000005</v>
      </c>
    </row>
    <row r="486" spans="1:16" x14ac:dyDescent="0.25">
      <c r="A486" s="1">
        <v>41487</v>
      </c>
      <c r="B486" s="2">
        <v>0.47455657407407409</v>
      </c>
      <c r="C486" t="s">
        <v>304</v>
      </c>
      <c r="D486" t="s">
        <v>305</v>
      </c>
      <c r="G486">
        <v>3.9106130000000001</v>
      </c>
      <c r="I486">
        <v>0</v>
      </c>
      <c r="P486">
        <v>84.218999999999994</v>
      </c>
    </row>
    <row r="487" spans="1:16" x14ac:dyDescent="0.25">
      <c r="A487" s="1">
        <v>41487</v>
      </c>
      <c r="B487" s="2">
        <v>0.47456414351851856</v>
      </c>
      <c r="C487" t="s">
        <v>304</v>
      </c>
      <c r="D487" t="s">
        <v>305</v>
      </c>
      <c r="G487">
        <v>4.0334260000000004</v>
      </c>
      <c r="I487">
        <v>1.5253860233391901E-4</v>
      </c>
      <c r="P487">
        <v>84.168999999999997</v>
      </c>
    </row>
    <row r="488" spans="1:16" x14ac:dyDescent="0.25">
      <c r="A488" s="1">
        <v>41487</v>
      </c>
      <c r="B488" s="2">
        <v>0.47457172453703705</v>
      </c>
      <c r="C488" t="s">
        <v>304</v>
      </c>
      <c r="D488" t="s">
        <v>305</v>
      </c>
      <c r="G488">
        <v>4.149775</v>
      </c>
      <c r="I488">
        <v>0</v>
      </c>
      <c r="P488">
        <v>84.129000000000005</v>
      </c>
    </row>
    <row r="489" spans="1:16" x14ac:dyDescent="0.25">
      <c r="A489" s="1">
        <v>41487</v>
      </c>
      <c r="B489" s="2">
        <v>0.47457930555555555</v>
      </c>
      <c r="C489" t="s">
        <v>304</v>
      </c>
      <c r="D489" t="s">
        <v>305</v>
      </c>
      <c r="G489">
        <v>4.3049059999999999</v>
      </c>
      <c r="I489">
        <v>0</v>
      </c>
      <c r="P489">
        <v>84.09</v>
      </c>
    </row>
    <row r="490" spans="1:16" x14ac:dyDescent="0.25">
      <c r="A490" s="1">
        <v>41487</v>
      </c>
      <c r="B490" s="2">
        <v>0.47458687499999996</v>
      </c>
      <c r="C490" t="s">
        <v>304</v>
      </c>
      <c r="D490" t="s">
        <v>305</v>
      </c>
      <c r="G490">
        <v>4.434183</v>
      </c>
      <c r="I490">
        <v>1.4578517916687001E-4</v>
      </c>
      <c r="P490">
        <v>84.046000000000006</v>
      </c>
    </row>
    <row r="491" spans="1:16" x14ac:dyDescent="0.25">
      <c r="A491" s="1">
        <v>41487</v>
      </c>
      <c r="B491" s="2">
        <v>0.47459445601851852</v>
      </c>
      <c r="C491" t="s">
        <v>304</v>
      </c>
      <c r="D491" t="s">
        <v>305</v>
      </c>
      <c r="G491">
        <v>4.537604</v>
      </c>
      <c r="I491">
        <v>0</v>
      </c>
      <c r="P491">
        <v>84.006</v>
      </c>
    </row>
    <row r="492" spans="1:16" x14ac:dyDescent="0.25">
      <c r="A492" s="1">
        <v>41487</v>
      </c>
      <c r="B492" s="2">
        <v>0.47460208333333331</v>
      </c>
      <c r="C492" t="s">
        <v>304</v>
      </c>
      <c r="D492" t="s">
        <v>305</v>
      </c>
      <c r="G492">
        <v>4.718591</v>
      </c>
      <c r="I492">
        <v>0</v>
      </c>
      <c r="P492">
        <v>83.966999999999999</v>
      </c>
    </row>
    <row r="493" spans="1:16" x14ac:dyDescent="0.25">
      <c r="A493" s="1">
        <v>41487</v>
      </c>
      <c r="B493" s="2">
        <v>0.47460965277777772</v>
      </c>
      <c r="C493" t="s">
        <v>304</v>
      </c>
      <c r="D493" t="s">
        <v>305</v>
      </c>
      <c r="G493">
        <v>4.8349399999999996</v>
      </c>
      <c r="I493">
        <v>0</v>
      </c>
      <c r="P493">
        <v>83.921999999999997</v>
      </c>
    </row>
    <row r="494" spans="1:16" x14ac:dyDescent="0.25">
      <c r="A494" s="1">
        <v>41487</v>
      </c>
      <c r="B494" s="2">
        <v>0.47461722222222225</v>
      </c>
      <c r="C494" t="s">
        <v>304</v>
      </c>
      <c r="D494" t="s">
        <v>305</v>
      </c>
      <c r="G494">
        <v>5.0094630000000002</v>
      </c>
      <c r="I494">
        <v>0</v>
      </c>
      <c r="P494">
        <v>83.887</v>
      </c>
    </row>
    <row r="495" spans="1:16" x14ac:dyDescent="0.25">
      <c r="A495" s="1">
        <v>41487</v>
      </c>
      <c r="B495" s="2">
        <v>0.47462480324074074</v>
      </c>
      <c r="C495" t="s">
        <v>304</v>
      </c>
      <c r="D495" t="s">
        <v>305</v>
      </c>
      <c r="G495">
        <v>5.1322760000000001</v>
      </c>
      <c r="I495">
        <v>0</v>
      </c>
      <c r="P495">
        <v>83.844999999999999</v>
      </c>
    </row>
    <row r="496" spans="1:16" x14ac:dyDescent="0.25">
      <c r="A496" s="1">
        <v>41487</v>
      </c>
      <c r="B496" s="2">
        <v>0.47463238425925924</v>
      </c>
      <c r="C496" t="s">
        <v>304</v>
      </c>
      <c r="D496" t="s">
        <v>305</v>
      </c>
      <c r="G496">
        <v>5.2421610000000003</v>
      </c>
      <c r="I496">
        <v>0</v>
      </c>
      <c r="P496">
        <v>83.804000000000002</v>
      </c>
    </row>
    <row r="497" spans="1:16" x14ac:dyDescent="0.25">
      <c r="A497" s="1">
        <v>41487</v>
      </c>
      <c r="B497" s="2">
        <v>0.47463994212962962</v>
      </c>
      <c r="C497" t="s">
        <v>304</v>
      </c>
      <c r="D497" t="s">
        <v>305</v>
      </c>
      <c r="G497">
        <v>5.4166840000000001</v>
      </c>
      <c r="I497">
        <v>0</v>
      </c>
      <c r="P497">
        <v>83.769000000000005</v>
      </c>
    </row>
    <row r="498" spans="1:16" x14ac:dyDescent="0.25">
      <c r="A498" s="1">
        <v>41487</v>
      </c>
      <c r="B498" s="2">
        <v>0.47464751157407409</v>
      </c>
      <c r="C498" t="s">
        <v>304</v>
      </c>
      <c r="D498" t="s">
        <v>305</v>
      </c>
      <c r="G498">
        <v>5.54596</v>
      </c>
      <c r="I498">
        <v>1.3037684605875E-4</v>
      </c>
      <c r="P498">
        <v>83.727999999999994</v>
      </c>
    </row>
    <row r="499" spans="1:16" x14ac:dyDescent="0.25">
      <c r="A499" s="1">
        <v>41487</v>
      </c>
      <c r="B499" s="2">
        <v>0.47465515046296297</v>
      </c>
      <c r="C499" t="s">
        <v>304</v>
      </c>
      <c r="D499" t="s">
        <v>305</v>
      </c>
      <c r="G499">
        <v>5.6558450000000002</v>
      </c>
      <c r="I499">
        <v>0</v>
      </c>
      <c r="P499">
        <v>83.688000000000002</v>
      </c>
    </row>
    <row r="500" spans="1:16" x14ac:dyDescent="0.25">
      <c r="A500" s="1">
        <v>41487</v>
      </c>
      <c r="B500" s="2">
        <v>0.47466271990740738</v>
      </c>
      <c r="C500" t="s">
        <v>304</v>
      </c>
      <c r="D500" t="s">
        <v>305</v>
      </c>
      <c r="G500">
        <v>5.8368320000000002</v>
      </c>
      <c r="I500">
        <v>0</v>
      </c>
      <c r="P500">
        <v>83.656999999999996</v>
      </c>
    </row>
    <row r="501" spans="1:16" x14ac:dyDescent="0.25">
      <c r="A501" s="1">
        <v>41487</v>
      </c>
      <c r="B501" s="2">
        <v>0.47467030092592594</v>
      </c>
      <c r="C501" t="s">
        <v>304</v>
      </c>
      <c r="D501" t="s">
        <v>305</v>
      </c>
      <c r="G501">
        <v>5.9661090000000003</v>
      </c>
      <c r="I501">
        <v>1.2539669183270999E-4</v>
      </c>
      <c r="P501">
        <v>83.62</v>
      </c>
    </row>
    <row r="502" spans="1:16" x14ac:dyDescent="0.25">
      <c r="A502" s="1">
        <v>41487</v>
      </c>
      <c r="B502" s="2">
        <v>0.47467788194444444</v>
      </c>
      <c r="C502" t="s">
        <v>304</v>
      </c>
      <c r="D502" t="s">
        <v>305</v>
      </c>
      <c r="G502">
        <v>6.0759939999999997</v>
      </c>
      <c r="I502">
        <v>0</v>
      </c>
      <c r="P502">
        <v>83.576999999999998</v>
      </c>
    </row>
    <row r="503" spans="1:16" x14ac:dyDescent="0.25">
      <c r="A503" s="1">
        <v>41487</v>
      </c>
      <c r="B503" s="2">
        <v>0.47468546296296293</v>
      </c>
      <c r="C503" t="s">
        <v>304</v>
      </c>
      <c r="D503" t="s">
        <v>305</v>
      </c>
      <c r="G503">
        <v>6.2505170000000003</v>
      </c>
      <c r="I503">
        <v>0</v>
      </c>
      <c r="P503">
        <v>83.546000000000006</v>
      </c>
    </row>
    <row r="504" spans="1:16" x14ac:dyDescent="0.25">
      <c r="A504" s="1">
        <v>41487</v>
      </c>
      <c r="B504" s="2">
        <v>0.47469304398148143</v>
      </c>
      <c r="C504" t="s">
        <v>304</v>
      </c>
      <c r="D504" t="s">
        <v>305</v>
      </c>
      <c r="G504">
        <v>6.3797940000000004</v>
      </c>
      <c r="I504">
        <v>0</v>
      </c>
      <c r="P504">
        <v>83.512</v>
      </c>
    </row>
    <row r="505" spans="1:16" x14ac:dyDescent="0.25">
      <c r="A505" s="1">
        <v>41487</v>
      </c>
      <c r="B505" s="2">
        <v>0.47470062500000004</v>
      </c>
      <c r="C505" t="s">
        <v>304</v>
      </c>
      <c r="D505" t="s">
        <v>305</v>
      </c>
      <c r="G505">
        <v>6.5026060000000001</v>
      </c>
      <c r="I505">
        <v>2.3866277526544201E-4</v>
      </c>
      <c r="P505">
        <v>83.468999999999994</v>
      </c>
    </row>
    <row r="506" spans="1:16" x14ac:dyDescent="0.25">
      <c r="A506" s="1">
        <v>41487</v>
      </c>
      <c r="B506" s="2">
        <v>0.47470826388888887</v>
      </c>
      <c r="C506" t="s">
        <v>304</v>
      </c>
      <c r="D506" t="s">
        <v>305</v>
      </c>
      <c r="G506">
        <v>6.6706659999999998</v>
      </c>
      <c r="I506">
        <v>0</v>
      </c>
      <c r="P506">
        <v>83.438999999999993</v>
      </c>
    </row>
    <row r="507" spans="1:16" x14ac:dyDescent="0.25">
      <c r="A507" s="1">
        <v>41487</v>
      </c>
      <c r="B507" s="2">
        <v>0.47471584490740737</v>
      </c>
      <c r="C507" t="s">
        <v>304</v>
      </c>
      <c r="D507" t="s">
        <v>305</v>
      </c>
      <c r="G507">
        <v>6.806406</v>
      </c>
      <c r="I507">
        <v>0</v>
      </c>
      <c r="P507">
        <v>83.41</v>
      </c>
    </row>
    <row r="508" spans="1:16" x14ac:dyDescent="0.25">
      <c r="A508" s="1">
        <v>41487</v>
      </c>
      <c r="B508" s="2">
        <v>0.47472343750000001</v>
      </c>
      <c r="C508" t="s">
        <v>304</v>
      </c>
      <c r="D508" t="s">
        <v>305</v>
      </c>
      <c r="G508">
        <v>6.9356819999999999</v>
      </c>
      <c r="I508">
        <v>2.3028744941483399E-4</v>
      </c>
      <c r="P508">
        <v>83.372</v>
      </c>
    </row>
    <row r="509" spans="1:16" x14ac:dyDescent="0.25">
      <c r="A509" s="1">
        <v>41487</v>
      </c>
      <c r="B509" s="2">
        <v>0.4747310300925926</v>
      </c>
      <c r="C509" t="s">
        <v>304</v>
      </c>
      <c r="D509" t="s">
        <v>305</v>
      </c>
      <c r="G509">
        <v>7.1102059999999998</v>
      </c>
      <c r="I509">
        <v>0</v>
      </c>
      <c r="P509">
        <v>83.338999999999999</v>
      </c>
    </row>
    <row r="510" spans="1:16" x14ac:dyDescent="0.25">
      <c r="A510" s="1">
        <v>41487</v>
      </c>
      <c r="B510" s="2">
        <v>0.47473859953703701</v>
      </c>
      <c r="C510" t="s">
        <v>304</v>
      </c>
      <c r="D510" t="s">
        <v>305</v>
      </c>
      <c r="G510">
        <v>7.245946</v>
      </c>
      <c r="I510">
        <v>0</v>
      </c>
      <c r="P510">
        <v>83.308999999999997</v>
      </c>
    </row>
    <row r="511" spans="1:16" x14ac:dyDescent="0.25">
      <c r="A511" s="1">
        <v>41487</v>
      </c>
      <c r="B511" s="2">
        <v>0.47474616898148153</v>
      </c>
      <c r="C511" t="s">
        <v>304</v>
      </c>
      <c r="D511" t="s">
        <v>305</v>
      </c>
      <c r="G511">
        <v>7.3752219999999999</v>
      </c>
      <c r="I511">
        <v>2.22499166083808E-4</v>
      </c>
      <c r="P511">
        <v>83.278999999999996</v>
      </c>
    </row>
    <row r="512" spans="1:16" x14ac:dyDescent="0.25">
      <c r="A512" s="1">
        <v>41487</v>
      </c>
      <c r="B512" s="2">
        <v>0.47475379629629627</v>
      </c>
      <c r="C512" t="s">
        <v>304</v>
      </c>
      <c r="D512" t="s">
        <v>305</v>
      </c>
      <c r="G512">
        <v>7.5497459999999998</v>
      </c>
      <c r="I512">
        <v>0</v>
      </c>
      <c r="P512">
        <v>83.236999999999995</v>
      </c>
    </row>
    <row r="513" spans="1:16" x14ac:dyDescent="0.25">
      <c r="A513" s="1">
        <v>41487</v>
      </c>
      <c r="B513" s="2">
        <v>0.47476136574074074</v>
      </c>
      <c r="C513" t="s">
        <v>304</v>
      </c>
      <c r="D513" t="s">
        <v>305</v>
      </c>
      <c r="G513">
        <v>7.685486</v>
      </c>
      <c r="I513">
        <v>0</v>
      </c>
      <c r="P513">
        <v>83.210999999999999</v>
      </c>
    </row>
    <row r="514" spans="1:16" x14ac:dyDescent="0.25">
      <c r="A514" s="1">
        <v>41487</v>
      </c>
      <c r="B514" s="2">
        <v>0.47476894675925929</v>
      </c>
      <c r="C514" t="s">
        <v>304</v>
      </c>
      <c r="D514" t="s">
        <v>305</v>
      </c>
      <c r="G514">
        <v>7.8212260000000002</v>
      </c>
      <c r="I514">
        <v>0.18468066496861699</v>
      </c>
      <c r="P514">
        <v>83.182000000000002</v>
      </c>
    </row>
    <row r="515" spans="1:16" x14ac:dyDescent="0.25">
      <c r="A515" s="1">
        <v>41487</v>
      </c>
      <c r="B515" s="2">
        <v>0.47477653935185188</v>
      </c>
      <c r="C515" t="s">
        <v>304</v>
      </c>
      <c r="D515" t="s">
        <v>305</v>
      </c>
      <c r="G515">
        <v>8.0086770000000005</v>
      </c>
      <c r="I515">
        <v>0</v>
      </c>
      <c r="P515">
        <v>83.15</v>
      </c>
    </row>
    <row r="516" spans="1:16" x14ac:dyDescent="0.25">
      <c r="A516" s="1">
        <v>41487</v>
      </c>
      <c r="B516" s="2">
        <v>0.47478410879629629</v>
      </c>
      <c r="C516" t="s">
        <v>304</v>
      </c>
      <c r="D516" t="s">
        <v>305</v>
      </c>
      <c r="G516">
        <v>8.1444170000000007</v>
      </c>
      <c r="I516">
        <v>0</v>
      </c>
      <c r="P516">
        <v>83.111999999999995</v>
      </c>
    </row>
    <row r="517" spans="1:16" x14ac:dyDescent="0.25">
      <c r="A517" s="1">
        <v>41487</v>
      </c>
      <c r="B517" s="2">
        <v>0.4747916782407407</v>
      </c>
      <c r="C517" t="s">
        <v>304</v>
      </c>
      <c r="D517" t="s">
        <v>305</v>
      </c>
      <c r="G517">
        <v>8.2801580000000001</v>
      </c>
      <c r="I517">
        <v>6.3557750972466302E-3</v>
      </c>
      <c r="P517">
        <v>83.084999999999994</v>
      </c>
    </row>
    <row r="518" spans="1:16" x14ac:dyDescent="0.25">
      <c r="A518" s="1">
        <v>41487</v>
      </c>
      <c r="B518" s="2">
        <v>0.47479927083333334</v>
      </c>
      <c r="C518" t="s">
        <v>304</v>
      </c>
      <c r="D518" t="s">
        <v>305</v>
      </c>
      <c r="G518">
        <v>8.4546810000000008</v>
      </c>
      <c r="I518">
        <v>0</v>
      </c>
      <c r="P518">
        <v>83.057000000000002</v>
      </c>
    </row>
    <row r="519" spans="1:16" x14ac:dyDescent="0.25">
      <c r="A519" s="1">
        <v>41487</v>
      </c>
      <c r="B519" s="2">
        <v>0.47480687500000002</v>
      </c>
      <c r="C519" t="s">
        <v>304</v>
      </c>
      <c r="D519" t="s">
        <v>305</v>
      </c>
      <c r="G519">
        <v>8.5968850000000003</v>
      </c>
      <c r="I519">
        <v>0</v>
      </c>
      <c r="P519">
        <v>83.018000000000001</v>
      </c>
    </row>
    <row r="520" spans="1:16" x14ac:dyDescent="0.25">
      <c r="A520" s="1">
        <v>41487</v>
      </c>
      <c r="B520" s="2">
        <v>0.47481445601851852</v>
      </c>
      <c r="C520" t="s">
        <v>304</v>
      </c>
      <c r="D520" t="s">
        <v>305</v>
      </c>
      <c r="G520">
        <v>8.7261609999999994</v>
      </c>
      <c r="I520">
        <v>3.2302964887059998E-3</v>
      </c>
      <c r="P520">
        <v>82.984999999999999</v>
      </c>
    </row>
    <row r="521" spans="1:16" x14ac:dyDescent="0.25">
      <c r="A521" s="1">
        <v>41487</v>
      </c>
      <c r="B521" s="2">
        <v>0.47482204861111116</v>
      </c>
      <c r="C521" t="s">
        <v>304</v>
      </c>
      <c r="D521" t="s">
        <v>305</v>
      </c>
      <c r="G521">
        <v>8.9071479999999994</v>
      </c>
      <c r="I521">
        <v>0</v>
      </c>
      <c r="P521">
        <v>82.968000000000004</v>
      </c>
    </row>
    <row r="522" spans="1:16" x14ac:dyDescent="0.25">
      <c r="A522" s="1">
        <v>41487</v>
      </c>
      <c r="B522" s="2">
        <v>0.47482961805555557</v>
      </c>
      <c r="C522" t="s">
        <v>304</v>
      </c>
      <c r="D522" t="s">
        <v>305</v>
      </c>
      <c r="G522">
        <v>9.049353</v>
      </c>
      <c r="I522">
        <v>0</v>
      </c>
      <c r="P522">
        <v>82.944000000000003</v>
      </c>
    </row>
    <row r="523" spans="1:16" x14ac:dyDescent="0.25">
      <c r="A523" s="1">
        <v>41487</v>
      </c>
      <c r="B523" s="2">
        <v>0.47483718749999998</v>
      </c>
      <c r="C523" t="s">
        <v>304</v>
      </c>
      <c r="D523" t="s">
        <v>305</v>
      </c>
      <c r="G523">
        <v>9.1657010000000003</v>
      </c>
      <c r="I523">
        <v>0</v>
      </c>
      <c r="P523">
        <v>82.918999999999997</v>
      </c>
    </row>
    <row r="524" spans="1:16" x14ac:dyDescent="0.25">
      <c r="A524" s="1">
        <v>41487</v>
      </c>
      <c r="B524" s="2">
        <v>0.47484475694444445</v>
      </c>
      <c r="C524" t="s">
        <v>304</v>
      </c>
      <c r="D524" t="s">
        <v>305</v>
      </c>
      <c r="G524">
        <v>9.3596160000000008</v>
      </c>
      <c r="I524">
        <v>0</v>
      </c>
      <c r="P524">
        <v>82.902000000000001</v>
      </c>
    </row>
    <row r="525" spans="1:16" x14ac:dyDescent="0.25">
      <c r="A525" s="1">
        <v>41487</v>
      </c>
      <c r="B525" s="2">
        <v>0.47485232638888886</v>
      </c>
      <c r="C525" t="s">
        <v>304</v>
      </c>
      <c r="D525" t="s">
        <v>305</v>
      </c>
      <c r="G525">
        <v>9.3919350000000001</v>
      </c>
      <c r="I525">
        <v>0</v>
      </c>
      <c r="P525">
        <v>82.811999999999998</v>
      </c>
    </row>
    <row r="526" spans="1:16" x14ac:dyDescent="0.25">
      <c r="A526" s="1">
        <v>41487</v>
      </c>
      <c r="B526" s="2">
        <v>0.47485994212962962</v>
      </c>
      <c r="C526" t="s">
        <v>304</v>
      </c>
      <c r="D526" t="s">
        <v>305</v>
      </c>
      <c r="G526">
        <v>9.4177909999999994</v>
      </c>
      <c r="I526">
        <v>0</v>
      </c>
      <c r="P526">
        <v>82.858999999999995</v>
      </c>
    </row>
    <row r="527" spans="1:16" x14ac:dyDescent="0.25">
      <c r="A527" s="1">
        <v>41487</v>
      </c>
      <c r="B527" s="2">
        <v>0.47486751157407409</v>
      </c>
      <c r="C527" t="s">
        <v>304</v>
      </c>
      <c r="D527" t="s">
        <v>305</v>
      </c>
      <c r="G527">
        <v>9.4242539999999995</v>
      </c>
      <c r="I527">
        <v>0</v>
      </c>
      <c r="P527">
        <v>82.858000000000004</v>
      </c>
    </row>
    <row r="528" spans="1:16" x14ac:dyDescent="0.25">
      <c r="A528" s="1">
        <v>41487</v>
      </c>
      <c r="B528" s="2">
        <v>0.47487509259259258</v>
      </c>
      <c r="C528" t="s">
        <v>304</v>
      </c>
      <c r="D528" t="s">
        <v>305</v>
      </c>
      <c r="G528">
        <v>9.4242539999999995</v>
      </c>
      <c r="I528">
        <v>0</v>
      </c>
      <c r="P528">
        <v>82.866</v>
      </c>
    </row>
    <row r="529" spans="1:16" x14ac:dyDescent="0.25">
      <c r="A529" s="1">
        <v>41487</v>
      </c>
      <c r="B529" s="2">
        <v>0.47488266203703705</v>
      </c>
      <c r="C529" t="s">
        <v>304</v>
      </c>
      <c r="D529" t="s">
        <v>305</v>
      </c>
      <c r="G529">
        <v>9.4242539999999995</v>
      </c>
      <c r="I529">
        <v>0</v>
      </c>
      <c r="P529">
        <v>82.869</v>
      </c>
    </row>
    <row r="530" spans="1:16" x14ac:dyDescent="0.25">
      <c r="A530" s="1">
        <v>41487</v>
      </c>
      <c r="B530" s="2">
        <v>0.47489024305555555</v>
      </c>
      <c r="C530" t="s">
        <v>304</v>
      </c>
      <c r="D530" t="s">
        <v>305</v>
      </c>
      <c r="G530">
        <v>9.4307180000000006</v>
      </c>
      <c r="I530">
        <v>0</v>
      </c>
      <c r="P530">
        <v>82.87</v>
      </c>
    </row>
    <row r="531" spans="1:16" x14ac:dyDescent="0.25">
      <c r="A531" s="1">
        <v>41487</v>
      </c>
      <c r="B531" s="2">
        <v>0.47489781250000002</v>
      </c>
      <c r="C531" t="s">
        <v>304</v>
      </c>
      <c r="D531" t="s">
        <v>305</v>
      </c>
      <c r="G531">
        <v>9.4307180000000006</v>
      </c>
      <c r="I531">
        <v>0</v>
      </c>
      <c r="P531">
        <v>82.87</v>
      </c>
    </row>
    <row r="532" spans="1:16" x14ac:dyDescent="0.25">
      <c r="A532" s="1">
        <v>41487</v>
      </c>
      <c r="B532" s="2">
        <v>0.47490539351851851</v>
      </c>
      <c r="C532" t="s">
        <v>304</v>
      </c>
      <c r="D532" t="s">
        <v>305</v>
      </c>
      <c r="G532">
        <v>9.4307180000000006</v>
      </c>
      <c r="I532">
        <v>0</v>
      </c>
      <c r="P532">
        <v>82.87</v>
      </c>
    </row>
    <row r="533" spans="1:16" x14ac:dyDescent="0.25">
      <c r="A533" s="1">
        <v>41487</v>
      </c>
      <c r="B533" s="2">
        <v>0.47491305555555557</v>
      </c>
      <c r="C533" t="s">
        <v>304</v>
      </c>
      <c r="D533" t="s">
        <v>305</v>
      </c>
      <c r="G533">
        <v>9.4307180000000006</v>
      </c>
      <c r="I533">
        <v>0</v>
      </c>
      <c r="P533">
        <v>82.87</v>
      </c>
    </row>
    <row r="534" spans="1:16" x14ac:dyDescent="0.25">
      <c r="A534" s="1">
        <v>41487</v>
      </c>
      <c r="B534" s="2">
        <v>0.47492062499999999</v>
      </c>
      <c r="C534" t="s">
        <v>304</v>
      </c>
      <c r="D534" t="s">
        <v>305</v>
      </c>
      <c r="G534">
        <v>9.4307180000000006</v>
      </c>
      <c r="I534">
        <v>0</v>
      </c>
      <c r="P534">
        <v>82.87</v>
      </c>
    </row>
    <row r="535" spans="1:16" x14ac:dyDescent="0.25">
      <c r="A535" s="1">
        <v>41487</v>
      </c>
      <c r="B535" s="2">
        <v>0.47492820601851848</v>
      </c>
      <c r="C535" t="s">
        <v>304</v>
      </c>
      <c r="D535" t="s">
        <v>305</v>
      </c>
      <c r="G535">
        <v>9.4307180000000006</v>
      </c>
      <c r="I535">
        <v>0</v>
      </c>
      <c r="P535">
        <v>82.87</v>
      </c>
    </row>
    <row r="536" spans="1:16" x14ac:dyDescent="0.25">
      <c r="A536" s="1">
        <v>41487</v>
      </c>
      <c r="B536" s="2">
        <v>0.47493578703703704</v>
      </c>
      <c r="C536" t="s">
        <v>304</v>
      </c>
      <c r="D536" t="s">
        <v>305</v>
      </c>
      <c r="G536">
        <v>9.4307180000000006</v>
      </c>
      <c r="I536">
        <v>0</v>
      </c>
      <c r="P536">
        <v>82.87</v>
      </c>
    </row>
    <row r="537" spans="1:16" x14ac:dyDescent="0.25">
      <c r="A537" s="1">
        <v>41487</v>
      </c>
      <c r="B537" s="2">
        <v>0.47494336805555554</v>
      </c>
      <c r="C537" t="s">
        <v>304</v>
      </c>
      <c r="D537" t="s">
        <v>305</v>
      </c>
      <c r="G537">
        <v>9.4307180000000006</v>
      </c>
      <c r="I537">
        <v>0</v>
      </c>
      <c r="P537">
        <v>82.87</v>
      </c>
    </row>
    <row r="538" spans="1:16" x14ac:dyDescent="0.25">
      <c r="A538" s="1">
        <v>41487</v>
      </c>
      <c r="B538" s="2">
        <v>0.47495094907407404</v>
      </c>
      <c r="C538" t="s">
        <v>304</v>
      </c>
      <c r="D538" t="s">
        <v>305</v>
      </c>
      <c r="G538">
        <v>9.4307180000000006</v>
      </c>
      <c r="I538">
        <v>0</v>
      </c>
      <c r="P538">
        <v>82.87</v>
      </c>
    </row>
    <row r="539" spans="1:16" x14ac:dyDescent="0.25">
      <c r="A539" s="1">
        <v>41487</v>
      </c>
      <c r="B539" s="2">
        <v>0.47495853009259265</v>
      </c>
      <c r="C539" t="s">
        <v>304</v>
      </c>
      <c r="D539" t="s">
        <v>305</v>
      </c>
      <c r="G539">
        <v>9.4307180000000006</v>
      </c>
      <c r="I539">
        <v>0</v>
      </c>
      <c r="P539">
        <v>82.87</v>
      </c>
    </row>
    <row r="540" spans="1:16" x14ac:dyDescent="0.25">
      <c r="A540" s="1">
        <v>41487</v>
      </c>
      <c r="B540" s="2">
        <v>0.47496618055555556</v>
      </c>
      <c r="C540" t="s">
        <v>304</v>
      </c>
      <c r="D540" t="s">
        <v>305</v>
      </c>
      <c r="G540">
        <v>9.4307180000000006</v>
      </c>
      <c r="I540">
        <v>0</v>
      </c>
      <c r="P540">
        <v>82.87</v>
      </c>
    </row>
    <row r="541" spans="1:16" x14ac:dyDescent="0.25">
      <c r="A541" s="1">
        <v>41487</v>
      </c>
      <c r="B541" s="2">
        <v>0.47497374999999997</v>
      </c>
      <c r="C541" t="s">
        <v>304</v>
      </c>
      <c r="D541" t="s">
        <v>305</v>
      </c>
      <c r="G541">
        <v>9.4307180000000006</v>
      </c>
      <c r="I541">
        <v>0</v>
      </c>
      <c r="P541">
        <v>82.87</v>
      </c>
    </row>
    <row r="542" spans="1:16" x14ac:dyDescent="0.25">
      <c r="A542" s="1">
        <v>41487</v>
      </c>
      <c r="B542" s="2">
        <v>0.47498131944444449</v>
      </c>
      <c r="C542" t="s">
        <v>304</v>
      </c>
      <c r="D542" t="s">
        <v>305</v>
      </c>
      <c r="G542">
        <v>9.4307180000000006</v>
      </c>
      <c r="I542">
        <v>0</v>
      </c>
      <c r="P542">
        <v>82.869</v>
      </c>
    </row>
    <row r="543" spans="1:16" x14ac:dyDescent="0.25">
      <c r="A543" s="1">
        <v>41487</v>
      </c>
      <c r="B543" s="2">
        <v>0.47498890046296299</v>
      </c>
      <c r="C543" t="s">
        <v>304</v>
      </c>
      <c r="D543" t="s">
        <v>305</v>
      </c>
      <c r="G543">
        <v>9.4307180000000006</v>
      </c>
      <c r="I543">
        <v>0</v>
      </c>
      <c r="P543">
        <v>82.869</v>
      </c>
    </row>
    <row r="544" spans="1:16" x14ac:dyDescent="0.25">
      <c r="A544" s="1">
        <v>41487</v>
      </c>
      <c r="B544" s="2">
        <v>0.4749964699074074</v>
      </c>
      <c r="C544" t="s">
        <v>304</v>
      </c>
      <c r="D544" t="s">
        <v>305</v>
      </c>
      <c r="G544">
        <v>9.4307180000000006</v>
      </c>
      <c r="I544">
        <v>0</v>
      </c>
      <c r="P544">
        <v>82.869</v>
      </c>
    </row>
    <row r="545" spans="1:16" x14ac:dyDescent="0.25">
      <c r="A545" s="1">
        <v>41487</v>
      </c>
      <c r="B545" s="2">
        <v>0.47500403935185181</v>
      </c>
      <c r="C545" t="s">
        <v>304</v>
      </c>
      <c r="D545" t="s">
        <v>305</v>
      </c>
      <c r="G545">
        <v>9.4307180000000006</v>
      </c>
      <c r="I545">
        <v>0</v>
      </c>
      <c r="P545">
        <v>82.869</v>
      </c>
    </row>
    <row r="546" spans="1:16" x14ac:dyDescent="0.25">
      <c r="A546" s="1">
        <v>41487</v>
      </c>
      <c r="B546" s="2">
        <v>0.47501162037037042</v>
      </c>
      <c r="C546" t="s">
        <v>304</v>
      </c>
      <c r="D546" t="s">
        <v>305</v>
      </c>
      <c r="G546">
        <v>9.4307180000000006</v>
      </c>
      <c r="I546">
        <v>0</v>
      </c>
      <c r="P546">
        <v>82.869</v>
      </c>
    </row>
    <row r="547" spans="1:16" x14ac:dyDescent="0.25">
      <c r="A547" s="1">
        <v>41487</v>
      </c>
      <c r="B547" s="2">
        <v>0.47501923611111113</v>
      </c>
      <c r="C547" t="s">
        <v>304</v>
      </c>
      <c r="D547" t="s">
        <v>305</v>
      </c>
      <c r="G547">
        <v>9.4307180000000006</v>
      </c>
      <c r="I547">
        <v>0</v>
      </c>
      <c r="P547">
        <v>82.869</v>
      </c>
    </row>
    <row r="548" spans="1:16" x14ac:dyDescent="0.25">
      <c r="A548" s="1">
        <v>41487</v>
      </c>
      <c r="B548" s="2">
        <v>0.47502681712962963</v>
      </c>
      <c r="C548" t="s">
        <v>304</v>
      </c>
      <c r="D548" t="s">
        <v>305</v>
      </c>
      <c r="G548">
        <v>9.4307180000000006</v>
      </c>
      <c r="I548">
        <v>0</v>
      </c>
      <c r="P548">
        <v>82.87</v>
      </c>
    </row>
    <row r="549" spans="1:16" x14ac:dyDescent="0.25">
      <c r="A549" s="1">
        <v>41487</v>
      </c>
      <c r="B549" s="2">
        <v>0.47503438657407404</v>
      </c>
      <c r="C549" t="s">
        <v>304</v>
      </c>
      <c r="D549" t="s">
        <v>305</v>
      </c>
      <c r="G549">
        <v>9.4307180000000006</v>
      </c>
      <c r="I549">
        <v>0</v>
      </c>
      <c r="P549">
        <v>82.869</v>
      </c>
    </row>
    <row r="550" spans="1:16" x14ac:dyDescent="0.25">
      <c r="A550" s="1">
        <v>41487</v>
      </c>
      <c r="B550" s="2">
        <v>0.4750419675925926</v>
      </c>
      <c r="C550" t="s">
        <v>304</v>
      </c>
      <c r="D550" t="s">
        <v>305</v>
      </c>
      <c r="G550">
        <v>9.4307180000000006</v>
      </c>
      <c r="I550">
        <v>0</v>
      </c>
      <c r="P550">
        <v>82.87</v>
      </c>
    </row>
    <row r="551" spans="1:16" x14ac:dyDescent="0.25">
      <c r="A551" s="1">
        <v>41487</v>
      </c>
      <c r="B551" s="2">
        <v>0.47504954861111109</v>
      </c>
      <c r="C551" t="s">
        <v>304</v>
      </c>
      <c r="D551" t="s">
        <v>305</v>
      </c>
      <c r="G551">
        <v>9.4307180000000006</v>
      </c>
      <c r="I551">
        <v>0</v>
      </c>
      <c r="P551">
        <v>82.869</v>
      </c>
    </row>
    <row r="552" spans="1:16" x14ac:dyDescent="0.25">
      <c r="A552" s="1">
        <v>41487</v>
      </c>
      <c r="B552" s="2">
        <v>0.47505711805555556</v>
      </c>
      <c r="C552" t="s">
        <v>304</v>
      </c>
      <c r="D552" t="s">
        <v>305</v>
      </c>
      <c r="G552">
        <v>9.4307180000000006</v>
      </c>
      <c r="I552">
        <v>0</v>
      </c>
      <c r="P552">
        <v>82.869</v>
      </c>
    </row>
    <row r="553" spans="1:16" x14ac:dyDescent="0.25">
      <c r="A553" s="1">
        <v>41487</v>
      </c>
      <c r="B553" s="2">
        <v>0.47506468749999997</v>
      </c>
      <c r="C553" t="s">
        <v>304</v>
      </c>
      <c r="D553" t="s">
        <v>305</v>
      </c>
      <c r="G553">
        <v>9.4307180000000006</v>
      </c>
      <c r="I553">
        <v>0</v>
      </c>
      <c r="P553">
        <v>82.869</v>
      </c>
    </row>
    <row r="554" spans="1:16" x14ac:dyDescent="0.25">
      <c r="A554" s="1">
        <v>41487</v>
      </c>
      <c r="B554" s="2">
        <v>0.47507230324074073</v>
      </c>
      <c r="C554" t="s">
        <v>304</v>
      </c>
      <c r="D554" t="s">
        <v>305</v>
      </c>
      <c r="G554">
        <v>9.4307180000000006</v>
      </c>
      <c r="I554">
        <v>0</v>
      </c>
      <c r="P554">
        <v>82.869</v>
      </c>
    </row>
    <row r="555" spans="1:16" x14ac:dyDescent="0.25">
      <c r="A555" s="1">
        <v>41487</v>
      </c>
      <c r="B555" s="2">
        <v>0.4750798726851852</v>
      </c>
      <c r="C555" t="s">
        <v>304</v>
      </c>
      <c r="D555" t="s">
        <v>305</v>
      </c>
      <c r="G555">
        <v>9.4307180000000006</v>
      </c>
      <c r="I555">
        <v>0</v>
      </c>
      <c r="P555">
        <v>82.869</v>
      </c>
    </row>
    <row r="556" spans="1:16" x14ac:dyDescent="0.25">
      <c r="A556" s="1">
        <v>41487</v>
      </c>
      <c r="B556" s="2">
        <v>0.4750874537037037</v>
      </c>
      <c r="C556" t="s">
        <v>304</v>
      </c>
      <c r="D556" t="s">
        <v>305</v>
      </c>
      <c r="G556">
        <v>9.4307180000000006</v>
      </c>
      <c r="I556">
        <v>0</v>
      </c>
      <c r="P556">
        <v>82.869</v>
      </c>
    </row>
    <row r="557" spans="1:16" x14ac:dyDescent="0.25">
      <c r="A557" s="1">
        <v>41487</v>
      </c>
      <c r="B557" s="2">
        <v>0.47509503472222225</v>
      </c>
      <c r="C557" t="s">
        <v>304</v>
      </c>
      <c r="D557" t="s">
        <v>305</v>
      </c>
      <c r="G557">
        <v>9.4307180000000006</v>
      </c>
      <c r="I557">
        <v>0</v>
      </c>
      <c r="P557">
        <v>82.869</v>
      </c>
    </row>
    <row r="558" spans="1:16" x14ac:dyDescent="0.25">
      <c r="A558" s="1">
        <v>41487</v>
      </c>
      <c r="B558" s="2">
        <v>0.47510261574074075</v>
      </c>
      <c r="C558" t="s">
        <v>304</v>
      </c>
      <c r="D558" t="s">
        <v>305</v>
      </c>
      <c r="G558">
        <v>9.4307180000000006</v>
      </c>
      <c r="I558">
        <v>0</v>
      </c>
      <c r="P558">
        <v>82.869</v>
      </c>
    </row>
    <row r="559" spans="1:16" x14ac:dyDescent="0.25">
      <c r="A559" s="1">
        <v>41487</v>
      </c>
      <c r="B559" s="2">
        <v>0.47511017361111113</v>
      </c>
      <c r="C559" t="s">
        <v>304</v>
      </c>
      <c r="D559" t="s">
        <v>305</v>
      </c>
      <c r="G559">
        <v>9.4307180000000006</v>
      </c>
      <c r="I559">
        <v>0</v>
      </c>
      <c r="P559">
        <v>82.869</v>
      </c>
    </row>
    <row r="560" spans="1:16" x14ac:dyDescent="0.25">
      <c r="A560" s="1">
        <v>41487</v>
      </c>
      <c r="B560" s="2">
        <v>0.47511774305555554</v>
      </c>
      <c r="C560" t="s">
        <v>304</v>
      </c>
      <c r="D560" t="s">
        <v>305</v>
      </c>
      <c r="G560">
        <v>9.4307180000000006</v>
      </c>
      <c r="I560">
        <v>0</v>
      </c>
      <c r="P560">
        <v>82.869</v>
      </c>
    </row>
    <row r="561" spans="1:16" x14ac:dyDescent="0.25">
      <c r="A561" s="1">
        <v>41487</v>
      </c>
      <c r="B561" s="2">
        <v>0.4751253587962963</v>
      </c>
      <c r="C561" t="s">
        <v>304</v>
      </c>
      <c r="D561" t="s">
        <v>305</v>
      </c>
      <c r="G561">
        <v>9.4307180000000006</v>
      </c>
      <c r="I561">
        <v>0</v>
      </c>
      <c r="P561">
        <v>82.869</v>
      </c>
    </row>
    <row r="562" spans="1:16" x14ac:dyDescent="0.25">
      <c r="A562" s="1">
        <v>41487</v>
      </c>
      <c r="B562" s="2">
        <v>0.4751329398148148</v>
      </c>
      <c r="C562" t="s">
        <v>304</v>
      </c>
      <c r="D562" t="s">
        <v>305</v>
      </c>
      <c r="G562">
        <v>9.4307180000000006</v>
      </c>
      <c r="I562">
        <v>0</v>
      </c>
      <c r="P562">
        <v>82.869</v>
      </c>
    </row>
    <row r="563" spans="1:16" x14ac:dyDescent="0.25">
      <c r="A563" s="1">
        <v>41487</v>
      </c>
      <c r="B563" s="2">
        <v>0.47514050925925927</v>
      </c>
      <c r="C563" t="s">
        <v>304</v>
      </c>
      <c r="D563" t="s">
        <v>305</v>
      </c>
      <c r="G563">
        <v>9.4307180000000006</v>
      </c>
      <c r="I563">
        <v>0</v>
      </c>
      <c r="P563">
        <v>82.869</v>
      </c>
    </row>
    <row r="564" spans="1:16" x14ac:dyDescent="0.25">
      <c r="A564" s="1">
        <v>41487</v>
      </c>
      <c r="B564" s="2">
        <v>0.47514807870370368</v>
      </c>
      <c r="C564" t="s">
        <v>304</v>
      </c>
      <c r="D564" t="s">
        <v>305</v>
      </c>
      <c r="G564">
        <v>9.4307180000000006</v>
      </c>
      <c r="I564">
        <v>0</v>
      </c>
      <c r="P564">
        <v>82.867999999999995</v>
      </c>
    </row>
    <row r="565" spans="1:16" x14ac:dyDescent="0.25">
      <c r="A565" s="1">
        <v>41487</v>
      </c>
      <c r="B565" s="2">
        <v>0.47515565972222223</v>
      </c>
      <c r="C565" t="s">
        <v>304</v>
      </c>
      <c r="D565" t="s">
        <v>305</v>
      </c>
      <c r="G565">
        <v>9.4307180000000006</v>
      </c>
      <c r="I565">
        <v>0</v>
      </c>
      <c r="P565">
        <v>82.869</v>
      </c>
    </row>
    <row r="566" spans="1:16" x14ac:dyDescent="0.25">
      <c r="A566" s="1">
        <v>41487</v>
      </c>
      <c r="B566" s="2">
        <v>0.47516324074074073</v>
      </c>
      <c r="C566" t="s">
        <v>304</v>
      </c>
      <c r="D566" t="s">
        <v>305</v>
      </c>
      <c r="G566">
        <v>9.4307180000000006</v>
      </c>
      <c r="I566">
        <v>0</v>
      </c>
      <c r="P566">
        <v>82.867999999999995</v>
      </c>
    </row>
    <row r="567" spans="1:16" x14ac:dyDescent="0.25">
      <c r="A567" s="1">
        <v>41487</v>
      </c>
      <c r="B567" s="2">
        <v>0.4751708101851852</v>
      </c>
      <c r="C567" t="s">
        <v>304</v>
      </c>
      <c r="D567" t="s">
        <v>305</v>
      </c>
      <c r="G567">
        <v>9.4307180000000006</v>
      </c>
      <c r="I567">
        <v>0</v>
      </c>
      <c r="P567">
        <v>82.869</v>
      </c>
    </row>
    <row r="568" spans="1:16" x14ac:dyDescent="0.25">
      <c r="A568" s="1">
        <v>41487</v>
      </c>
      <c r="B568" s="2">
        <v>0.47517842592592591</v>
      </c>
      <c r="C568" t="s">
        <v>304</v>
      </c>
      <c r="D568" t="s">
        <v>305</v>
      </c>
      <c r="G568">
        <v>9.4307180000000006</v>
      </c>
      <c r="I568">
        <v>0</v>
      </c>
      <c r="P568">
        <v>82.867999999999995</v>
      </c>
    </row>
    <row r="569" spans="1:16" x14ac:dyDescent="0.25">
      <c r="A569" s="1">
        <v>41487</v>
      </c>
      <c r="B569" s="2">
        <v>0.47518599537037037</v>
      </c>
      <c r="C569" t="s">
        <v>304</v>
      </c>
      <c r="D569" t="s">
        <v>305</v>
      </c>
      <c r="G569">
        <v>9.4307180000000006</v>
      </c>
      <c r="I569">
        <v>0</v>
      </c>
      <c r="P569">
        <v>82.867999999999995</v>
      </c>
    </row>
    <row r="570" spans="1:16" x14ac:dyDescent="0.25">
      <c r="A570" s="1">
        <v>41487</v>
      </c>
      <c r="B570" s="2">
        <v>0.47519356481481484</v>
      </c>
      <c r="C570" t="s">
        <v>304</v>
      </c>
      <c r="D570" t="s">
        <v>305</v>
      </c>
      <c r="G570">
        <v>9.4307180000000006</v>
      </c>
      <c r="I570">
        <v>0</v>
      </c>
      <c r="P570">
        <v>82.867000000000004</v>
      </c>
    </row>
    <row r="571" spans="1:16" x14ac:dyDescent="0.25">
      <c r="A571" s="1">
        <v>41487</v>
      </c>
      <c r="B571" s="2">
        <v>0.47520114583333334</v>
      </c>
      <c r="C571" t="s">
        <v>304</v>
      </c>
      <c r="D571" t="s">
        <v>305</v>
      </c>
      <c r="G571">
        <v>9.4307180000000006</v>
      </c>
      <c r="I571">
        <v>0</v>
      </c>
      <c r="P571">
        <v>82.869</v>
      </c>
    </row>
    <row r="572" spans="1:16" x14ac:dyDescent="0.25">
      <c r="A572" s="1">
        <v>41487</v>
      </c>
      <c r="B572" s="2">
        <v>0.47520872685185184</v>
      </c>
      <c r="C572" t="s">
        <v>304</v>
      </c>
      <c r="D572" t="s">
        <v>305</v>
      </c>
      <c r="G572">
        <v>9.4307180000000006</v>
      </c>
      <c r="I572">
        <v>0</v>
      </c>
      <c r="P572">
        <v>82.869</v>
      </c>
    </row>
    <row r="573" spans="1:16" x14ac:dyDescent="0.25">
      <c r="A573" s="1">
        <v>41487</v>
      </c>
      <c r="B573" s="2">
        <v>0.47521630787037039</v>
      </c>
      <c r="C573" t="s">
        <v>304</v>
      </c>
      <c r="D573" t="s">
        <v>305</v>
      </c>
      <c r="G573">
        <v>9.4307180000000006</v>
      </c>
      <c r="I573">
        <v>0</v>
      </c>
      <c r="P573">
        <v>82.867999999999995</v>
      </c>
    </row>
    <row r="574" spans="1:16" x14ac:dyDescent="0.25">
      <c r="A574" s="1">
        <v>41487</v>
      </c>
      <c r="B574" s="2">
        <v>0.47522386574074077</v>
      </c>
      <c r="C574" t="s">
        <v>304</v>
      </c>
      <c r="D574" t="s">
        <v>305</v>
      </c>
      <c r="G574">
        <v>9.4307180000000006</v>
      </c>
      <c r="I574">
        <v>0</v>
      </c>
      <c r="P574">
        <v>82.867999999999995</v>
      </c>
    </row>
    <row r="575" spans="1:16" x14ac:dyDescent="0.25">
      <c r="A575" s="1">
        <v>41487</v>
      </c>
      <c r="B575" s="2">
        <v>0.47523146990740739</v>
      </c>
      <c r="C575" t="s">
        <v>304</v>
      </c>
      <c r="D575" t="s">
        <v>305</v>
      </c>
      <c r="G575">
        <v>9.4307180000000006</v>
      </c>
      <c r="I575">
        <v>0</v>
      </c>
      <c r="P575">
        <v>82.867999999999995</v>
      </c>
    </row>
    <row r="576" spans="1:16" x14ac:dyDescent="0.25">
      <c r="A576" s="1">
        <v>41487</v>
      </c>
      <c r="B576" s="2">
        <v>0.4752390393518518</v>
      </c>
      <c r="C576" t="s">
        <v>304</v>
      </c>
      <c r="D576" t="s">
        <v>305</v>
      </c>
      <c r="G576">
        <v>9.4307180000000006</v>
      </c>
      <c r="I576">
        <v>0</v>
      </c>
      <c r="P576">
        <v>82.867999999999995</v>
      </c>
    </row>
    <row r="577" spans="1:16" x14ac:dyDescent="0.25">
      <c r="A577" s="1">
        <v>41487</v>
      </c>
      <c r="B577" s="2">
        <v>0.47524660879629632</v>
      </c>
      <c r="C577" t="s">
        <v>304</v>
      </c>
      <c r="D577" t="s">
        <v>305</v>
      </c>
      <c r="G577">
        <v>9.4307180000000006</v>
      </c>
      <c r="I577">
        <v>0</v>
      </c>
      <c r="P577">
        <v>82.867999999999995</v>
      </c>
    </row>
    <row r="578" spans="1:16" x14ac:dyDescent="0.25">
      <c r="A578" s="1">
        <v>41487</v>
      </c>
      <c r="B578" s="2">
        <v>0.47525418981481482</v>
      </c>
      <c r="C578" t="s">
        <v>304</v>
      </c>
      <c r="D578" t="s">
        <v>305</v>
      </c>
      <c r="G578">
        <v>9.4307180000000006</v>
      </c>
      <c r="I578">
        <v>0</v>
      </c>
      <c r="P578">
        <v>82.867000000000004</v>
      </c>
    </row>
    <row r="579" spans="1:16" x14ac:dyDescent="0.25">
      <c r="A579" s="1">
        <v>41487</v>
      </c>
      <c r="B579" s="2">
        <v>0.47526177083333332</v>
      </c>
      <c r="C579" t="s">
        <v>304</v>
      </c>
      <c r="D579" t="s">
        <v>305</v>
      </c>
      <c r="G579">
        <v>9.4307180000000006</v>
      </c>
      <c r="I579">
        <v>0</v>
      </c>
      <c r="P579">
        <v>82.867000000000004</v>
      </c>
    </row>
    <row r="580" spans="1:16" x14ac:dyDescent="0.25">
      <c r="A580" s="1">
        <v>41487</v>
      </c>
      <c r="B580" s="2">
        <v>0.47526934027777773</v>
      </c>
      <c r="C580" t="s">
        <v>304</v>
      </c>
      <c r="D580" t="s">
        <v>305</v>
      </c>
      <c r="G580">
        <v>9.4307180000000006</v>
      </c>
      <c r="I580">
        <v>0</v>
      </c>
      <c r="P580">
        <v>82.867000000000004</v>
      </c>
    </row>
    <row r="581" spans="1:16" x14ac:dyDescent="0.25">
      <c r="A581" s="1">
        <v>41487</v>
      </c>
      <c r="B581" s="2">
        <v>0.47527692129629634</v>
      </c>
      <c r="C581" t="s">
        <v>304</v>
      </c>
      <c r="D581" t="s">
        <v>305</v>
      </c>
      <c r="G581">
        <v>9.4307180000000006</v>
      </c>
      <c r="I581">
        <v>0</v>
      </c>
      <c r="P581">
        <v>82.867000000000004</v>
      </c>
    </row>
    <row r="582" spans="1:16" x14ac:dyDescent="0.25">
      <c r="A582" s="1">
        <v>41487</v>
      </c>
      <c r="B582" s="2">
        <v>0.47528449074074075</v>
      </c>
      <c r="C582" t="s">
        <v>304</v>
      </c>
      <c r="D582" t="s">
        <v>305</v>
      </c>
      <c r="G582">
        <v>9.4307180000000006</v>
      </c>
      <c r="I582">
        <v>0</v>
      </c>
      <c r="P582">
        <v>82.866</v>
      </c>
    </row>
    <row r="583" spans="1:16" x14ac:dyDescent="0.25">
      <c r="A583" s="1">
        <v>41487</v>
      </c>
      <c r="B583" s="2">
        <v>0.47529210648148146</v>
      </c>
      <c r="C583" t="s">
        <v>304</v>
      </c>
      <c r="D583" t="s">
        <v>305</v>
      </c>
      <c r="G583">
        <v>9.4307180000000006</v>
      </c>
      <c r="I583">
        <v>0</v>
      </c>
      <c r="P583">
        <v>82.867000000000004</v>
      </c>
    </row>
    <row r="584" spans="1:16" x14ac:dyDescent="0.25">
      <c r="A584" s="1">
        <v>41487</v>
      </c>
      <c r="B584" s="2">
        <v>0.47529967592592598</v>
      </c>
      <c r="C584" t="s">
        <v>304</v>
      </c>
      <c r="D584" t="s">
        <v>305</v>
      </c>
      <c r="G584">
        <v>9.4307180000000006</v>
      </c>
      <c r="I584">
        <v>0</v>
      </c>
      <c r="P584">
        <v>82.867000000000004</v>
      </c>
    </row>
    <row r="585" spans="1:16" x14ac:dyDescent="0.25">
      <c r="A585" s="1">
        <v>41487</v>
      </c>
      <c r="B585" s="2">
        <v>0.47530725694444448</v>
      </c>
      <c r="C585" t="s">
        <v>304</v>
      </c>
      <c r="D585" t="s">
        <v>305</v>
      </c>
      <c r="G585">
        <v>9.4307180000000006</v>
      </c>
      <c r="I585">
        <v>0</v>
      </c>
      <c r="P585">
        <v>82.866</v>
      </c>
    </row>
    <row r="586" spans="1:16" x14ac:dyDescent="0.25">
      <c r="A586" s="1">
        <v>41487</v>
      </c>
      <c r="B586" s="2">
        <v>0.47531483796296298</v>
      </c>
      <c r="C586" t="s">
        <v>304</v>
      </c>
      <c r="D586" t="s">
        <v>305</v>
      </c>
      <c r="G586">
        <v>9.4307180000000006</v>
      </c>
      <c r="I586">
        <v>0</v>
      </c>
      <c r="P586">
        <v>82.866</v>
      </c>
    </row>
    <row r="587" spans="1:16" x14ac:dyDescent="0.25">
      <c r="A587" s="1">
        <v>41487</v>
      </c>
      <c r="B587" s="2">
        <v>0.47532240740740739</v>
      </c>
      <c r="C587" t="s">
        <v>304</v>
      </c>
      <c r="D587" t="s">
        <v>305</v>
      </c>
      <c r="G587">
        <v>9.4307180000000006</v>
      </c>
      <c r="I587">
        <v>0</v>
      </c>
      <c r="P587">
        <v>82.867000000000004</v>
      </c>
    </row>
    <row r="588" spans="1:16" x14ac:dyDescent="0.25">
      <c r="A588" s="1">
        <v>41487</v>
      </c>
      <c r="B588" s="2">
        <v>0.4753299768518518</v>
      </c>
      <c r="C588" t="s">
        <v>304</v>
      </c>
      <c r="D588" t="s">
        <v>305</v>
      </c>
      <c r="G588">
        <v>9.4307180000000006</v>
      </c>
      <c r="I588">
        <v>0</v>
      </c>
      <c r="P588">
        <v>82.866</v>
      </c>
    </row>
    <row r="589" spans="1:16" x14ac:dyDescent="0.25">
      <c r="A589" s="1">
        <v>41487</v>
      </c>
      <c r="B589" s="2">
        <v>0.47533754629629632</v>
      </c>
      <c r="C589" t="s">
        <v>304</v>
      </c>
      <c r="D589" t="s">
        <v>305</v>
      </c>
      <c r="G589">
        <v>9.4307180000000006</v>
      </c>
      <c r="I589">
        <v>0</v>
      </c>
      <c r="P589">
        <v>82.866</v>
      </c>
    </row>
    <row r="590" spans="1:16" x14ac:dyDescent="0.25">
      <c r="A590" s="1">
        <v>41487</v>
      </c>
      <c r="B590" s="2">
        <v>0.47534516203703703</v>
      </c>
      <c r="C590" t="s">
        <v>304</v>
      </c>
      <c r="D590" t="s">
        <v>305</v>
      </c>
      <c r="G590">
        <v>9.4307180000000006</v>
      </c>
      <c r="I590">
        <v>0</v>
      </c>
      <c r="P590">
        <v>82.866</v>
      </c>
    </row>
    <row r="591" spans="1:16" x14ac:dyDescent="0.25">
      <c r="A591" s="1">
        <v>41487</v>
      </c>
      <c r="B591" s="2">
        <v>0.47535274305555553</v>
      </c>
      <c r="C591" t="s">
        <v>304</v>
      </c>
      <c r="D591" t="s">
        <v>305</v>
      </c>
      <c r="G591">
        <v>9.4307180000000006</v>
      </c>
      <c r="I591">
        <v>0</v>
      </c>
      <c r="P591">
        <v>82.866</v>
      </c>
    </row>
    <row r="592" spans="1:16" x14ac:dyDescent="0.25">
      <c r="A592" s="1">
        <v>41487</v>
      </c>
      <c r="B592" s="2">
        <v>0.47536032407407408</v>
      </c>
      <c r="C592" t="s">
        <v>304</v>
      </c>
      <c r="D592" t="s">
        <v>305</v>
      </c>
      <c r="G592">
        <v>9.4307180000000006</v>
      </c>
      <c r="I592">
        <v>0</v>
      </c>
      <c r="P592">
        <v>82.866</v>
      </c>
    </row>
    <row r="593" spans="1:16" x14ac:dyDescent="0.25">
      <c r="A593" s="1">
        <v>41487</v>
      </c>
      <c r="B593" s="2">
        <v>0.47536790509259258</v>
      </c>
      <c r="C593" t="s">
        <v>304</v>
      </c>
      <c r="D593" t="s">
        <v>305</v>
      </c>
      <c r="G593">
        <v>9.4307180000000006</v>
      </c>
      <c r="I593">
        <v>0</v>
      </c>
      <c r="P593">
        <v>82.866</v>
      </c>
    </row>
    <row r="594" spans="1:16" x14ac:dyDescent="0.25">
      <c r="A594" s="1">
        <v>41487</v>
      </c>
      <c r="B594" s="2">
        <v>0.47537547453703705</v>
      </c>
      <c r="C594" t="s">
        <v>304</v>
      </c>
      <c r="D594" t="s">
        <v>305</v>
      </c>
      <c r="G594">
        <v>9.4307180000000006</v>
      </c>
      <c r="I594">
        <v>0</v>
      </c>
      <c r="P594">
        <v>82.864999999999995</v>
      </c>
    </row>
    <row r="595" spans="1:16" x14ac:dyDescent="0.25">
      <c r="A595" s="1">
        <v>41487</v>
      </c>
      <c r="B595" s="2">
        <v>0.47538304398148146</v>
      </c>
      <c r="C595" t="s">
        <v>304</v>
      </c>
      <c r="D595" t="s">
        <v>305</v>
      </c>
      <c r="G595">
        <v>9.4307180000000006</v>
      </c>
      <c r="I595">
        <v>0</v>
      </c>
      <c r="P595">
        <v>82.866</v>
      </c>
    </row>
    <row r="596" spans="1:16" x14ac:dyDescent="0.25">
      <c r="A596" s="1">
        <v>41487</v>
      </c>
      <c r="B596" s="2">
        <v>0.47539062500000001</v>
      </c>
      <c r="C596" t="s">
        <v>304</v>
      </c>
      <c r="D596" t="s">
        <v>305</v>
      </c>
      <c r="G596">
        <v>9.4307180000000006</v>
      </c>
      <c r="I596">
        <v>0</v>
      </c>
      <c r="P596">
        <v>82.866</v>
      </c>
    </row>
    <row r="597" spans="1:16" x14ac:dyDescent="0.25">
      <c r="A597" s="1">
        <v>41487</v>
      </c>
      <c r="B597" s="2">
        <v>0.47539824074074072</v>
      </c>
      <c r="C597" t="s">
        <v>304</v>
      </c>
      <c r="D597" t="s">
        <v>305</v>
      </c>
      <c r="G597">
        <v>9.4307180000000006</v>
      </c>
      <c r="I597">
        <v>0</v>
      </c>
      <c r="P597">
        <v>82.866</v>
      </c>
    </row>
    <row r="598" spans="1:16" x14ac:dyDescent="0.25">
      <c r="A598" s="1">
        <v>41487</v>
      </c>
      <c r="B598" s="2">
        <v>0.47540582175925922</v>
      </c>
      <c r="C598" t="s">
        <v>304</v>
      </c>
      <c r="D598" t="s">
        <v>305</v>
      </c>
      <c r="G598">
        <v>9.4307180000000006</v>
      </c>
      <c r="I598">
        <v>0</v>
      </c>
      <c r="P598">
        <v>82.866</v>
      </c>
    </row>
    <row r="599" spans="1:16" x14ac:dyDescent="0.25">
      <c r="A599" s="1">
        <v>41487</v>
      </c>
      <c r="B599" s="2">
        <v>0.47541339120370374</v>
      </c>
      <c r="C599" t="s">
        <v>304</v>
      </c>
      <c r="D599" t="s">
        <v>305</v>
      </c>
      <c r="G599">
        <v>9.4307180000000006</v>
      </c>
      <c r="I599">
        <v>0</v>
      </c>
      <c r="P599">
        <v>82.864999999999995</v>
      </c>
    </row>
    <row r="600" spans="1:16" x14ac:dyDescent="0.25">
      <c r="A600" s="1">
        <v>41487</v>
      </c>
      <c r="B600" s="2">
        <v>0.47542097222222224</v>
      </c>
      <c r="C600" t="s">
        <v>304</v>
      </c>
      <c r="D600" t="s">
        <v>305</v>
      </c>
      <c r="G600">
        <v>9.4307180000000006</v>
      </c>
      <c r="I600">
        <v>0</v>
      </c>
      <c r="P600">
        <v>82.867000000000004</v>
      </c>
    </row>
    <row r="601" spans="1:16" x14ac:dyDescent="0.25">
      <c r="A601" s="1">
        <v>41487</v>
      </c>
      <c r="B601" s="2">
        <v>0.47542854166666665</v>
      </c>
      <c r="C601" t="s">
        <v>304</v>
      </c>
      <c r="D601" t="s">
        <v>305</v>
      </c>
      <c r="G601">
        <v>9.4177909999999994</v>
      </c>
      <c r="I601">
        <v>-1.1328315031632E-4</v>
      </c>
      <c r="P601">
        <v>82.867999999999995</v>
      </c>
    </row>
    <row r="602" spans="1:16" x14ac:dyDescent="0.25">
      <c r="A602" s="1">
        <v>41487</v>
      </c>
      <c r="B602" s="2">
        <v>0.47543613425925924</v>
      </c>
      <c r="C602" t="s">
        <v>304</v>
      </c>
      <c r="D602" t="s">
        <v>305</v>
      </c>
      <c r="G602">
        <v>9.3854710000000008</v>
      </c>
      <c r="I602">
        <v>0</v>
      </c>
      <c r="P602">
        <v>82.858000000000004</v>
      </c>
    </row>
    <row r="603" spans="1:16" x14ac:dyDescent="0.25">
      <c r="A603" s="1">
        <v>41487</v>
      </c>
      <c r="B603" s="2">
        <v>0.47544370370370376</v>
      </c>
      <c r="C603" t="s">
        <v>304</v>
      </c>
      <c r="D603" t="s">
        <v>305</v>
      </c>
      <c r="G603">
        <v>9.1786290000000008</v>
      </c>
      <c r="I603">
        <v>-1.10740688959905E-3</v>
      </c>
      <c r="P603">
        <v>82.849000000000004</v>
      </c>
    </row>
    <row r="604" spans="1:16" x14ac:dyDescent="0.25">
      <c r="A604" s="1">
        <v>41487</v>
      </c>
      <c r="B604" s="2">
        <v>0.47545135416666667</v>
      </c>
      <c r="C604" t="s">
        <v>304</v>
      </c>
      <c r="D604" t="s">
        <v>305</v>
      </c>
      <c r="G604">
        <v>9.0687440000000006</v>
      </c>
      <c r="I604">
        <v>0</v>
      </c>
      <c r="P604">
        <v>82.893000000000001</v>
      </c>
    </row>
    <row r="605" spans="1:16" x14ac:dyDescent="0.25">
      <c r="A605" s="1">
        <v>41487</v>
      </c>
      <c r="B605" s="2">
        <v>0.47545893518518517</v>
      </c>
      <c r="C605" t="s">
        <v>304</v>
      </c>
      <c r="D605" t="s">
        <v>305</v>
      </c>
      <c r="G605">
        <v>8.9588590000000003</v>
      </c>
      <c r="I605">
        <v>0</v>
      </c>
      <c r="P605">
        <v>82.926000000000002</v>
      </c>
    </row>
    <row r="606" spans="1:16" x14ac:dyDescent="0.25">
      <c r="A606" s="1">
        <v>41487</v>
      </c>
      <c r="B606" s="2">
        <v>0.47546651620370373</v>
      </c>
      <c r="C606" t="s">
        <v>304</v>
      </c>
      <c r="D606" t="s">
        <v>305</v>
      </c>
      <c r="G606">
        <v>8.7520170000000004</v>
      </c>
      <c r="I606">
        <v>0</v>
      </c>
      <c r="P606">
        <v>82.936999999999998</v>
      </c>
    </row>
    <row r="607" spans="1:16" x14ac:dyDescent="0.25">
      <c r="A607" s="1">
        <v>41487</v>
      </c>
      <c r="B607" s="2">
        <v>0.47547409722222223</v>
      </c>
      <c r="C607" t="s">
        <v>304</v>
      </c>
      <c r="D607" t="s">
        <v>305</v>
      </c>
      <c r="G607">
        <v>8.5710300000000004</v>
      </c>
      <c r="I607">
        <v>0</v>
      </c>
      <c r="P607">
        <v>83.004000000000005</v>
      </c>
    </row>
    <row r="608" spans="1:16" x14ac:dyDescent="0.25">
      <c r="A608" s="1">
        <v>41487</v>
      </c>
      <c r="B608" s="2">
        <v>0.47548167824074072</v>
      </c>
      <c r="C608" t="s">
        <v>304</v>
      </c>
      <c r="D608" t="s">
        <v>305</v>
      </c>
      <c r="G608">
        <v>8.4740719999999996</v>
      </c>
      <c r="I608">
        <v>0</v>
      </c>
      <c r="P608">
        <v>83.028999999999996</v>
      </c>
    </row>
    <row r="609" spans="1:16" x14ac:dyDescent="0.25">
      <c r="A609" s="1">
        <v>41487</v>
      </c>
      <c r="B609" s="2">
        <v>0.47548924768518513</v>
      </c>
      <c r="C609" t="s">
        <v>304</v>
      </c>
      <c r="D609" t="s">
        <v>305</v>
      </c>
      <c r="G609">
        <v>8.2866210000000002</v>
      </c>
      <c r="I609">
        <v>-3.0860267366712699E-2</v>
      </c>
      <c r="P609">
        <v>83.051000000000002</v>
      </c>
    </row>
    <row r="610" spans="1:16" x14ac:dyDescent="0.25">
      <c r="A610" s="1">
        <v>41487</v>
      </c>
      <c r="B610" s="2">
        <v>0.47549687499999999</v>
      </c>
      <c r="C610" t="s">
        <v>304</v>
      </c>
      <c r="D610" t="s">
        <v>305</v>
      </c>
      <c r="G610">
        <v>8.176736</v>
      </c>
      <c r="I610">
        <v>0</v>
      </c>
      <c r="P610">
        <v>83.082999999999998</v>
      </c>
    </row>
    <row r="611" spans="1:16" x14ac:dyDescent="0.25">
      <c r="A611" s="1">
        <v>41487</v>
      </c>
      <c r="B611" s="2">
        <v>0.47550445601851848</v>
      </c>
      <c r="C611" t="s">
        <v>304</v>
      </c>
      <c r="D611" t="s">
        <v>305</v>
      </c>
      <c r="G611">
        <v>8.1379540000000006</v>
      </c>
      <c r="I611">
        <v>0</v>
      </c>
      <c r="P611">
        <v>83.099000000000004</v>
      </c>
    </row>
    <row r="612" spans="1:16" x14ac:dyDescent="0.25">
      <c r="A612" s="1">
        <v>41487</v>
      </c>
      <c r="B612" s="2">
        <v>0.47551203703703698</v>
      </c>
      <c r="C612" t="s">
        <v>304</v>
      </c>
      <c r="D612" t="s">
        <v>305</v>
      </c>
      <c r="G612">
        <v>7.9828219999999996</v>
      </c>
      <c r="I612">
        <v>0</v>
      </c>
      <c r="P612">
        <v>83.116</v>
      </c>
    </row>
    <row r="613" spans="1:16" x14ac:dyDescent="0.25">
      <c r="A613" s="1">
        <v>41487</v>
      </c>
      <c r="B613" s="2">
        <v>0.47551961805555559</v>
      </c>
      <c r="C613" t="s">
        <v>304</v>
      </c>
      <c r="D613" t="s">
        <v>305</v>
      </c>
      <c r="G613">
        <v>7.8729370000000003</v>
      </c>
      <c r="I613">
        <v>0</v>
      </c>
      <c r="P613">
        <v>83.162000000000006</v>
      </c>
    </row>
    <row r="614" spans="1:16" x14ac:dyDescent="0.25">
      <c r="A614" s="1">
        <v>41487</v>
      </c>
      <c r="B614" s="2">
        <v>0.47552719907407409</v>
      </c>
      <c r="C614" t="s">
        <v>304</v>
      </c>
      <c r="D614" t="s">
        <v>305</v>
      </c>
      <c r="G614">
        <v>7.7695160000000003</v>
      </c>
      <c r="I614">
        <v>0</v>
      </c>
      <c r="P614">
        <v>83.179000000000002</v>
      </c>
    </row>
    <row r="615" spans="1:16" x14ac:dyDescent="0.25">
      <c r="A615" s="1">
        <v>41487</v>
      </c>
      <c r="B615" s="2">
        <v>0.4755347685185185</v>
      </c>
      <c r="C615" t="s">
        <v>304</v>
      </c>
      <c r="D615" t="s">
        <v>305</v>
      </c>
      <c r="G615">
        <v>7.6984139999999996</v>
      </c>
      <c r="I615">
        <v>0</v>
      </c>
      <c r="P615">
        <v>83.198999999999998</v>
      </c>
    </row>
    <row r="616" spans="1:16" x14ac:dyDescent="0.25">
      <c r="A616" s="1">
        <v>41487</v>
      </c>
      <c r="B616" s="2">
        <v>0.47554236111111114</v>
      </c>
      <c r="C616" t="s">
        <v>304</v>
      </c>
      <c r="D616" t="s">
        <v>305</v>
      </c>
      <c r="G616">
        <v>7.6273109999999997</v>
      </c>
      <c r="I616">
        <v>0</v>
      </c>
      <c r="P616">
        <v>83.212999999999994</v>
      </c>
    </row>
    <row r="617" spans="1:16" x14ac:dyDescent="0.25">
      <c r="A617" s="1">
        <v>41487</v>
      </c>
      <c r="B617" s="2">
        <v>0.47554996527777776</v>
      </c>
      <c r="C617" t="s">
        <v>304</v>
      </c>
      <c r="D617" t="s">
        <v>305</v>
      </c>
      <c r="G617">
        <v>7.5691369999999996</v>
      </c>
      <c r="I617">
        <v>0</v>
      </c>
      <c r="P617">
        <v>83.221999999999994</v>
      </c>
    </row>
    <row r="618" spans="1:16" x14ac:dyDescent="0.25">
      <c r="A618" s="1">
        <v>41487</v>
      </c>
      <c r="B618" s="2">
        <v>0.47555754629629626</v>
      </c>
      <c r="C618" t="s">
        <v>304</v>
      </c>
      <c r="D618" t="s">
        <v>305</v>
      </c>
      <c r="G618">
        <v>7.4204689999999998</v>
      </c>
      <c r="I618">
        <v>0</v>
      </c>
      <c r="P618">
        <v>83.23</v>
      </c>
    </row>
    <row r="619" spans="1:16" x14ac:dyDescent="0.25">
      <c r="A619" s="1">
        <v>41487</v>
      </c>
      <c r="B619" s="2">
        <v>0.47556511574074073</v>
      </c>
      <c r="C619" t="s">
        <v>304</v>
      </c>
      <c r="D619" t="s">
        <v>305</v>
      </c>
      <c r="G619">
        <v>7.2330180000000004</v>
      </c>
      <c r="I619">
        <v>0</v>
      </c>
      <c r="P619">
        <v>83.248999999999995</v>
      </c>
    </row>
    <row r="620" spans="1:16" x14ac:dyDescent="0.25">
      <c r="A620" s="1">
        <v>41487</v>
      </c>
      <c r="B620" s="2">
        <v>0.4755726851851852</v>
      </c>
      <c r="C620" t="s">
        <v>304</v>
      </c>
      <c r="D620" t="s">
        <v>305</v>
      </c>
      <c r="G620">
        <v>7.1942349999999999</v>
      </c>
      <c r="I620">
        <v>0</v>
      </c>
      <c r="P620">
        <v>83.31</v>
      </c>
    </row>
    <row r="621" spans="1:16" x14ac:dyDescent="0.25">
      <c r="A621" s="1">
        <v>41487</v>
      </c>
      <c r="B621" s="2">
        <v>0.47558026620370369</v>
      </c>
      <c r="C621" t="s">
        <v>304</v>
      </c>
      <c r="D621" t="s">
        <v>305</v>
      </c>
      <c r="G621">
        <v>7.0584949999999997</v>
      </c>
      <c r="I621">
        <v>0</v>
      </c>
      <c r="P621">
        <v>83.335999999999999</v>
      </c>
    </row>
    <row r="622" spans="1:16" x14ac:dyDescent="0.25">
      <c r="A622" s="1">
        <v>41487</v>
      </c>
      <c r="B622" s="2">
        <v>0.47558783564814816</v>
      </c>
      <c r="C622" t="s">
        <v>304</v>
      </c>
      <c r="D622" t="s">
        <v>305</v>
      </c>
      <c r="G622">
        <v>6.9356819999999999</v>
      </c>
      <c r="I622">
        <v>0</v>
      </c>
      <c r="P622">
        <v>83.358000000000004</v>
      </c>
    </row>
    <row r="623" spans="1:16" x14ac:dyDescent="0.25">
      <c r="A623" s="1">
        <v>41487</v>
      </c>
      <c r="B623" s="2">
        <v>0.47559541666666666</v>
      </c>
      <c r="C623" t="s">
        <v>304</v>
      </c>
      <c r="D623" t="s">
        <v>305</v>
      </c>
      <c r="G623">
        <v>6.8968990000000003</v>
      </c>
      <c r="I623">
        <v>0</v>
      </c>
      <c r="P623">
        <v>83.382999999999996</v>
      </c>
    </row>
    <row r="624" spans="1:16" x14ac:dyDescent="0.25">
      <c r="A624" s="1">
        <v>41487</v>
      </c>
      <c r="B624" s="2">
        <v>0.47560302083333333</v>
      </c>
      <c r="C624" t="s">
        <v>304</v>
      </c>
      <c r="D624" t="s">
        <v>305</v>
      </c>
      <c r="G624">
        <v>6.7870140000000001</v>
      </c>
      <c r="I624">
        <v>0</v>
      </c>
      <c r="P624">
        <v>83.402000000000001</v>
      </c>
    </row>
    <row r="625" spans="1:16" x14ac:dyDescent="0.25">
      <c r="A625" s="1">
        <v>41487</v>
      </c>
      <c r="B625" s="2">
        <v>0.47561060185185183</v>
      </c>
      <c r="C625" t="s">
        <v>304</v>
      </c>
      <c r="D625" t="s">
        <v>305</v>
      </c>
      <c r="G625">
        <v>6.6642020000000004</v>
      </c>
      <c r="I625">
        <v>0</v>
      </c>
      <c r="P625">
        <v>83.412999999999997</v>
      </c>
    </row>
    <row r="626" spans="1:16" x14ac:dyDescent="0.25">
      <c r="A626" s="1">
        <v>41487</v>
      </c>
      <c r="B626" s="2">
        <v>0.47561818287037033</v>
      </c>
      <c r="C626" t="s">
        <v>304</v>
      </c>
      <c r="D626" t="s">
        <v>305</v>
      </c>
      <c r="G626">
        <v>6.5672439999999996</v>
      </c>
      <c r="I626">
        <v>0</v>
      </c>
      <c r="P626">
        <v>83.438999999999993</v>
      </c>
    </row>
    <row r="627" spans="1:16" x14ac:dyDescent="0.25">
      <c r="A627" s="1">
        <v>41487</v>
      </c>
      <c r="B627" s="2">
        <v>0.47562576388888894</v>
      </c>
      <c r="C627" t="s">
        <v>304</v>
      </c>
      <c r="D627" t="s">
        <v>305</v>
      </c>
      <c r="G627">
        <v>6.418577</v>
      </c>
      <c r="I627">
        <v>0</v>
      </c>
      <c r="P627">
        <v>83.477999999999994</v>
      </c>
    </row>
    <row r="628" spans="1:16" x14ac:dyDescent="0.25">
      <c r="A628" s="1">
        <v>41487</v>
      </c>
      <c r="B628" s="2">
        <v>0.47563334490740744</v>
      </c>
      <c r="C628" t="s">
        <v>304</v>
      </c>
      <c r="D628" t="s">
        <v>305</v>
      </c>
      <c r="G628">
        <v>6.2957640000000001</v>
      </c>
      <c r="I628">
        <v>0</v>
      </c>
      <c r="P628">
        <v>83.513999999999996</v>
      </c>
    </row>
    <row r="629" spans="1:16" x14ac:dyDescent="0.25">
      <c r="A629" s="1">
        <v>41487</v>
      </c>
      <c r="B629" s="2">
        <v>0.47564091435185185</v>
      </c>
      <c r="C629" t="s">
        <v>304</v>
      </c>
      <c r="D629" t="s">
        <v>305</v>
      </c>
      <c r="G629">
        <v>6.2052699999999996</v>
      </c>
      <c r="I629">
        <v>0</v>
      </c>
      <c r="P629">
        <v>83.542000000000002</v>
      </c>
    </row>
    <row r="630" spans="1:16" x14ac:dyDescent="0.25">
      <c r="A630" s="1">
        <v>41487</v>
      </c>
      <c r="B630" s="2">
        <v>0.47564848379629626</v>
      </c>
      <c r="C630" t="s">
        <v>304</v>
      </c>
      <c r="D630" t="s">
        <v>305</v>
      </c>
      <c r="G630">
        <v>6.1212410000000004</v>
      </c>
      <c r="I630">
        <v>-8.0490919293950696E-4</v>
      </c>
      <c r="P630">
        <v>83.558000000000007</v>
      </c>
    </row>
    <row r="631" spans="1:16" x14ac:dyDescent="0.25">
      <c r="A631" s="1">
        <v>41487</v>
      </c>
      <c r="B631" s="2">
        <v>0.47565609953703708</v>
      </c>
      <c r="C631" t="s">
        <v>304</v>
      </c>
      <c r="D631" t="s">
        <v>305</v>
      </c>
      <c r="G631">
        <v>6.0759939999999997</v>
      </c>
      <c r="I631">
        <v>0</v>
      </c>
      <c r="P631">
        <v>83.573999999999998</v>
      </c>
    </row>
    <row r="632" spans="1:16" x14ac:dyDescent="0.25">
      <c r="A632" s="1">
        <v>41487</v>
      </c>
      <c r="B632" s="2">
        <v>0.47566368055555558</v>
      </c>
      <c r="C632" t="s">
        <v>304</v>
      </c>
      <c r="D632" t="s">
        <v>305</v>
      </c>
      <c r="G632">
        <v>6.0501389999999997</v>
      </c>
      <c r="I632">
        <v>0</v>
      </c>
      <c r="P632">
        <v>83.591999999999999</v>
      </c>
    </row>
    <row r="633" spans="1:16" x14ac:dyDescent="0.25">
      <c r="A633" s="1">
        <v>41487</v>
      </c>
      <c r="B633" s="2">
        <v>0.47567126157407408</v>
      </c>
      <c r="C633" t="s">
        <v>304</v>
      </c>
      <c r="D633" t="s">
        <v>305</v>
      </c>
      <c r="G633">
        <v>5.9919640000000003</v>
      </c>
      <c r="I633">
        <v>0</v>
      </c>
      <c r="P633">
        <v>83.596999999999994</v>
      </c>
    </row>
    <row r="634" spans="1:16" x14ac:dyDescent="0.25">
      <c r="A634" s="1">
        <v>41487</v>
      </c>
      <c r="B634" s="2">
        <v>0.47567883101851849</v>
      </c>
      <c r="C634" t="s">
        <v>304</v>
      </c>
      <c r="D634" t="s">
        <v>305</v>
      </c>
      <c r="G634">
        <v>5.9143980000000003</v>
      </c>
      <c r="I634">
        <v>-1.0379205599584101E-3</v>
      </c>
      <c r="P634">
        <v>83.619</v>
      </c>
    </row>
    <row r="635" spans="1:16" x14ac:dyDescent="0.25">
      <c r="A635" s="1">
        <v>41487</v>
      </c>
      <c r="B635" s="2">
        <v>0.47568642361111113</v>
      </c>
      <c r="C635" t="s">
        <v>304</v>
      </c>
      <c r="D635" t="s">
        <v>305</v>
      </c>
      <c r="G635">
        <v>5.8303690000000001</v>
      </c>
      <c r="I635">
        <v>0</v>
      </c>
      <c r="P635">
        <v>83.629000000000005</v>
      </c>
    </row>
    <row r="636" spans="1:16" x14ac:dyDescent="0.25">
      <c r="A636" s="1">
        <v>41487</v>
      </c>
      <c r="B636" s="2">
        <v>0.47569400462962963</v>
      </c>
      <c r="C636" t="s">
        <v>304</v>
      </c>
      <c r="D636" t="s">
        <v>305</v>
      </c>
      <c r="G636">
        <v>5.6429179999999999</v>
      </c>
      <c r="I636">
        <v>0</v>
      </c>
      <c r="P636">
        <v>83.638999999999996</v>
      </c>
    </row>
    <row r="637" spans="1:16" x14ac:dyDescent="0.25">
      <c r="A637" s="1">
        <v>41487</v>
      </c>
      <c r="B637" s="2">
        <v>0.47570156250000001</v>
      </c>
      <c r="C637" t="s">
        <v>304</v>
      </c>
      <c r="D637" t="s">
        <v>305</v>
      </c>
      <c r="G637">
        <v>5.5265690000000003</v>
      </c>
      <c r="I637">
        <v>-3.1304839567516002E-4</v>
      </c>
      <c r="P637">
        <v>83.69</v>
      </c>
    </row>
    <row r="638" spans="1:16" x14ac:dyDescent="0.25">
      <c r="A638" s="1">
        <v>41487</v>
      </c>
      <c r="B638" s="2">
        <v>0.47570920138888889</v>
      </c>
      <c r="C638" t="s">
        <v>304</v>
      </c>
      <c r="D638" t="s">
        <v>305</v>
      </c>
      <c r="G638">
        <v>5.4877859999999998</v>
      </c>
      <c r="I638">
        <v>0</v>
      </c>
      <c r="P638">
        <v>83.738</v>
      </c>
    </row>
    <row r="639" spans="1:16" x14ac:dyDescent="0.25">
      <c r="A639" s="1">
        <v>41487</v>
      </c>
      <c r="B639" s="2">
        <v>0.47571677083333336</v>
      </c>
      <c r="C639" t="s">
        <v>304</v>
      </c>
      <c r="D639" t="s">
        <v>305</v>
      </c>
      <c r="G639">
        <v>5.3261900000000004</v>
      </c>
      <c r="I639">
        <v>0</v>
      </c>
      <c r="P639">
        <v>83.757999999999996</v>
      </c>
    </row>
    <row r="640" spans="1:16" x14ac:dyDescent="0.25">
      <c r="A640" s="1">
        <v>41487</v>
      </c>
      <c r="B640" s="2">
        <v>0.47572434027777777</v>
      </c>
      <c r="C640" t="s">
        <v>304</v>
      </c>
      <c r="D640" t="s">
        <v>305</v>
      </c>
      <c r="G640">
        <v>5.235697</v>
      </c>
      <c r="I640">
        <v>0</v>
      </c>
      <c r="P640">
        <v>83.783000000000001</v>
      </c>
    </row>
    <row r="641" spans="1:16" x14ac:dyDescent="0.25">
      <c r="A641" s="1">
        <v>41487</v>
      </c>
      <c r="B641" s="2">
        <v>0.47573190972222218</v>
      </c>
      <c r="C641" t="s">
        <v>304</v>
      </c>
      <c r="D641" t="s">
        <v>305</v>
      </c>
      <c r="G641">
        <v>5.183986</v>
      </c>
      <c r="I641">
        <v>-5.5554991610659804E-4</v>
      </c>
      <c r="P641">
        <v>83.802999999999997</v>
      </c>
    </row>
    <row r="642" spans="1:16" x14ac:dyDescent="0.25">
      <c r="A642" s="1">
        <v>41487</v>
      </c>
      <c r="B642" s="2">
        <v>0.47573951388888891</v>
      </c>
      <c r="C642" t="s">
        <v>304</v>
      </c>
      <c r="D642" t="s">
        <v>305</v>
      </c>
      <c r="G642">
        <v>5.1258119999999998</v>
      </c>
      <c r="I642">
        <v>0</v>
      </c>
      <c r="P642">
        <v>83.832999999999998</v>
      </c>
    </row>
    <row r="643" spans="1:16" x14ac:dyDescent="0.25">
      <c r="A643" s="1">
        <v>41487</v>
      </c>
      <c r="B643" s="2">
        <v>0.47574709490740741</v>
      </c>
      <c r="C643" t="s">
        <v>304</v>
      </c>
      <c r="D643" t="s">
        <v>305</v>
      </c>
      <c r="G643">
        <v>5.0676370000000004</v>
      </c>
      <c r="I643">
        <v>0</v>
      </c>
      <c r="P643">
        <v>83.861999999999995</v>
      </c>
    </row>
    <row r="644" spans="1:16" x14ac:dyDescent="0.25">
      <c r="A644" s="1">
        <v>41487</v>
      </c>
      <c r="B644" s="2">
        <v>0.47575467592592591</v>
      </c>
      <c r="C644" t="s">
        <v>304</v>
      </c>
      <c r="D644" t="s">
        <v>305</v>
      </c>
      <c r="G644">
        <v>4.899578</v>
      </c>
      <c r="I644">
        <v>0</v>
      </c>
      <c r="P644">
        <v>83.861000000000004</v>
      </c>
    </row>
    <row r="645" spans="1:16" x14ac:dyDescent="0.25">
      <c r="A645" s="1">
        <v>41487</v>
      </c>
      <c r="B645" s="2">
        <v>0.47576229166666667</v>
      </c>
      <c r="C645" t="s">
        <v>304</v>
      </c>
      <c r="D645" t="s">
        <v>305</v>
      </c>
      <c r="G645">
        <v>4.770302</v>
      </c>
      <c r="I645">
        <v>-4.99252589318078E-4</v>
      </c>
      <c r="P645">
        <v>83.888999999999996</v>
      </c>
    </row>
    <row r="646" spans="1:16" x14ac:dyDescent="0.25">
      <c r="A646" s="1">
        <v>41487</v>
      </c>
      <c r="B646" s="2">
        <v>0.47576989583333334</v>
      </c>
      <c r="C646" t="s">
        <v>304</v>
      </c>
      <c r="D646" t="s">
        <v>305</v>
      </c>
      <c r="G646">
        <v>4.6668799999999999</v>
      </c>
      <c r="I646">
        <v>0</v>
      </c>
      <c r="P646">
        <v>83.932000000000002</v>
      </c>
    </row>
    <row r="647" spans="1:16" x14ac:dyDescent="0.25">
      <c r="A647" s="1">
        <v>41487</v>
      </c>
      <c r="B647" s="2">
        <v>0.47577746527777776</v>
      </c>
      <c r="C647" t="s">
        <v>304</v>
      </c>
      <c r="D647" t="s">
        <v>305</v>
      </c>
      <c r="G647">
        <v>4.5246760000000004</v>
      </c>
      <c r="I647">
        <v>0</v>
      </c>
      <c r="P647">
        <v>83.971000000000004</v>
      </c>
    </row>
    <row r="648" spans="1:16" x14ac:dyDescent="0.25">
      <c r="A648" s="1">
        <v>41487</v>
      </c>
      <c r="B648" s="2">
        <v>0.4757850578703704</v>
      </c>
      <c r="C648" t="s">
        <v>304</v>
      </c>
      <c r="D648" t="s">
        <v>305</v>
      </c>
      <c r="G648">
        <v>4.4858929999999999</v>
      </c>
      <c r="I648">
        <v>-2.3199423135100101E-4</v>
      </c>
      <c r="P648">
        <v>84.021000000000001</v>
      </c>
    </row>
    <row r="649" spans="1:16" x14ac:dyDescent="0.25">
      <c r="A649" s="1">
        <v>41487</v>
      </c>
      <c r="B649" s="2">
        <v>0.47579265046296298</v>
      </c>
      <c r="C649" t="s">
        <v>304</v>
      </c>
      <c r="D649" t="s">
        <v>305</v>
      </c>
      <c r="G649">
        <v>4.4212550000000004</v>
      </c>
      <c r="I649">
        <v>0</v>
      </c>
      <c r="P649">
        <v>84.051000000000002</v>
      </c>
    </row>
    <row r="650" spans="1:16" x14ac:dyDescent="0.25">
      <c r="A650" s="1">
        <v>41487</v>
      </c>
      <c r="B650" s="2">
        <v>0.4758002199074074</v>
      </c>
      <c r="C650" t="s">
        <v>304</v>
      </c>
      <c r="D650" t="s">
        <v>305</v>
      </c>
      <c r="G650">
        <v>4.2338040000000001</v>
      </c>
      <c r="I650">
        <v>0</v>
      </c>
      <c r="P650">
        <v>84.055999999999997</v>
      </c>
    </row>
    <row r="651" spans="1:16" x14ac:dyDescent="0.25">
      <c r="A651" s="1">
        <v>41487</v>
      </c>
      <c r="B651" s="2">
        <v>0.47580783564814816</v>
      </c>
      <c r="C651" t="s">
        <v>304</v>
      </c>
      <c r="D651" t="s">
        <v>305</v>
      </c>
      <c r="G651">
        <v>4.1045280000000002</v>
      </c>
      <c r="I651">
        <v>0</v>
      </c>
      <c r="P651">
        <v>84.093999999999994</v>
      </c>
    </row>
    <row r="652" spans="1:16" x14ac:dyDescent="0.25">
      <c r="A652" s="1">
        <v>41487</v>
      </c>
      <c r="B652" s="2">
        <v>0.47581541666666666</v>
      </c>
      <c r="C652" t="s">
        <v>304</v>
      </c>
      <c r="D652" t="s">
        <v>305</v>
      </c>
      <c r="G652">
        <v>3.930005</v>
      </c>
      <c r="I652">
        <v>-2.12032910411686E-4</v>
      </c>
      <c r="P652">
        <v>84.162000000000006</v>
      </c>
    </row>
    <row r="653" spans="1:16" x14ac:dyDescent="0.25">
      <c r="A653" s="1">
        <v>41487</v>
      </c>
      <c r="B653" s="2">
        <v>0.47582300925925924</v>
      </c>
      <c r="C653" t="s">
        <v>304</v>
      </c>
      <c r="D653" t="s">
        <v>305</v>
      </c>
      <c r="G653">
        <v>3.7942640000000001</v>
      </c>
      <c r="I653">
        <v>0</v>
      </c>
      <c r="P653">
        <v>84.224999999999994</v>
      </c>
    </row>
    <row r="654" spans="1:16" x14ac:dyDescent="0.25">
      <c r="A654" s="1">
        <v>41487</v>
      </c>
      <c r="B654" s="2">
        <v>0.47583057870370365</v>
      </c>
      <c r="C654" t="s">
        <v>304</v>
      </c>
      <c r="D654" t="s">
        <v>305</v>
      </c>
      <c r="G654">
        <v>3.677915</v>
      </c>
      <c r="I654">
        <v>0</v>
      </c>
      <c r="P654">
        <v>84.283000000000001</v>
      </c>
    </row>
    <row r="655" spans="1:16" x14ac:dyDescent="0.25">
      <c r="A655" s="1">
        <v>41487</v>
      </c>
      <c r="B655" s="2">
        <v>0.47583814814814818</v>
      </c>
      <c r="C655" t="s">
        <v>304</v>
      </c>
      <c r="D655" t="s">
        <v>305</v>
      </c>
      <c r="G655">
        <v>3.5551029999999999</v>
      </c>
      <c r="I655">
        <v>0</v>
      </c>
      <c r="P655">
        <v>84.320999999999998</v>
      </c>
    </row>
    <row r="656" spans="1:16" x14ac:dyDescent="0.25">
      <c r="A656" s="1">
        <v>41487</v>
      </c>
      <c r="B656" s="2">
        <v>0.47584572916666668</v>
      </c>
      <c r="C656" t="s">
        <v>304</v>
      </c>
      <c r="D656" t="s">
        <v>305</v>
      </c>
      <c r="G656">
        <v>3.3353329999999999</v>
      </c>
      <c r="I656">
        <v>0</v>
      </c>
      <c r="P656">
        <v>84.332999999999998</v>
      </c>
    </row>
    <row r="657" spans="1:16" x14ac:dyDescent="0.25">
      <c r="A657" s="1">
        <v>41487</v>
      </c>
      <c r="B657" s="2">
        <v>0.47585329861111109</v>
      </c>
      <c r="C657" t="s">
        <v>304</v>
      </c>
      <c r="D657" t="s">
        <v>305</v>
      </c>
      <c r="G657">
        <v>3.21252</v>
      </c>
      <c r="I657">
        <v>-3.8295060571719202E-4</v>
      </c>
      <c r="P657">
        <v>84.391999999999996</v>
      </c>
    </row>
    <row r="658" spans="1:16" x14ac:dyDescent="0.25">
      <c r="A658" s="1">
        <v>41487</v>
      </c>
      <c r="B658" s="2">
        <v>0.4758609143518519</v>
      </c>
      <c r="C658" t="s">
        <v>304</v>
      </c>
      <c r="D658" t="s">
        <v>305</v>
      </c>
      <c r="G658">
        <v>3.0897079999999999</v>
      </c>
      <c r="I658">
        <v>0</v>
      </c>
      <c r="P658">
        <v>84.471999999999994</v>
      </c>
    </row>
    <row r="659" spans="1:16" x14ac:dyDescent="0.25">
      <c r="A659" s="1">
        <v>41487</v>
      </c>
      <c r="B659" s="2">
        <v>0.47586848379629632</v>
      </c>
      <c r="C659" t="s">
        <v>304</v>
      </c>
      <c r="D659" t="s">
        <v>305</v>
      </c>
      <c r="G659">
        <v>2.9410400000000001</v>
      </c>
      <c r="I659">
        <v>0</v>
      </c>
      <c r="P659">
        <v>84.525999999999996</v>
      </c>
    </row>
    <row r="660" spans="1:16" x14ac:dyDescent="0.25">
      <c r="A660" s="1">
        <v>41487</v>
      </c>
      <c r="B660" s="2">
        <v>0.47587605324074073</v>
      </c>
      <c r="C660" t="s">
        <v>304</v>
      </c>
      <c r="D660" t="s">
        <v>305</v>
      </c>
      <c r="G660">
        <v>2.8957929999999998</v>
      </c>
      <c r="I660">
        <v>0</v>
      </c>
      <c r="P660">
        <v>84.578000000000003</v>
      </c>
    </row>
    <row r="661" spans="1:16" x14ac:dyDescent="0.25">
      <c r="A661" s="1">
        <v>41487</v>
      </c>
      <c r="B661" s="2">
        <v>0.47588363425925923</v>
      </c>
      <c r="C661" t="s">
        <v>304</v>
      </c>
      <c r="D661" t="s">
        <v>305</v>
      </c>
      <c r="G661">
        <v>2.7665160000000002</v>
      </c>
      <c r="I661">
        <v>0</v>
      </c>
      <c r="P661">
        <v>84.591999999999999</v>
      </c>
    </row>
    <row r="662" spans="1:16" x14ac:dyDescent="0.25">
      <c r="A662" s="1">
        <v>41487</v>
      </c>
      <c r="B662" s="2">
        <v>0.47589121527777772</v>
      </c>
      <c r="C662" t="s">
        <v>304</v>
      </c>
      <c r="D662" t="s">
        <v>305</v>
      </c>
      <c r="G662">
        <v>2.5402830000000001</v>
      </c>
      <c r="I662">
        <v>0</v>
      </c>
      <c r="P662">
        <v>84.611999999999995</v>
      </c>
    </row>
    <row r="663" spans="1:16" x14ac:dyDescent="0.25">
      <c r="A663" s="1">
        <v>41487</v>
      </c>
      <c r="B663" s="2">
        <v>0.47589878472222225</v>
      </c>
      <c r="C663" t="s">
        <v>304</v>
      </c>
      <c r="D663" t="s">
        <v>305</v>
      </c>
      <c r="G663">
        <v>2.4368609999999999</v>
      </c>
      <c r="I663">
        <v>0</v>
      </c>
      <c r="P663">
        <v>84.731999999999999</v>
      </c>
    </row>
    <row r="664" spans="1:16" x14ac:dyDescent="0.25">
      <c r="A664" s="1">
        <v>41487</v>
      </c>
      <c r="B664" s="2">
        <v>0.47590635416666666</v>
      </c>
      <c r="C664" t="s">
        <v>304</v>
      </c>
      <c r="D664" t="s">
        <v>305</v>
      </c>
      <c r="G664">
        <v>2.2494100000000001</v>
      </c>
      <c r="I664">
        <v>0</v>
      </c>
      <c r="P664">
        <v>84.784000000000006</v>
      </c>
    </row>
    <row r="665" spans="1:16" x14ac:dyDescent="0.25">
      <c r="A665" s="1">
        <v>41487</v>
      </c>
      <c r="B665" s="2">
        <v>0.47591395833333333</v>
      </c>
      <c r="C665" t="s">
        <v>304</v>
      </c>
      <c r="D665" t="s">
        <v>305</v>
      </c>
      <c r="G665">
        <v>2.1524529999999999</v>
      </c>
      <c r="I665">
        <v>0</v>
      </c>
      <c r="P665">
        <v>84.855000000000004</v>
      </c>
    </row>
    <row r="666" spans="1:16" x14ac:dyDescent="0.25">
      <c r="A666" s="1">
        <v>41487</v>
      </c>
      <c r="B666" s="2">
        <v>0.4759215277777778</v>
      </c>
      <c r="C666" t="s">
        <v>304</v>
      </c>
      <c r="D666" t="s">
        <v>305</v>
      </c>
      <c r="G666">
        <v>2.0296409999999998</v>
      </c>
      <c r="I666">
        <v>0</v>
      </c>
      <c r="P666">
        <v>84.935000000000002</v>
      </c>
    </row>
    <row r="667" spans="1:16" x14ac:dyDescent="0.25">
      <c r="A667" s="1">
        <v>41487</v>
      </c>
      <c r="B667" s="2">
        <v>0.4759291087962963</v>
      </c>
      <c r="C667" t="s">
        <v>304</v>
      </c>
      <c r="D667" t="s">
        <v>305</v>
      </c>
      <c r="G667">
        <v>1.8486530000000001</v>
      </c>
      <c r="I667">
        <v>-4.8108241097800599E-4</v>
      </c>
      <c r="P667">
        <v>84.948999999999998</v>
      </c>
    </row>
    <row r="668" spans="1:16" x14ac:dyDescent="0.25">
      <c r="A668" s="1">
        <v>41487</v>
      </c>
      <c r="B668" s="2">
        <v>0.47593670138888888</v>
      </c>
      <c r="C668" t="s">
        <v>304</v>
      </c>
      <c r="D668" t="s">
        <v>305</v>
      </c>
      <c r="G668">
        <v>1.7516959999999999</v>
      </c>
      <c r="I668">
        <v>0</v>
      </c>
      <c r="P668">
        <v>85.039000000000001</v>
      </c>
    </row>
    <row r="669" spans="1:16" x14ac:dyDescent="0.25">
      <c r="A669" s="1">
        <v>41487</v>
      </c>
      <c r="B669" s="2">
        <v>0.47594427083333329</v>
      </c>
      <c r="C669" t="s">
        <v>304</v>
      </c>
      <c r="D669" t="s">
        <v>305</v>
      </c>
      <c r="G669">
        <v>1.5060709999999999</v>
      </c>
      <c r="I669">
        <v>0</v>
      </c>
      <c r="P669">
        <v>85.152000000000001</v>
      </c>
    </row>
    <row r="670" spans="1:16" x14ac:dyDescent="0.25">
      <c r="A670" s="1">
        <v>41487</v>
      </c>
      <c r="B670" s="2">
        <v>0.4759518518518519</v>
      </c>
      <c r="C670" t="s">
        <v>304</v>
      </c>
      <c r="D670" t="s">
        <v>305</v>
      </c>
      <c r="G670">
        <v>1.331548</v>
      </c>
      <c r="I670">
        <v>-3.0581332169000102E-4</v>
      </c>
      <c r="P670">
        <v>85.215999999999994</v>
      </c>
    </row>
    <row r="671" spans="1:16" x14ac:dyDescent="0.25">
      <c r="A671" s="1">
        <v>41487</v>
      </c>
      <c r="B671" s="2">
        <v>0.47595949074074073</v>
      </c>
      <c r="C671" t="s">
        <v>304</v>
      </c>
      <c r="D671" t="s">
        <v>305</v>
      </c>
      <c r="G671">
        <v>1.2475179999999999</v>
      </c>
      <c r="I671">
        <v>0</v>
      </c>
      <c r="P671">
        <v>85.308999999999997</v>
      </c>
    </row>
    <row r="672" spans="1:16" x14ac:dyDescent="0.25">
      <c r="A672" s="1">
        <v>41487</v>
      </c>
      <c r="B672" s="2">
        <v>0.47596706018518514</v>
      </c>
      <c r="C672" t="s">
        <v>304</v>
      </c>
      <c r="D672" t="s">
        <v>305</v>
      </c>
      <c r="G672">
        <v>1.0212840000000001</v>
      </c>
      <c r="I672">
        <v>0</v>
      </c>
      <c r="P672">
        <v>85.375</v>
      </c>
    </row>
    <row r="673" spans="1:16" x14ac:dyDescent="0.25">
      <c r="A673" s="1">
        <v>41487</v>
      </c>
      <c r="B673" s="2">
        <v>0.47597462962962966</v>
      </c>
      <c r="C673" t="s">
        <v>304</v>
      </c>
      <c r="D673" t="s">
        <v>305</v>
      </c>
      <c r="G673">
        <v>0.89847100000000002</v>
      </c>
      <c r="I673">
        <v>-2.9220963693862102E-4</v>
      </c>
      <c r="P673">
        <v>85.436999999999998</v>
      </c>
    </row>
    <row r="674" spans="1:16" x14ac:dyDescent="0.25">
      <c r="A674" s="1">
        <v>41487</v>
      </c>
      <c r="B674" s="2">
        <v>0.47598223379629628</v>
      </c>
      <c r="C674" t="s">
        <v>304</v>
      </c>
      <c r="D674" t="s">
        <v>305</v>
      </c>
      <c r="G674">
        <v>0.85968800000000001</v>
      </c>
      <c r="I674">
        <v>0</v>
      </c>
      <c r="P674">
        <v>85.510999999999996</v>
      </c>
    </row>
    <row r="675" spans="1:16" x14ac:dyDescent="0.25">
      <c r="A675" s="1">
        <v>41487</v>
      </c>
      <c r="B675" s="2">
        <v>0.47598981481481478</v>
      </c>
      <c r="C675" t="s">
        <v>304</v>
      </c>
      <c r="D675" t="s">
        <v>305</v>
      </c>
      <c r="G675">
        <v>0.71102100000000001</v>
      </c>
      <c r="I675">
        <v>0</v>
      </c>
      <c r="P675">
        <v>85.563999999999993</v>
      </c>
    </row>
    <row r="676" spans="1:16" x14ac:dyDescent="0.25">
      <c r="A676" s="1">
        <v>41487</v>
      </c>
      <c r="B676" s="2">
        <v>0.47599738425925925</v>
      </c>
      <c r="C676" t="s">
        <v>304</v>
      </c>
      <c r="D676" t="s">
        <v>305</v>
      </c>
      <c r="G676">
        <v>0.536497</v>
      </c>
      <c r="I676">
        <v>-1.39888399461133E-3</v>
      </c>
      <c r="P676">
        <v>85.619</v>
      </c>
    </row>
    <row r="677" spans="1:16" x14ac:dyDescent="0.25">
      <c r="A677" s="1">
        <v>41487</v>
      </c>
      <c r="B677" s="2">
        <v>0.47600497685185189</v>
      </c>
      <c r="C677" t="s">
        <v>304</v>
      </c>
      <c r="D677" t="s">
        <v>305</v>
      </c>
      <c r="G677">
        <v>0.50417800000000002</v>
      </c>
      <c r="I677">
        <v>0</v>
      </c>
      <c r="P677">
        <v>85.673000000000002</v>
      </c>
    </row>
    <row r="678" spans="1:16" x14ac:dyDescent="0.25">
      <c r="A678" s="1">
        <v>41487</v>
      </c>
      <c r="B678" s="2">
        <v>0.4760125925925926</v>
      </c>
      <c r="C678" t="s">
        <v>304</v>
      </c>
      <c r="D678" t="s">
        <v>305</v>
      </c>
      <c r="G678">
        <v>0.37490200000000001</v>
      </c>
      <c r="I678">
        <v>0</v>
      </c>
      <c r="P678">
        <v>85.730999999999995</v>
      </c>
    </row>
    <row r="679" spans="1:16" x14ac:dyDescent="0.25">
      <c r="A679" s="1">
        <v>41487</v>
      </c>
      <c r="B679" s="2">
        <v>0.4760201736111111</v>
      </c>
      <c r="C679" t="s">
        <v>304</v>
      </c>
      <c r="D679" t="s">
        <v>305</v>
      </c>
      <c r="G679">
        <v>0.30380000000000001</v>
      </c>
      <c r="I679">
        <v>0</v>
      </c>
      <c r="P679">
        <v>85.784000000000006</v>
      </c>
    </row>
    <row r="680" spans="1:16" x14ac:dyDescent="0.25">
      <c r="A680" s="1">
        <v>41487</v>
      </c>
      <c r="B680" s="2">
        <v>0.47602775462962965</v>
      </c>
      <c r="C680" t="s">
        <v>304</v>
      </c>
      <c r="D680" t="s">
        <v>305</v>
      </c>
      <c r="G680">
        <v>0.24562500000000001</v>
      </c>
      <c r="I680">
        <v>-3.9711391988085502E-4</v>
      </c>
      <c r="P680">
        <v>85.802000000000007</v>
      </c>
    </row>
    <row r="681" spans="1:16" x14ac:dyDescent="0.25">
      <c r="A681" s="1">
        <v>41487</v>
      </c>
      <c r="B681" s="2">
        <v>0.47603535879629627</v>
      </c>
      <c r="C681" t="s">
        <v>304</v>
      </c>
      <c r="D681" t="s">
        <v>305</v>
      </c>
      <c r="G681">
        <v>0.213306</v>
      </c>
      <c r="I681">
        <v>0</v>
      </c>
      <c r="P681">
        <v>85.852999999999994</v>
      </c>
    </row>
    <row r="682" spans="1:16" x14ac:dyDescent="0.25">
      <c r="A682" s="1">
        <v>41487</v>
      </c>
      <c r="B682" s="2">
        <v>0.47604293981481477</v>
      </c>
      <c r="C682" t="s">
        <v>304</v>
      </c>
      <c r="D682" t="s">
        <v>305</v>
      </c>
      <c r="G682">
        <v>0.206842</v>
      </c>
      <c r="I682">
        <v>0</v>
      </c>
      <c r="P682">
        <v>85.834999999999994</v>
      </c>
    </row>
    <row r="683" spans="1:16" x14ac:dyDescent="0.25">
      <c r="A683" s="1">
        <v>41487</v>
      </c>
      <c r="B683" s="2">
        <v>0.47605052083333338</v>
      </c>
      <c r="C683" t="s">
        <v>304</v>
      </c>
      <c r="D683" t="s">
        <v>305</v>
      </c>
      <c r="G683">
        <v>0.200379</v>
      </c>
      <c r="I683">
        <v>0</v>
      </c>
      <c r="P683">
        <v>85.852999999999994</v>
      </c>
    </row>
    <row r="684" spans="1:16" x14ac:dyDescent="0.25">
      <c r="A684" s="1">
        <v>41487</v>
      </c>
      <c r="B684" s="2">
        <v>0.476058125</v>
      </c>
      <c r="C684" t="s">
        <v>304</v>
      </c>
      <c r="D684" t="s">
        <v>305</v>
      </c>
      <c r="G684">
        <v>0.200379</v>
      </c>
      <c r="I684">
        <v>0</v>
      </c>
      <c r="P684">
        <v>85.847999999999999</v>
      </c>
    </row>
    <row r="685" spans="1:16" x14ac:dyDescent="0.25">
      <c r="A685" s="1">
        <v>41487</v>
      </c>
      <c r="B685" s="2">
        <v>0.47606568287037038</v>
      </c>
      <c r="C685" t="s">
        <v>304</v>
      </c>
      <c r="D685" t="s">
        <v>305</v>
      </c>
      <c r="G685">
        <v>0.200379</v>
      </c>
      <c r="I685">
        <v>0</v>
      </c>
      <c r="P685">
        <v>85.834000000000003</v>
      </c>
    </row>
    <row r="686" spans="1:16" x14ac:dyDescent="0.25">
      <c r="A686" s="1">
        <v>41487</v>
      </c>
      <c r="B686" s="2">
        <v>0.47607325231481479</v>
      </c>
      <c r="C686" t="s">
        <v>304</v>
      </c>
      <c r="D686" t="s">
        <v>305</v>
      </c>
      <c r="G686">
        <v>0.200379</v>
      </c>
      <c r="I686">
        <v>0</v>
      </c>
      <c r="P686">
        <v>85.843000000000004</v>
      </c>
    </row>
    <row r="687" spans="1:16" x14ac:dyDescent="0.25">
      <c r="A687" s="1">
        <v>41487</v>
      </c>
      <c r="B687" s="2">
        <v>0.47608083333333334</v>
      </c>
      <c r="C687" t="s">
        <v>304</v>
      </c>
      <c r="D687" t="s">
        <v>305</v>
      </c>
      <c r="G687">
        <v>0.200379</v>
      </c>
      <c r="I687">
        <v>0</v>
      </c>
      <c r="P687">
        <v>85.82</v>
      </c>
    </row>
    <row r="688" spans="1:16" x14ac:dyDescent="0.25">
      <c r="A688" s="1">
        <v>41487</v>
      </c>
      <c r="B688" s="2">
        <v>0.47608841435185184</v>
      </c>
      <c r="C688" t="s">
        <v>304</v>
      </c>
      <c r="D688" t="s">
        <v>305</v>
      </c>
      <c r="G688">
        <v>0.200379</v>
      </c>
      <c r="I688">
        <v>0</v>
      </c>
      <c r="P688">
        <v>85.876000000000005</v>
      </c>
    </row>
    <row r="689" spans="1:16" x14ac:dyDescent="0.25">
      <c r="A689" s="1">
        <v>41487</v>
      </c>
      <c r="B689" s="2">
        <v>0.47609598379629631</v>
      </c>
      <c r="C689" t="s">
        <v>304</v>
      </c>
      <c r="D689" t="s">
        <v>305</v>
      </c>
      <c r="G689">
        <v>0.200379</v>
      </c>
      <c r="I689">
        <v>0</v>
      </c>
      <c r="P689">
        <v>85.897999999999996</v>
      </c>
    </row>
    <row r="690" spans="1:16" x14ac:dyDescent="0.25">
      <c r="A690" s="1">
        <v>41487</v>
      </c>
      <c r="B690" s="2">
        <v>0.47610356481481481</v>
      </c>
      <c r="C690" t="s">
        <v>304</v>
      </c>
      <c r="D690" t="s">
        <v>305</v>
      </c>
      <c r="G690">
        <v>0.200379</v>
      </c>
      <c r="I690">
        <v>0</v>
      </c>
      <c r="P690">
        <v>85.879000000000005</v>
      </c>
    </row>
    <row r="691" spans="1:16" x14ac:dyDescent="0.25">
      <c r="A691" s="1">
        <v>41487</v>
      </c>
      <c r="B691" s="2">
        <v>0.47611114583333336</v>
      </c>
      <c r="C691" t="s">
        <v>304</v>
      </c>
      <c r="D691" t="s">
        <v>305</v>
      </c>
      <c r="G691">
        <v>0.200379</v>
      </c>
      <c r="I691">
        <v>0</v>
      </c>
      <c r="P691">
        <v>85.885999999999996</v>
      </c>
    </row>
    <row r="692" spans="1:16" x14ac:dyDescent="0.25">
      <c r="A692" s="1">
        <v>41487</v>
      </c>
      <c r="B692" s="2">
        <v>0.47611874999999998</v>
      </c>
      <c r="C692" t="s">
        <v>304</v>
      </c>
      <c r="D692" t="s">
        <v>305</v>
      </c>
      <c r="G692">
        <v>0.200379</v>
      </c>
      <c r="I692">
        <v>0</v>
      </c>
      <c r="P692">
        <v>85.887</v>
      </c>
    </row>
    <row r="693" spans="1:16" x14ac:dyDescent="0.25">
      <c r="A693" s="1">
        <v>41487</v>
      </c>
      <c r="B693" s="2">
        <v>0.47612631944444445</v>
      </c>
      <c r="C693" t="s">
        <v>304</v>
      </c>
      <c r="D693" t="s">
        <v>305</v>
      </c>
      <c r="G693">
        <v>0.200379</v>
      </c>
      <c r="I693">
        <v>0</v>
      </c>
      <c r="P693">
        <v>85.884</v>
      </c>
    </row>
    <row r="694" spans="1:16" x14ac:dyDescent="0.25">
      <c r="A694" s="1">
        <v>41487</v>
      </c>
      <c r="B694" s="2">
        <v>0.47613390046296294</v>
      </c>
      <c r="C694" t="s">
        <v>304</v>
      </c>
      <c r="D694" t="s">
        <v>305</v>
      </c>
      <c r="G694">
        <v>0.200379</v>
      </c>
      <c r="I694">
        <v>0</v>
      </c>
      <c r="P694">
        <v>85.888999999999996</v>
      </c>
    </row>
    <row r="695" spans="1:16" x14ac:dyDescent="0.25">
      <c r="A695" s="1">
        <v>41487</v>
      </c>
      <c r="B695" s="2">
        <v>0.47614146990740741</v>
      </c>
      <c r="C695" t="s">
        <v>304</v>
      </c>
      <c r="D695" t="s">
        <v>305</v>
      </c>
      <c r="G695">
        <v>0.200379</v>
      </c>
      <c r="I695">
        <v>0</v>
      </c>
      <c r="P695">
        <v>85.887</v>
      </c>
    </row>
    <row r="696" spans="1:16" x14ac:dyDescent="0.25">
      <c r="A696" s="1">
        <v>41487</v>
      </c>
      <c r="B696" s="2">
        <v>0.47614905092592591</v>
      </c>
      <c r="C696" t="s">
        <v>304</v>
      </c>
      <c r="D696" t="s">
        <v>305</v>
      </c>
      <c r="G696">
        <v>0.200379</v>
      </c>
      <c r="I696">
        <v>0</v>
      </c>
      <c r="P696">
        <v>85.888000000000005</v>
      </c>
    </row>
    <row r="697" spans="1:16" x14ac:dyDescent="0.25">
      <c r="A697" s="1">
        <v>41487</v>
      </c>
      <c r="B697" s="2">
        <v>0.47615662037037038</v>
      </c>
      <c r="C697" t="s">
        <v>304</v>
      </c>
      <c r="D697" t="s">
        <v>305</v>
      </c>
      <c r="G697">
        <v>0.200379</v>
      </c>
      <c r="I697">
        <v>0</v>
      </c>
      <c r="P697">
        <v>85.888000000000005</v>
      </c>
    </row>
    <row r="698" spans="1:16" x14ac:dyDescent="0.25">
      <c r="A698" s="1">
        <v>41487</v>
      </c>
      <c r="B698" s="2">
        <v>0.47616420138888887</v>
      </c>
      <c r="C698" t="s">
        <v>304</v>
      </c>
      <c r="D698" t="s">
        <v>305</v>
      </c>
      <c r="G698">
        <v>0.200379</v>
      </c>
      <c r="I698">
        <v>0</v>
      </c>
      <c r="P698">
        <v>85.89</v>
      </c>
    </row>
    <row r="699" spans="1:16" x14ac:dyDescent="0.25">
      <c r="A699" s="1">
        <v>41487</v>
      </c>
      <c r="B699" s="2">
        <v>0.47617180555555555</v>
      </c>
      <c r="C699" t="s">
        <v>304</v>
      </c>
      <c r="D699" t="s">
        <v>305</v>
      </c>
      <c r="G699">
        <v>0.200379</v>
      </c>
      <c r="I699">
        <v>0</v>
      </c>
      <c r="P699">
        <v>85.888999999999996</v>
      </c>
    </row>
    <row r="700" spans="1:16" x14ac:dyDescent="0.25">
      <c r="A700" s="1"/>
      <c r="B700" s="2"/>
    </row>
    <row r="701" spans="1:16" x14ac:dyDescent="0.25">
      <c r="A701" s="1"/>
      <c r="B701" s="2"/>
    </row>
    <row r="702" spans="1:16" x14ac:dyDescent="0.25">
      <c r="A702" s="1"/>
      <c r="B702" s="2"/>
    </row>
    <row r="703" spans="1:16" x14ac:dyDescent="0.25">
      <c r="A703" s="1"/>
      <c r="B703" s="2"/>
    </row>
    <row r="704" spans="1:16" x14ac:dyDescent="0.25">
      <c r="A704" s="1"/>
      <c r="B704" s="2"/>
    </row>
  </sheetData>
  <autoFilter ref="C1:C974">
    <filterColumn colId="0">
      <filters blank="1">
        <filter val="Data"/>
        <filter val="Type"/>
      </filters>
    </filterColumn>
  </autoFilter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7"/>
  <sheetViews>
    <sheetView tabSelected="1" workbookViewId="0">
      <selection activeCell="B2" sqref="B2"/>
    </sheetView>
  </sheetViews>
  <sheetFormatPr defaultRowHeight="15" x14ac:dyDescent="0.25"/>
  <sheetData>
    <row r="1" spans="1:17" x14ac:dyDescent="0.25">
      <c r="A1" t="s">
        <v>237</v>
      </c>
      <c r="B1" t="s">
        <v>238</v>
      </c>
      <c r="C1" t="s">
        <v>239</v>
      </c>
      <c r="D1" t="s">
        <v>240</v>
      </c>
      <c r="E1" t="s">
        <v>241</v>
      </c>
      <c r="F1" t="s">
        <v>242</v>
      </c>
      <c r="G1" t="s">
        <v>243</v>
      </c>
      <c r="H1" t="s">
        <v>244</v>
      </c>
      <c r="I1" t="s">
        <v>245</v>
      </c>
      <c r="J1" t="s">
        <v>246</v>
      </c>
      <c r="K1" t="s">
        <v>247</v>
      </c>
      <c r="L1" t="s">
        <v>248</v>
      </c>
      <c r="M1" t="s">
        <v>249</v>
      </c>
      <c r="N1" t="s">
        <v>250</v>
      </c>
      <c r="O1" t="s">
        <v>251</v>
      </c>
      <c r="P1" t="s">
        <v>252</v>
      </c>
      <c r="Q1" t="s">
        <v>323</v>
      </c>
    </row>
    <row r="2" spans="1:17" x14ac:dyDescent="0.25">
      <c r="A2" s="1">
        <v>41487</v>
      </c>
      <c r="B2" s="2">
        <v>0.47429108796296293</v>
      </c>
      <c r="C2" t="s">
        <v>304</v>
      </c>
      <c r="D2" t="s">
        <v>305</v>
      </c>
      <c r="G2">
        <v>0.21976999999999999</v>
      </c>
      <c r="H2">
        <v>0.21976999999999999</v>
      </c>
      <c r="I2" s="3">
        <f>(G2-H2)*0.0986923266716*10/(Q3-Q2)</f>
        <v>0</v>
      </c>
      <c r="P2">
        <v>85.835999999999999</v>
      </c>
      <c r="Q2" s="3">
        <f>(60*60*24*B2) - 40978.75</f>
        <v>0</v>
      </c>
    </row>
    <row r="3" spans="1:17" x14ac:dyDescent="0.25">
      <c r="A3" s="1">
        <v>41487</v>
      </c>
      <c r="B3" s="2">
        <v>0.47429870370370369</v>
      </c>
      <c r="C3" t="s">
        <v>304</v>
      </c>
      <c r="D3" t="s">
        <v>305</v>
      </c>
      <c r="G3">
        <v>0.25855299999999998</v>
      </c>
      <c r="H3">
        <v>0.21976999999999999</v>
      </c>
      <c r="I3" s="3">
        <f>(G3-H3)*0.0986923266716*10/(Q4-Q3)</f>
        <v>5.852575696164182E-2</v>
      </c>
      <c r="P3">
        <v>85.814999999999998</v>
      </c>
      <c r="Q3" s="3">
        <f t="shared" ref="Q3:Q66" si="0">(60*60*24*B3) - 40978.75</f>
        <v>0.65799999999580905</v>
      </c>
    </row>
    <row r="4" spans="1:17" x14ac:dyDescent="0.25">
      <c r="A4" s="1">
        <v>41487</v>
      </c>
      <c r="B4" s="2">
        <v>0.47430627314814816</v>
      </c>
      <c r="C4" t="s">
        <v>304</v>
      </c>
      <c r="D4" t="s">
        <v>305</v>
      </c>
      <c r="G4">
        <v>0.29087200000000002</v>
      </c>
      <c r="H4">
        <v>0.25855299999999998</v>
      </c>
      <c r="I4" s="3">
        <f t="shared" ref="I4:I67" si="1">(G4-H4)*0.0986923266716*10/(Q5-Q4)</f>
        <v>4.8696752758856689E-2</v>
      </c>
      <c r="P4">
        <v>85.793999999999997</v>
      </c>
      <c r="Q4" s="3">
        <f t="shared" si="0"/>
        <v>1.3119999999980791</v>
      </c>
    </row>
    <row r="5" spans="1:17" x14ac:dyDescent="0.25">
      <c r="A5" s="1">
        <v>41487</v>
      </c>
      <c r="B5" s="2">
        <v>0.47431385416666666</v>
      </c>
      <c r="C5" t="s">
        <v>304</v>
      </c>
      <c r="D5" t="s">
        <v>305</v>
      </c>
      <c r="G5">
        <v>0.34258300000000003</v>
      </c>
      <c r="H5">
        <v>0.29087200000000002</v>
      </c>
      <c r="I5" s="3">
        <f t="shared" si="1"/>
        <v>7.8034845634516709E-2</v>
      </c>
      <c r="P5">
        <v>85.766999999999996</v>
      </c>
      <c r="Q5" s="3">
        <f t="shared" si="0"/>
        <v>1.966999999996915</v>
      </c>
    </row>
    <row r="6" spans="1:17" x14ac:dyDescent="0.25">
      <c r="A6" s="1">
        <v>41487</v>
      </c>
      <c r="B6" s="2">
        <v>0.47432142361111113</v>
      </c>
      <c r="C6" t="s">
        <v>304</v>
      </c>
      <c r="D6" t="s">
        <v>305</v>
      </c>
      <c r="G6">
        <v>0.40075699999999997</v>
      </c>
      <c r="H6">
        <v>0.34258300000000003</v>
      </c>
      <c r="I6" s="3">
        <f t="shared" si="1"/>
        <v>8.7787880913971314E-2</v>
      </c>
      <c r="P6">
        <v>85.731999999999999</v>
      </c>
      <c r="Q6" s="3">
        <f t="shared" si="0"/>
        <v>2.6209999999991851</v>
      </c>
    </row>
    <row r="7" spans="1:17" x14ac:dyDescent="0.25">
      <c r="A7" s="1">
        <v>41487</v>
      </c>
      <c r="B7" s="2">
        <v>0.47432899305555559</v>
      </c>
      <c r="C7" t="s">
        <v>304</v>
      </c>
      <c r="D7" t="s">
        <v>305</v>
      </c>
      <c r="G7">
        <v>0.49771399999999999</v>
      </c>
      <c r="H7">
        <v>0.40075699999999997</v>
      </c>
      <c r="I7" s="3">
        <f t="shared" si="1"/>
        <v>0.14609025827656991</v>
      </c>
      <c r="P7">
        <v>85.685000000000002</v>
      </c>
      <c r="Q7" s="3">
        <f t="shared" si="0"/>
        <v>3.2750000000014552</v>
      </c>
    </row>
    <row r="8" spans="1:17" x14ac:dyDescent="0.25">
      <c r="A8" s="1">
        <v>41487</v>
      </c>
      <c r="B8" s="2">
        <v>0.47433657407407409</v>
      </c>
      <c r="C8" t="s">
        <v>304</v>
      </c>
      <c r="D8" t="s">
        <v>305</v>
      </c>
      <c r="G8">
        <v>0.54942500000000005</v>
      </c>
      <c r="H8">
        <v>0.49771399999999999</v>
      </c>
      <c r="I8" s="3">
        <f t="shared" si="1"/>
        <v>7.7915708466018085E-2</v>
      </c>
      <c r="P8">
        <v>85.641000000000005</v>
      </c>
      <c r="Q8" s="3">
        <f t="shared" si="0"/>
        <v>3.930000000000291</v>
      </c>
    </row>
    <row r="9" spans="1:17" x14ac:dyDescent="0.25">
      <c r="A9" s="1">
        <v>41487</v>
      </c>
      <c r="B9" s="2">
        <v>0.47434415509259259</v>
      </c>
      <c r="C9" t="s">
        <v>304</v>
      </c>
      <c r="D9" t="s">
        <v>305</v>
      </c>
      <c r="G9">
        <v>0.61406300000000003</v>
      </c>
      <c r="H9">
        <v>0.54942500000000005</v>
      </c>
      <c r="I9" s="3">
        <f t="shared" si="1"/>
        <v>9.5498122925440784E-2</v>
      </c>
      <c r="P9">
        <v>85.591999999999999</v>
      </c>
      <c r="Q9" s="3">
        <f t="shared" si="0"/>
        <v>4.5849999999991269</v>
      </c>
    </row>
    <row r="10" spans="1:17" x14ac:dyDescent="0.25">
      <c r="A10" s="1">
        <v>41487</v>
      </c>
      <c r="B10" s="2">
        <v>0.47435188657407407</v>
      </c>
      <c r="C10" t="s">
        <v>304</v>
      </c>
      <c r="D10" t="s">
        <v>305</v>
      </c>
      <c r="G10">
        <v>0.73687599999999998</v>
      </c>
      <c r="H10">
        <v>0.61406300000000003</v>
      </c>
      <c r="I10" s="3">
        <f t="shared" si="1"/>
        <v>0.18504886588406269</v>
      </c>
      <c r="P10">
        <v>85.540999999999997</v>
      </c>
      <c r="Q10" s="3">
        <f t="shared" si="0"/>
        <v>5.2529999999969732</v>
      </c>
    </row>
    <row r="11" spans="1:17" x14ac:dyDescent="0.25">
      <c r="A11" s="1">
        <v>41487</v>
      </c>
      <c r="B11" s="2">
        <v>0.47435946759259262</v>
      </c>
      <c r="C11" t="s">
        <v>304</v>
      </c>
      <c r="D11" t="s">
        <v>305</v>
      </c>
      <c r="G11">
        <v>0.80151399999999995</v>
      </c>
      <c r="H11">
        <v>0.73687599999999998</v>
      </c>
      <c r="I11" s="3">
        <f t="shared" si="1"/>
        <v>9.7542425251493967E-2</v>
      </c>
      <c r="P11">
        <v>85.492000000000004</v>
      </c>
      <c r="Q11" s="3">
        <f t="shared" si="0"/>
        <v>5.908000000003085</v>
      </c>
    </row>
    <row r="12" spans="1:17" x14ac:dyDescent="0.25">
      <c r="A12" s="1">
        <v>41487</v>
      </c>
      <c r="B12" s="2">
        <v>0.47436703703703703</v>
      </c>
      <c r="C12" t="s">
        <v>304</v>
      </c>
      <c r="D12" t="s">
        <v>305</v>
      </c>
      <c r="G12">
        <v>0.93079100000000004</v>
      </c>
      <c r="H12">
        <v>0.80151399999999995</v>
      </c>
      <c r="I12" s="3">
        <f t="shared" si="1"/>
        <v>0.19478851778850562</v>
      </c>
      <c r="P12">
        <v>85.436000000000007</v>
      </c>
      <c r="Q12" s="3">
        <f t="shared" si="0"/>
        <v>6.5619999999980791</v>
      </c>
    </row>
    <row r="13" spans="1:17" x14ac:dyDescent="0.25">
      <c r="A13" s="1">
        <v>41487</v>
      </c>
      <c r="B13" s="2">
        <v>0.47437461805555553</v>
      </c>
      <c r="C13" t="s">
        <v>304</v>
      </c>
      <c r="D13" t="s">
        <v>305</v>
      </c>
      <c r="G13">
        <v>1.0277480000000001</v>
      </c>
      <c r="H13">
        <v>0.93079100000000004</v>
      </c>
      <c r="I13" s="3">
        <f t="shared" si="1"/>
        <v>0.14631363787561336</v>
      </c>
      <c r="P13">
        <v>85.385000000000005</v>
      </c>
      <c r="Q13" s="3">
        <f t="shared" si="0"/>
        <v>7.216999999996915</v>
      </c>
    </row>
    <row r="14" spans="1:17" x14ac:dyDescent="0.25">
      <c r="A14" s="1">
        <v>41487</v>
      </c>
      <c r="B14" s="2">
        <v>0.4743821875</v>
      </c>
      <c r="C14" t="s">
        <v>304</v>
      </c>
      <c r="D14" t="s">
        <v>305</v>
      </c>
      <c r="G14">
        <v>1.1570240000000001</v>
      </c>
      <c r="H14">
        <v>1.0277480000000001</v>
      </c>
      <c r="I14" s="3">
        <f t="shared" si="1"/>
        <v>0.1944900796150256</v>
      </c>
      <c r="P14">
        <v>85.328999999999994</v>
      </c>
      <c r="Q14" s="3">
        <f t="shared" si="0"/>
        <v>7.8709999999991851</v>
      </c>
    </row>
    <row r="15" spans="1:17" x14ac:dyDescent="0.25">
      <c r="A15" s="1">
        <v>41487</v>
      </c>
      <c r="B15" s="2">
        <v>0.47438978009259264</v>
      </c>
      <c r="C15" t="s">
        <v>304</v>
      </c>
      <c r="D15" t="s">
        <v>305</v>
      </c>
      <c r="G15">
        <v>1.2087349999999999</v>
      </c>
      <c r="H15">
        <v>1.1570240000000001</v>
      </c>
      <c r="I15" s="3">
        <f t="shared" si="1"/>
        <v>7.7678522138827547E-2</v>
      </c>
      <c r="P15">
        <v>85.275999999999996</v>
      </c>
      <c r="Q15" s="3">
        <f t="shared" si="0"/>
        <v>8.5270000000018626</v>
      </c>
    </row>
    <row r="16" spans="1:17" x14ac:dyDescent="0.25">
      <c r="A16" s="1">
        <v>41487</v>
      </c>
      <c r="B16" s="2">
        <v>0.47439738425925926</v>
      </c>
      <c r="C16" t="s">
        <v>304</v>
      </c>
      <c r="D16" t="s">
        <v>305</v>
      </c>
      <c r="G16">
        <v>1.3574029999999999</v>
      </c>
      <c r="H16">
        <v>1.2087349999999999</v>
      </c>
      <c r="I16" s="3">
        <f t="shared" si="1"/>
        <v>0.2243484835126259</v>
      </c>
      <c r="P16">
        <v>85.222999999999999</v>
      </c>
      <c r="Q16" s="3">
        <f t="shared" si="0"/>
        <v>9.1840000000011059</v>
      </c>
    </row>
    <row r="17" spans="1:17" x14ac:dyDescent="0.25">
      <c r="A17" s="1">
        <v>41487</v>
      </c>
      <c r="B17" s="2">
        <v>0.47440495370370367</v>
      </c>
      <c r="C17" t="s">
        <v>304</v>
      </c>
      <c r="D17" t="s">
        <v>305</v>
      </c>
      <c r="G17">
        <v>1.4866790000000001</v>
      </c>
      <c r="H17">
        <v>1.3574029999999999</v>
      </c>
      <c r="I17" s="3">
        <f t="shared" si="1"/>
        <v>0.19478701103326301</v>
      </c>
      <c r="P17">
        <v>85.171999999999997</v>
      </c>
      <c r="Q17" s="3">
        <f t="shared" si="0"/>
        <v>9.8379999999961001</v>
      </c>
    </row>
    <row r="18" spans="1:17" x14ac:dyDescent="0.25">
      <c r="A18" s="1">
        <v>41487</v>
      </c>
      <c r="B18" s="2">
        <v>0.47441253472222228</v>
      </c>
      <c r="C18" t="s">
        <v>304</v>
      </c>
      <c r="D18" t="s">
        <v>305</v>
      </c>
      <c r="G18">
        <v>1.5383899999999999</v>
      </c>
      <c r="H18">
        <v>1.4866790000000001</v>
      </c>
      <c r="I18" s="3">
        <f t="shared" si="1"/>
        <v>7.8034845634516473E-2</v>
      </c>
      <c r="P18">
        <v>85.123000000000005</v>
      </c>
      <c r="Q18" s="3">
        <f t="shared" si="0"/>
        <v>10.493000000002212</v>
      </c>
    </row>
    <row r="19" spans="1:17" x14ac:dyDescent="0.25">
      <c r="A19" s="1">
        <v>41487</v>
      </c>
      <c r="B19" s="2">
        <v>0.47442010416666669</v>
      </c>
      <c r="C19" t="s">
        <v>304</v>
      </c>
      <c r="D19" t="s">
        <v>305</v>
      </c>
      <c r="G19">
        <v>1.654739</v>
      </c>
      <c r="H19">
        <v>1.5383899999999999</v>
      </c>
      <c r="I19" s="3">
        <f t="shared" si="1"/>
        <v>0.17530921398373131</v>
      </c>
      <c r="P19">
        <v>85.066999999999993</v>
      </c>
      <c r="Q19" s="3">
        <f t="shared" si="0"/>
        <v>11.147000000004482</v>
      </c>
    </row>
    <row r="20" spans="1:17" x14ac:dyDescent="0.25">
      <c r="A20" s="1">
        <v>41487</v>
      </c>
      <c r="B20" s="2">
        <v>0.47442768518518519</v>
      </c>
      <c r="C20" t="s">
        <v>304</v>
      </c>
      <c r="D20" t="s">
        <v>305</v>
      </c>
      <c r="G20">
        <v>1.7840149999999999</v>
      </c>
      <c r="H20">
        <v>1.654739</v>
      </c>
      <c r="I20" s="3">
        <f t="shared" si="1"/>
        <v>0.19478701103542642</v>
      </c>
      <c r="P20">
        <v>85.016999999999996</v>
      </c>
      <c r="Q20" s="3">
        <f t="shared" si="0"/>
        <v>11.802000000003318</v>
      </c>
    </row>
    <row r="21" spans="1:17" x14ac:dyDescent="0.25">
      <c r="A21" s="1">
        <v>41487</v>
      </c>
      <c r="B21" s="2">
        <v>0.47443526620370369</v>
      </c>
      <c r="C21" t="s">
        <v>304</v>
      </c>
      <c r="D21" t="s">
        <v>305</v>
      </c>
      <c r="G21">
        <v>1.8874359999999999</v>
      </c>
      <c r="H21">
        <v>1.7840149999999999</v>
      </c>
      <c r="I21" s="3">
        <f t="shared" si="1"/>
        <v>0.15582991017895698</v>
      </c>
      <c r="P21">
        <v>84.962000000000003</v>
      </c>
      <c r="Q21" s="3">
        <f t="shared" si="0"/>
        <v>12.457000000002154</v>
      </c>
    </row>
    <row r="22" spans="1:17" x14ac:dyDescent="0.25">
      <c r="A22" s="1">
        <v>41487</v>
      </c>
      <c r="B22" s="2">
        <v>0.47444284722222224</v>
      </c>
      <c r="C22" t="s">
        <v>304</v>
      </c>
      <c r="D22" t="s">
        <v>305</v>
      </c>
      <c r="G22">
        <v>2.0425680000000002</v>
      </c>
      <c r="H22">
        <v>1.8874359999999999</v>
      </c>
      <c r="I22" s="3">
        <f t="shared" si="1"/>
        <v>0.23303406425017217</v>
      </c>
      <c r="P22">
        <v>84.914000000000001</v>
      </c>
      <c r="Q22" s="3">
        <f t="shared" si="0"/>
        <v>13.11200000000099</v>
      </c>
    </row>
    <row r="23" spans="1:17" x14ac:dyDescent="0.25">
      <c r="A23" s="1">
        <v>41487</v>
      </c>
      <c r="B23" s="2">
        <v>0.47445045138888892</v>
      </c>
      <c r="C23" t="s">
        <v>304</v>
      </c>
      <c r="D23" t="s">
        <v>305</v>
      </c>
      <c r="G23">
        <v>2.1459890000000001</v>
      </c>
      <c r="H23">
        <v>2.0425680000000002</v>
      </c>
      <c r="I23" s="3">
        <f t="shared" si="1"/>
        <v>0.15606818221205065</v>
      </c>
      <c r="P23">
        <v>84.856999999999999</v>
      </c>
      <c r="Q23" s="3">
        <f t="shared" si="0"/>
        <v>13.769000000000233</v>
      </c>
    </row>
    <row r="24" spans="1:17" x14ac:dyDescent="0.25">
      <c r="A24" s="1">
        <v>41487</v>
      </c>
      <c r="B24" s="2">
        <v>0.47445802083333333</v>
      </c>
      <c r="C24" t="s">
        <v>304</v>
      </c>
      <c r="D24" t="s">
        <v>305</v>
      </c>
      <c r="G24">
        <v>2.268802</v>
      </c>
      <c r="H24">
        <v>2.1459890000000001</v>
      </c>
      <c r="I24" s="3">
        <f t="shared" si="1"/>
        <v>0.18504886588611813</v>
      </c>
      <c r="P24">
        <v>84.808999999999997</v>
      </c>
      <c r="Q24" s="3">
        <f t="shared" si="0"/>
        <v>14.423000000002503</v>
      </c>
    </row>
    <row r="25" spans="1:17" x14ac:dyDescent="0.25">
      <c r="A25" s="1">
        <v>41487</v>
      </c>
      <c r="B25" s="2">
        <v>0.47446560185185183</v>
      </c>
      <c r="C25" t="s">
        <v>304</v>
      </c>
      <c r="D25" t="s">
        <v>305</v>
      </c>
      <c r="G25">
        <v>2.4045420000000002</v>
      </c>
      <c r="H25">
        <v>2.268802</v>
      </c>
      <c r="I25" s="3">
        <f t="shared" si="1"/>
        <v>0.20483939483725541</v>
      </c>
      <c r="P25">
        <v>84.757999999999996</v>
      </c>
      <c r="Q25" s="3">
        <f t="shared" si="0"/>
        <v>15.078000000001339</v>
      </c>
    </row>
    <row r="26" spans="1:17" x14ac:dyDescent="0.25">
      <c r="A26" s="1">
        <v>41487</v>
      </c>
      <c r="B26" s="2">
        <v>0.47447317129629635</v>
      </c>
      <c r="C26" t="s">
        <v>304</v>
      </c>
      <c r="D26" t="s">
        <v>305</v>
      </c>
      <c r="G26">
        <v>2.5208910000000002</v>
      </c>
      <c r="H26">
        <v>2.4045420000000002</v>
      </c>
      <c r="I26" s="3">
        <f t="shared" si="1"/>
        <v>0.17557727088687894</v>
      </c>
      <c r="P26">
        <v>84.706999999999994</v>
      </c>
      <c r="Q26" s="3">
        <f t="shared" si="0"/>
        <v>15.732000000003609</v>
      </c>
    </row>
    <row r="27" spans="1:17" x14ac:dyDescent="0.25">
      <c r="A27" s="1">
        <v>41487</v>
      </c>
      <c r="B27" s="2">
        <v>0.47448074074074076</v>
      </c>
      <c r="C27" t="s">
        <v>304</v>
      </c>
      <c r="D27" t="s">
        <v>305</v>
      </c>
      <c r="G27">
        <v>2.6437040000000001</v>
      </c>
      <c r="H27">
        <v>2.5208910000000002</v>
      </c>
      <c r="I27" s="3">
        <f t="shared" si="1"/>
        <v>0.18504886588611813</v>
      </c>
      <c r="P27">
        <v>84.665000000000006</v>
      </c>
      <c r="Q27" s="3">
        <f t="shared" si="0"/>
        <v>16.385999999998603</v>
      </c>
    </row>
    <row r="28" spans="1:17" x14ac:dyDescent="0.25">
      <c r="A28" s="1">
        <v>41487</v>
      </c>
      <c r="B28" s="2">
        <v>0.47448832175925926</v>
      </c>
      <c r="C28" t="s">
        <v>304</v>
      </c>
      <c r="D28" t="s">
        <v>305</v>
      </c>
      <c r="G28">
        <v>2.77298</v>
      </c>
      <c r="H28">
        <v>2.6437040000000001</v>
      </c>
      <c r="I28" s="3">
        <f t="shared" si="1"/>
        <v>0.19508485050081756</v>
      </c>
      <c r="P28">
        <v>84.614999999999995</v>
      </c>
      <c r="Q28" s="3">
        <f t="shared" si="0"/>
        <v>17.040999999997439</v>
      </c>
    </row>
    <row r="29" spans="1:17" x14ac:dyDescent="0.25">
      <c r="A29" s="1">
        <v>41487</v>
      </c>
      <c r="B29" s="2">
        <v>0.47449589120370367</v>
      </c>
      <c r="C29" t="s">
        <v>304</v>
      </c>
      <c r="D29" t="s">
        <v>305</v>
      </c>
      <c r="G29">
        <v>2.8828649999999998</v>
      </c>
      <c r="H29">
        <v>2.77298</v>
      </c>
      <c r="I29" s="3">
        <f t="shared" si="1"/>
        <v>0.16506554514948607</v>
      </c>
      <c r="P29">
        <v>84.572999999999993</v>
      </c>
      <c r="Q29" s="3">
        <f t="shared" si="0"/>
        <v>17.694999999999709</v>
      </c>
    </row>
    <row r="30" spans="1:17" x14ac:dyDescent="0.25">
      <c r="A30" s="1">
        <v>41487</v>
      </c>
      <c r="B30" s="2">
        <v>0.4745034953703704</v>
      </c>
      <c r="C30" t="s">
        <v>304</v>
      </c>
      <c r="D30" t="s">
        <v>305</v>
      </c>
      <c r="G30">
        <v>2.9992139999999998</v>
      </c>
      <c r="H30">
        <v>2.8828649999999998</v>
      </c>
      <c r="I30" s="3">
        <f t="shared" si="1"/>
        <v>0.17504197432724272</v>
      </c>
      <c r="P30">
        <v>84.52</v>
      </c>
      <c r="Q30" s="3">
        <f t="shared" si="0"/>
        <v>18.351999999998952</v>
      </c>
    </row>
    <row r="31" spans="1:17" x14ac:dyDescent="0.25">
      <c r="A31" s="1">
        <v>41487</v>
      </c>
      <c r="B31" s="2">
        <v>0.47451108796296299</v>
      </c>
      <c r="C31" t="s">
        <v>304</v>
      </c>
      <c r="D31" t="s">
        <v>305</v>
      </c>
      <c r="G31">
        <v>3.134954</v>
      </c>
      <c r="H31">
        <v>2.9992139999999998</v>
      </c>
      <c r="I31" s="3">
        <f t="shared" si="1"/>
        <v>0.20452666293781394</v>
      </c>
      <c r="P31">
        <v>84.474999999999994</v>
      </c>
      <c r="Q31" s="3">
        <f t="shared" si="0"/>
        <v>19.00800000000163</v>
      </c>
    </row>
    <row r="32" spans="1:17" x14ac:dyDescent="0.25">
      <c r="A32" s="1">
        <v>41487</v>
      </c>
      <c r="B32" s="2">
        <v>0.47451866898148148</v>
      </c>
      <c r="C32" t="s">
        <v>304</v>
      </c>
      <c r="D32" t="s">
        <v>305</v>
      </c>
      <c r="G32">
        <v>3.2577669999999999</v>
      </c>
      <c r="H32">
        <v>3.134954</v>
      </c>
      <c r="I32" s="3">
        <f t="shared" si="1"/>
        <v>0.1853318152234246</v>
      </c>
      <c r="P32">
        <v>84.435000000000002</v>
      </c>
      <c r="Q32" s="3">
        <f t="shared" si="0"/>
        <v>19.663000000000466</v>
      </c>
    </row>
    <row r="33" spans="1:17" x14ac:dyDescent="0.25">
      <c r="A33" s="1">
        <v>41487</v>
      </c>
      <c r="B33" s="2">
        <v>0.47452623842592589</v>
      </c>
      <c r="C33" t="s">
        <v>304</v>
      </c>
      <c r="D33" t="s">
        <v>305</v>
      </c>
      <c r="G33">
        <v>3.3676520000000001</v>
      </c>
      <c r="H33">
        <v>3.2577669999999999</v>
      </c>
      <c r="I33" s="3">
        <f t="shared" si="1"/>
        <v>0.16582272654664362</v>
      </c>
      <c r="P33">
        <v>84.385000000000005</v>
      </c>
      <c r="Q33" s="3">
        <f t="shared" si="0"/>
        <v>20.31699999999546</v>
      </c>
    </row>
    <row r="34" spans="1:17" x14ac:dyDescent="0.25">
      <c r="A34" s="1">
        <v>41487</v>
      </c>
      <c r="B34" s="2">
        <v>0.47453380787037042</v>
      </c>
      <c r="C34" t="s">
        <v>304</v>
      </c>
      <c r="D34" t="s">
        <v>305</v>
      </c>
      <c r="G34">
        <v>3.5227840000000001</v>
      </c>
      <c r="H34">
        <v>3.3676520000000001</v>
      </c>
      <c r="I34" s="3">
        <f t="shared" si="1"/>
        <v>0.23374561864497506</v>
      </c>
      <c r="P34">
        <v>84.343999999999994</v>
      </c>
      <c r="Q34" s="3">
        <f t="shared" si="0"/>
        <v>20.971000000005006</v>
      </c>
    </row>
    <row r="35" spans="1:17" x14ac:dyDescent="0.25">
      <c r="A35" s="1">
        <v>41487</v>
      </c>
      <c r="B35" s="2">
        <v>0.47454138888888892</v>
      </c>
      <c r="C35" t="s">
        <v>304</v>
      </c>
      <c r="D35" t="s">
        <v>305</v>
      </c>
      <c r="G35">
        <v>3.6391330000000002</v>
      </c>
      <c r="H35">
        <v>3.5227840000000001</v>
      </c>
      <c r="I35" s="3">
        <f t="shared" si="1"/>
        <v>0.17557727088687894</v>
      </c>
      <c r="P35">
        <v>84.301000000000002</v>
      </c>
      <c r="Q35" s="3">
        <f t="shared" si="0"/>
        <v>21.626000000003842</v>
      </c>
    </row>
    <row r="36" spans="1:17" x14ac:dyDescent="0.25">
      <c r="A36" s="1">
        <v>41487</v>
      </c>
      <c r="B36" s="2">
        <v>0.47454895833333333</v>
      </c>
      <c r="C36" t="s">
        <v>304</v>
      </c>
      <c r="D36" t="s">
        <v>305</v>
      </c>
      <c r="G36">
        <v>3.7619449999999999</v>
      </c>
      <c r="H36">
        <v>3.6391330000000002</v>
      </c>
      <c r="I36" s="3">
        <f t="shared" si="1"/>
        <v>0.18420367816315625</v>
      </c>
      <c r="P36">
        <v>84.257000000000005</v>
      </c>
      <c r="Q36" s="3">
        <f t="shared" si="0"/>
        <v>22.279999999998836</v>
      </c>
    </row>
    <row r="37" spans="1:17" x14ac:dyDescent="0.25">
      <c r="A37" s="1">
        <v>41487</v>
      </c>
      <c r="B37" s="2">
        <v>0.47455657407407409</v>
      </c>
      <c r="C37" t="s">
        <v>304</v>
      </c>
      <c r="D37" t="s">
        <v>305</v>
      </c>
      <c r="G37">
        <v>3.9106130000000001</v>
      </c>
      <c r="H37">
        <v>3.7619449999999999</v>
      </c>
      <c r="I37" s="3">
        <f t="shared" si="1"/>
        <v>0.22434848351013031</v>
      </c>
      <c r="P37">
        <v>84.218999999999994</v>
      </c>
      <c r="Q37" s="3">
        <f t="shared" si="0"/>
        <v>22.938000000001921</v>
      </c>
    </row>
    <row r="38" spans="1:17" x14ac:dyDescent="0.25">
      <c r="A38" s="1">
        <v>41487</v>
      </c>
      <c r="B38" s="2">
        <v>0.47456414351851856</v>
      </c>
      <c r="C38" t="s">
        <v>304</v>
      </c>
      <c r="D38" t="s">
        <v>305</v>
      </c>
      <c r="G38">
        <v>4.0334260000000004</v>
      </c>
      <c r="H38">
        <v>3.9106130000000001</v>
      </c>
      <c r="I38" s="3">
        <f t="shared" si="1"/>
        <v>0.1850488658861188</v>
      </c>
      <c r="P38">
        <v>84.168999999999997</v>
      </c>
      <c r="Q38" s="3">
        <f t="shared" si="0"/>
        <v>23.592000000004191</v>
      </c>
    </row>
    <row r="39" spans="1:17" x14ac:dyDescent="0.25">
      <c r="A39" s="1">
        <v>41487</v>
      </c>
      <c r="B39" s="2">
        <v>0.47457172453703705</v>
      </c>
      <c r="C39" t="s">
        <v>304</v>
      </c>
      <c r="D39" t="s">
        <v>305</v>
      </c>
      <c r="G39">
        <v>4.149775</v>
      </c>
      <c r="H39">
        <v>4.0334260000000004</v>
      </c>
      <c r="I39" s="3">
        <f t="shared" si="1"/>
        <v>0.17530921398373062</v>
      </c>
      <c r="P39">
        <v>84.129000000000005</v>
      </c>
      <c r="Q39" s="3">
        <f t="shared" si="0"/>
        <v>24.247000000003027</v>
      </c>
    </row>
    <row r="40" spans="1:17" x14ac:dyDescent="0.25">
      <c r="A40" s="1">
        <v>41487</v>
      </c>
      <c r="B40" s="2">
        <v>0.47457930555555555</v>
      </c>
      <c r="C40" t="s">
        <v>304</v>
      </c>
      <c r="D40" t="s">
        <v>305</v>
      </c>
      <c r="G40">
        <v>4.3049059999999999</v>
      </c>
      <c r="H40">
        <v>4.149775</v>
      </c>
      <c r="I40" s="3">
        <f t="shared" si="1"/>
        <v>0.23410151879218896</v>
      </c>
      <c r="P40">
        <v>84.09</v>
      </c>
      <c r="Q40" s="3">
        <f t="shared" si="0"/>
        <v>24.902000000001863</v>
      </c>
    </row>
    <row r="41" spans="1:17" x14ac:dyDescent="0.25">
      <c r="A41" s="1">
        <v>41487</v>
      </c>
      <c r="B41" s="2">
        <v>0.47458687499999996</v>
      </c>
      <c r="C41" t="s">
        <v>304</v>
      </c>
      <c r="D41" t="s">
        <v>305</v>
      </c>
      <c r="G41">
        <v>4.434183</v>
      </c>
      <c r="H41">
        <v>4.3049059999999999</v>
      </c>
      <c r="I41" s="3">
        <f t="shared" si="1"/>
        <v>0.19478851778634182</v>
      </c>
      <c r="P41">
        <v>84.046000000000006</v>
      </c>
      <c r="Q41" s="3">
        <f t="shared" si="0"/>
        <v>25.555999999996857</v>
      </c>
    </row>
    <row r="42" spans="1:17" x14ac:dyDescent="0.25">
      <c r="A42" s="1">
        <v>41487</v>
      </c>
      <c r="B42" s="2">
        <v>0.47459445601851852</v>
      </c>
      <c r="C42" t="s">
        <v>304</v>
      </c>
      <c r="D42" t="s">
        <v>305</v>
      </c>
      <c r="G42">
        <v>4.537604</v>
      </c>
      <c r="H42">
        <v>4.434183</v>
      </c>
      <c r="I42" s="3">
        <f t="shared" si="1"/>
        <v>0.15488405336603406</v>
      </c>
      <c r="P42">
        <v>84.006</v>
      </c>
      <c r="Q42" s="3">
        <f t="shared" si="0"/>
        <v>26.211000000002969</v>
      </c>
    </row>
    <row r="43" spans="1:17" x14ac:dyDescent="0.25">
      <c r="A43" s="1">
        <v>41487</v>
      </c>
      <c r="B43" s="2">
        <v>0.47460208333333331</v>
      </c>
      <c r="C43" t="s">
        <v>304</v>
      </c>
      <c r="D43" t="s">
        <v>305</v>
      </c>
      <c r="G43">
        <v>4.718591</v>
      </c>
      <c r="H43">
        <v>4.537604</v>
      </c>
      <c r="I43" s="3">
        <f t="shared" si="1"/>
        <v>0.27311969613533438</v>
      </c>
      <c r="P43">
        <v>83.966999999999999</v>
      </c>
      <c r="Q43" s="3">
        <f t="shared" si="0"/>
        <v>26.869999999995343</v>
      </c>
    </row>
    <row r="44" spans="1:17" x14ac:dyDescent="0.25">
      <c r="A44" s="1">
        <v>41487</v>
      </c>
      <c r="B44" s="2">
        <v>0.47460965277777772</v>
      </c>
      <c r="C44" t="s">
        <v>304</v>
      </c>
      <c r="D44" t="s">
        <v>305</v>
      </c>
      <c r="G44">
        <v>4.8349399999999996</v>
      </c>
      <c r="H44">
        <v>4.718591</v>
      </c>
      <c r="I44" s="3">
        <f t="shared" si="1"/>
        <v>0.17557727088492492</v>
      </c>
      <c r="P44">
        <v>83.921999999999997</v>
      </c>
      <c r="Q44" s="3">
        <f t="shared" si="0"/>
        <v>27.523999999997613</v>
      </c>
    </row>
    <row r="45" spans="1:17" x14ac:dyDescent="0.25">
      <c r="A45" s="1">
        <v>41487</v>
      </c>
      <c r="B45" s="2">
        <v>0.47461722222222225</v>
      </c>
      <c r="C45" t="s">
        <v>304</v>
      </c>
      <c r="D45" t="s">
        <v>305</v>
      </c>
      <c r="G45">
        <v>5.0094630000000002</v>
      </c>
      <c r="H45">
        <v>4.8349399999999996</v>
      </c>
      <c r="I45" s="3">
        <f t="shared" si="1"/>
        <v>0.26296306759905835</v>
      </c>
      <c r="P45">
        <v>83.887</v>
      </c>
      <c r="Q45" s="3">
        <f t="shared" si="0"/>
        <v>28.177999999999884</v>
      </c>
    </row>
    <row r="46" spans="1:17" x14ac:dyDescent="0.25">
      <c r="A46" s="1">
        <v>41487</v>
      </c>
      <c r="B46" s="2">
        <v>0.47462480324074074</v>
      </c>
      <c r="C46" t="s">
        <v>304</v>
      </c>
      <c r="D46" t="s">
        <v>305</v>
      </c>
      <c r="G46">
        <v>5.1322760000000001</v>
      </c>
      <c r="H46">
        <v>5.0094630000000002</v>
      </c>
      <c r="I46" s="3">
        <f t="shared" si="1"/>
        <v>0.18504886588611813</v>
      </c>
      <c r="P46">
        <v>83.844999999999999</v>
      </c>
      <c r="Q46" s="3">
        <f t="shared" si="0"/>
        <v>28.832999999998719</v>
      </c>
    </row>
    <row r="47" spans="1:17" x14ac:dyDescent="0.25">
      <c r="A47" s="1">
        <v>41487</v>
      </c>
      <c r="B47" s="2">
        <v>0.47463238425925924</v>
      </c>
      <c r="C47" t="s">
        <v>304</v>
      </c>
      <c r="D47" t="s">
        <v>305</v>
      </c>
      <c r="G47">
        <v>5.2421610000000003</v>
      </c>
      <c r="H47">
        <v>5.1322760000000001</v>
      </c>
      <c r="I47" s="3">
        <f t="shared" si="1"/>
        <v>0.1660766664063536</v>
      </c>
      <c r="P47">
        <v>83.804000000000002</v>
      </c>
      <c r="Q47" s="3">
        <f t="shared" si="0"/>
        <v>29.487999999997555</v>
      </c>
    </row>
    <row r="48" spans="1:17" x14ac:dyDescent="0.25">
      <c r="A48" s="1">
        <v>41487</v>
      </c>
      <c r="B48" s="2">
        <v>0.47463994212962962</v>
      </c>
      <c r="C48" t="s">
        <v>304</v>
      </c>
      <c r="D48" t="s">
        <v>305</v>
      </c>
      <c r="G48">
        <v>5.4166840000000001</v>
      </c>
      <c r="H48">
        <v>5.2421610000000003</v>
      </c>
      <c r="I48" s="3">
        <f t="shared" si="1"/>
        <v>0.26336515179889658</v>
      </c>
      <c r="P48">
        <v>83.769000000000005</v>
      </c>
      <c r="Q48" s="3">
        <f t="shared" si="0"/>
        <v>30.140999999995984</v>
      </c>
    </row>
    <row r="49" spans="1:17" x14ac:dyDescent="0.25">
      <c r="A49" s="1">
        <v>41487</v>
      </c>
      <c r="B49" s="2">
        <v>0.47464751157407409</v>
      </c>
      <c r="C49" t="s">
        <v>304</v>
      </c>
      <c r="D49" t="s">
        <v>305</v>
      </c>
      <c r="G49">
        <v>5.54596</v>
      </c>
      <c r="H49">
        <v>5.4166840000000001</v>
      </c>
      <c r="I49" s="3">
        <f t="shared" si="1"/>
        <v>0.19331135185954912</v>
      </c>
      <c r="P49">
        <v>83.727999999999994</v>
      </c>
      <c r="Q49" s="3">
        <f t="shared" si="0"/>
        <v>30.794999999998254</v>
      </c>
    </row>
    <row r="50" spans="1:17" x14ac:dyDescent="0.25">
      <c r="A50" s="1">
        <v>41487</v>
      </c>
      <c r="B50" s="2">
        <v>0.47465515046296297</v>
      </c>
      <c r="C50" t="s">
        <v>304</v>
      </c>
      <c r="D50" t="s">
        <v>305</v>
      </c>
      <c r="G50">
        <v>5.6558450000000002</v>
      </c>
      <c r="H50">
        <v>5.54596</v>
      </c>
      <c r="I50" s="3">
        <f t="shared" si="1"/>
        <v>0.16582272655033328</v>
      </c>
      <c r="P50">
        <v>83.688000000000002</v>
      </c>
      <c r="Q50" s="3">
        <f t="shared" si="0"/>
        <v>31.455000000001746</v>
      </c>
    </row>
    <row r="51" spans="1:17" x14ac:dyDescent="0.25">
      <c r="A51" s="1">
        <v>41487</v>
      </c>
      <c r="B51" s="2">
        <v>0.47466271990740738</v>
      </c>
      <c r="C51" t="s">
        <v>304</v>
      </c>
      <c r="D51" t="s">
        <v>305</v>
      </c>
      <c r="G51">
        <v>5.8368320000000002</v>
      </c>
      <c r="H51">
        <v>5.6558450000000002</v>
      </c>
      <c r="I51" s="3">
        <f t="shared" si="1"/>
        <v>0.27270271949841529</v>
      </c>
      <c r="P51">
        <v>83.656999999999996</v>
      </c>
      <c r="Q51" s="3">
        <f t="shared" si="0"/>
        <v>32.10899999999674</v>
      </c>
    </row>
    <row r="52" spans="1:17" x14ac:dyDescent="0.25">
      <c r="A52" s="1">
        <v>41487</v>
      </c>
      <c r="B52" s="2">
        <v>0.47467030092592594</v>
      </c>
      <c r="C52" t="s">
        <v>304</v>
      </c>
      <c r="D52" t="s">
        <v>305</v>
      </c>
      <c r="G52">
        <v>5.9661090000000003</v>
      </c>
      <c r="H52">
        <v>5.8368320000000002</v>
      </c>
      <c r="I52" s="3">
        <f t="shared" si="1"/>
        <v>0.19478851778850562</v>
      </c>
      <c r="P52">
        <v>83.62</v>
      </c>
      <c r="Q52" s="3">
        <f t="shared" si="0"/>
        <v>32.764000000002852</v>
      </c>
    </row>
    <row r="53" spans="1:17" x14ac:dyDescent="0.25">
      <c r="A53" s="1">
        <v>41487</v>
      </c>
      <c r="B53" s="2">
        <v>0.47467788194444444</v>
      </c>
      <c r="C53" t="s">
        <v>304</v>
      </c>
      <c r="D53" t="s">
        <v>305</v>
      </c>
      <c r="G53">
        <v>6.0759939999999997</v>
      </c>
      <c r="H53">
        <v>5.9661090000000003</v>
      </c>
      <c r="I53" s="3">
        <f t="shared" si="1"/>
        <v>0.16556956208134313</v>
      </c>
      <c r="P53">
        <v>83.576999999999998</v>
      </c>
      <c r="Q53" s="3">
        <f t="shared" si="0"/>
        <v>33.419000000001688</v>
      </c>
    </row>
    <row r="54" spans="1:17" x14ac:dyDescent="0.25">
      <c r="A54" s="1">
        <v>41487</v>
      </c>
      <c r="B54" s="2">
        <v>0.47468546296296293</v>
      </c>
      <c r="C54" t="s">
        <v>304</v>
      </c>
      <c r="D54" t="s">
        <v>305</v>
      </c>
      <c r="G54">
        <v>6.2505170000000003</v>
      </c>
      <c r="H54">
        <v>6.0759939999999997</v>
      </c>
      <c r="I54" s="3">
        <f t="shared" si="1"/>
        <v>0.26296306759905835</v>
      </c>
      <c r="P54">
        <v>83.546000000000006</v>
      </c>
      <c r="Q54" s="3">
        <f t="shared" si="0"/>
        <v>34.074000000000524</v>
      </c>
    </row>
    <row r="55" spans="1:17" x14ac:dyDescent="0.25">
      <c r="A55" s="1">
        <v>41487</v>
      </c>
      <c r="B55" s="2">
        <v>0.47469304398148143</v>
      </c>
      <c r="C55" t="s">
        <v>304</v>
      </c>
      <c r="D55" t="s">
        <v>305</v>
      </c>
      <c r="G55">
        <v>6.3797940000000004</v>
      </c>
      <c r="H55">
        <v>6.2505170000000003</v>
      </c>
      <c r="I55" s="3">
        <f t="shared" si="1"/>
        <v>0.19478851778634182</v>
      </c>
      <c r="P55">
        <v>83.512</v>
      </c>
      <c r="Q55" s="3">
        <f t="shared" si="0"/>
        <v>34.72899999999936</v>
      </c>
    </row>
    <row r="56" spans="1:17" x14ac:dyDescent="0.25">
      <c r="A56" s="1">
        <v>41487</v>
      </c>
      <c r="B56" s="2">
        <v>0.47470062500000004</v>
      </c>
      <c r="C56" t="s">
        <v>304</v>
      </c>
      <c r="D56" t="s">
        <v>305</v>
      </c>
      <c r="G56">
        <v>6.5026060000000001</v>
      </c>
      <c r="H56">
        <v>6.3797940000000004</v>
      </c>
      <c r="I56" s="3">
        <f t="shared" si="1"/>
        <v>0.18364548520093926</v>
      </c>
      <c r="P56">
        <v>83.468999999999994</v>
      </c>
      <c r="Q56" s="3">
        <f t="shared" si="0"/>
        <v>35.384000000005472</v>
      </c>
    </row>
    <row r="57" spans="1:17" x14ac:dyDescent="0.25">
      <c r="A57" s="1">
        <v>41487</v>
      </c>
      <c r="B57" s="2">
        <v>0.47470826388888887</v>
      </c>
      <c r="C57" t="s">
        <v>304</v>
      </c>
      <c r="D57" t="s">
        <v>305</v>
      </c>
      <c r="G57">
        <v>6.6706659999999998</v>
      </c>
      <c r="H57">
        <v>6.5026060000000001</v>
      </c>
      <c r="I57" s="3">
        <f t="shared" si="1"/>
        <v>0.25322492245256162</v>
      </c>
      <c r="P57">
        <v>83.438999999999993</v>
      </c>
      <c r="Q57" s="3">
        <f t="shared" si="0"/>
        <v>36.044000000001688</v>
      </c>
    </row>
    <row r="58" spans="1:17" x14ac:dyDescent="0.25">
      <c r="A58" s="1">
        <v>41487</v>
      </c>
      <c r="B58" s="2">
        <v>0.47471584490740737</v>
      </c>
      <c r="C58" t="s">
        <v>304</v>
      </c>
      <c r="D58" t="s">
        <v>305</v>
      </c>
      <c r="G58">
        <v>6.806406</v>
      </c>
      <c r="H58">
        <v>6.6706659999999998</v>
      </c>
      <c r="I58" s="3">
        <f t="shared" si="1"/>
        <v>0.20421488448475211</v>
      </c>
      <c r="P58">
        <v>83.41</v>
      </c>
      <c r="Q58" s="3">
        <f t="shared" si="0"/>
        <v>36.698999999993248</v>
      </c>
    </row>
    <row r="59" spans="1:17" x14ac:dyDescent="0.25">
      <c r="A59" s="1">
        <v>41487</v>
      </c>
      <c r="B59" s="2">
        <v>0.47472343750000001</v>
      </c>
      <c r="C59" t="s">
        <v>304</v>
      </c>
      <c r="D59" t="s">
        <v>305</v>
      </c>
      <c r="G59">
        <v>6.9356819999999999</v>
      </c>
      <c r="H59">
        <v>6.806406</v>
      </c>
      <c r="I59" s="3">
        <f t="shared" si="1"/>
        <v>0.19449007961718276</v>
      </c>
      <c r="P59">
        <v>83.372</v>
      </c>
      <c r="Q59" s="3">
        <f t="shared" si="0"/>
        <v>37.355000000003201</v>
      </c>
    </row>
    <row r="60" spans="1:17" x14ac:dyDescent="0.25">
      <c r="A60" s="1">
        <v>41487</v>
      </c>
      <c r="B60" s="2">
        <v>0.4747310300925926</v>
      </c>
      <c r="C60" t="s">
        <v>304</v>
      </c>
      <c r="D60" t="s">
        <v>305</v>
      </c>
      <c r="G60">
        <v>7.1102059999999998</v>
      </c>
      <c r="H60">
        <v>6.9356819999999999</v>
      </c>
      <c r="I60" s="3">
        <f t="shared" si="1"/>
        <v>0.26336666085587951</v>
      </c>
      <c r="P60">
        <v>83.338999999999999</v>
      </c>
      <c r="Q60" s="3">
        <f t="shared" si="0"/>
        <v>38.010999999998603</v>
      </c>
    </row>
    <row r="61" spans="1:17" x14ac:dyDescent="0.25">
      <c r="A61" s="1">
        <v>41487</v>
      </c>
      <c r="B61" s="2">
        <v>0.47473859953703701</v>
      </c>
      <c r="C61" t="s">
        <v>304</v>
      </c>
      <c r="D61" t="s">
        <v>305</v>
      </c>
      <c r="G61">
        <v>7.245946</v>
      </c>
      <c r="H61">
        <v>7.1102059999999998</v>
      </c>
      <c r="I61" s="3">
        <f t="shared" si="1"/>
        <v>0.20483939483725541</v>
      </c>
      <c r="P61">
        <v>83.308999999999997</v>
      </c>
      <c r="Q61" s="3">
        <f t="shared" si="0"/>
        <v>38.665000000000873</v>
      </c>
    </row>
    <row r="62" spans="1:17" x14ac:dyDescent="0.25">
      <c r="A62" s="1">
        <v>41487</v>
      </c>
      <c r="B62" s="2">
        <v>0.47474616898148153</v>
      </c>
      <c r="C62" t="s">
        <v>304</v>
      </c>
      <c r="D62" t="s">
        <v>305</v>
      </c>
      <c r="G62">
        <v>7.3752219999999999</v>
      </c>
      <c r="H62">
        <v>7.245946</v>
      </c>
      <c r="I62" s="3">
        <f t="shared" si="1"/>
        <v>0.19360469230569624</v>
      </c>
      <c r="P62">
        <v>83.278999999999996</v>
      </c>
      <c r="Q62" s="3">
        <f t="shared" si="0"/>
        <v>39.319000000003143</v>
      </c>
    </row>
    <row r="63" spans="1:17" x14ac:dyDescent="0.25">
      <c r="A63" s="1">
        <v>41487</v>
      </c>
      <c r="B63" s="2">
        <v>0.47475379629629627</v>
      </c>
      <c r="C63" t="s">
        <v>304</v>
      </c>
      <c r="D63" t="s">
        <v>305</v>
      </c>
      <c r="G63">
        <v>7.5497459999999998</v>
      </c>
      <c r="H63">
        <v>7.3752219999999999</v>
      </c>
      <c r="I63" s="3">
        <f t="shared" si="1"/>
        <v>0.26336666085587951</v>
      </c>
      <c r="P63">
        <v>83.236999999999995</v>
      </c>
      <c r="Q63" s="3">
        <f t="shared" si="0"/>
        <v>39.977999999995518</v>
      </c>
    </row>
    <row r="64" spans="1:17" x14ac:dyDescent="0.25">
      <c r="A64" s="1">
        <v>41487</v>
      </c>
      <c r="B64" s="2">
        <v>0.47476136574074074</v>
      </c>
      <c r="C64" t="s">
        <v>304</v>
      </c>
      <c r="D64" t="s">
        <v>305</v>
      </c>
      <c r="G64">
        <v>7.685486</v>
      </c>
      <c r="H64">
        <v>7.5497459999999998</v>
      </c>
      <c r="I64" s="3">
        <f t="shared" si="1"/>
        <v>0.204526662935542</v>
      </c>
      <c r="P64">
        <v>83.210999999999999</v>
      </c>
      <c r="Q64" s="3">
        <f t="shared" si="0"/>
        <v>40.631999999997788</v>
      </c>
    </row>
    <row r="65" spans="1:17" x14ac:dyDescent="0.25">
      <c r="A65" s="1">
        <v>41487</v>
      </c>
      <c r="B65" s="2">
        <v>0.47476894675925929</v>
      </c>
      <c r="C65" t="s">
        <v>304</v>
      </c>
      <c r="D65" t="s">
        <v>305</v>
      </c>
      <c r="G65">
        <v>7.8212260000000002</v>
      </c>
      <c r="H65">
        <v>7.685486</v>
      </c>
      <c r="I65" s="3">
        <f t="shared" si="1"/>
        <v>0.20421488448928216</v>
      </c>
      <c r="P65">
        <v>83.182000000000002</v>
      </c>
      <c r="Q65" s="3">
        <f t="shared" si="0"/>
        <v>41.2870000000039</v>
      </c>
    </row>
    <row r="66" spans="1:17" x14ac:dyDescent="0.25">
      <c r="A66" s="1">
        <v>41487</v>
      </c>
      <c r="B66" s="2">
        <v>0.47477653935185188</v>
      </c>
      <c r="C66" t="s">
        <v>304</v>
      </c>
      <c r="D66" t="s">
        <v>305</v>
      </c>
      <c r="G66">
        <v>8.0086770000000005</v>
      </c>
      <c r="H66">
        <v>7.8212260000000002</v>
      </c>
      <c r="I66" s="3">
        <f t="shared" si="1"/>
        <v>0.28287424047177218</v>
      </c>
      <c r="P66">
        <v>83.15</v>
      </c>
      <c r="Q66" s="3">
        <f t="shared" si="0"/>
        <v>41.942999999999302</v>
      </c>
    </row>
    <row r="67" spans="1:17" x14ac:dyDescent="0.25">
      <c r="A67" s="1">
        <v>41487</v>
      </c>
      <c r="B67" s="2">
        <v>0.47478410879629629</v>
      </c>
      <c r="C67" t="s">
        <v>304</v>
      </c>
      <c r="D67" t="s">
        <v>305</v>
      </c>
      <c r="G67">
        <v>8.1444170000000007</v>
      </c>
      <c r="H67">
        <v>8.0086770000000005</v>
      </c>
      <c r="I67" s="3">
        <f t="shared" si="1"/>
        <v>0.20483939483953431</v>
      </c>
      <c r="P67">
        <v>83.111999999999995</v>
      </c>
      <c r="Q67" s="3">
        <f t="shared" ref="Q67:Q77" si="2">(60*60*24*B67) - 40978.75</f>
        <v>42.597000000001572</v>
      </c>
    </row>
    <row r="68" spans="1:17" x14ac:dyDescent="0.25">
      <c r="A68" s="1">
        <v>41487</v>
      </c>
      <c r="B68" s="2">
        <v>0.4747916782407407</v>
      </c>
      <c r="C68" t="s">
        <v>304</v>
      </c>
      <c r="D68" t="s">
        <v>305</v>
      </c>
      <c r="G68">
        <v>8.2801580000000001</v>
      </c>
      <c r="H68">
        <v>8.1444170000000007</v>
      </c>
      <c r="I68" s="3">
        <f t="shared" ref="I68:I77" si="3">(G68-H68)*0.0986923266716*10/(Q69-Q68)</f>
        <v>0.20421638894321525</v>
      </c>
      <c r="P68">
        <v>83.084999999999994</v>
      </c>
      <c r="Q68" s="3">
        <f t="shared" si="2"/>
        <v>43.250999999996566</v>
      </c>
    </row>
    <row r="69" spans="1:17" x14ac:dyDescent="0.25">
      <c r="A69" s="1">
        <v>41487</v>
      </c>
      <c r="B69" s="2">
        <v>0.47479927083333334</v>
      </c>
      <c r="C69" t="s">
        <v>304</v>
      </c>
      <c r="D69" t="s">
        <v>305</v>
      </c>
      <c r="G69">
        <v>8.4546810000000008</v>
      </c>
      <c r="H69">
        <v>8.2801580000000001</v>
      </c>
      <c r="I69" s="3">
        <f t="shared" si="3"/>
        <v>0.26216257119828834</v>
      </c>
      <c r="P69">
        <v>83.057000000000002</v>
      </c>
      <c r="Q69" s="3">
        <f t="shared" si="2"/>
        <v>43.906999999999243</v>
      </c>
    </row>
    <row r="70" spans="1:17" x14ac:dyDescent="0.25">
      <c r="A70" s="1">
        <v>41487</v>
      </c>
      <c r="B70" s="2">
        <v>0.47480687500000002</v>
      </c>
      <c r="C70" t="s">
        <v>304</v>
      </c>
      <c r="D70" t="s">
        <v>305</v>
      </c>
      <c r="G70">
        <v>8.5968850000000003</v>
      </c>
      <c r="H70">
        <v>8.4546810000000008</v>
      </c>
      <c r="I70" s="3">
        <f t="shared" si="3"/>
        <v>0.21426631484020006</v>
      </c>
      <c r="P70">
        <v>83.018000000000001</v>
      </c>
      <c r="Q70" s="3">
        <f t="shared" si="2"/>
        <v>44.563999999998487</v>
      </c>
    </row>
    <row r="71" spans="1:17" x14ac:dyDescent="0.25">
      <c r="A71" s="1">
        <v>41487</v>
      </c>
      <c r="B71" s="2">
        <v>0.47481445601851852</v>
      </c>
      <c r="C71" t="s">
        <v>304</v>
      </c>
      <c r="D71" t="s">
        <v>305</v>
      </c>
      <c r="G71">
        <v>8.7261609999999994</v>
      </c>
      <c r="H71">
        <v>8.5968850000000003</v>
      </c>
      <c r="I71" s="3">
        <f t="shared" si="3"/>
        <v>0.19449007961286713</v>
      </c>
      <c r="P71">
        <v>82.984999999999999</v>
      </c>
      <c r="Q71" s="3">
        <f t="shared" si="2"/>
        <v>45.218999999997322</v>
      </c>
    </row>
    <row r="72" spans="1:17" x14ac:dyDescent="0.25">
      <c r="A72" s="1">
        <v>41487</v>
      </c>
      <c r="B72" s="2">
        <v>0.47482204861111116</v>
      </c>
      <c r="C72" t="s">
        <v>304</v>
      </c>
      <c r="D72" t="s">
        <v>305</v>
      </c>
      <c r="G72">
        <v>8.9071479999999994</v>
      </c>
      <c r="H72">
        <v>8.7261609999999994</v>
      </c>
      <c r="I72" s="3">
        <f t="shared" si="3"/>
        <v>0.27311969613837295</v>
      </c>
      <c r="P72">
        <v>82.968000000000004</v>
      </c>
      <c r="Q72" s="3">
        <f t="shared" si="2"/>
        <v>45.875000000007276</v>
      </c>
    </row>
    <row r="73" spans="1:17" x14ac:dyDescent="0.25">
      <c r="A73" s="1">
        <v>41487</v>
      </c>
      <c r="B73" s="2">
        <v>0.47482961805555557</v>
      </c>
      <c r="C73" t="s">
        <v>304</v>
      </c>
      <c r="D73" t="s">
        <v>305</v>
      </c>
      <c r="G73">
        <v>9.049353</v>
      </c>
      <c r="H73">
        <v>8.9071479999999994</v>
      </c>
      <c r="I73" s="3">
        <f t="shared" si="3"/>
        <v>0.21459544823306359</v>
      </c>
      <c r="P73">
        <v>82.944000000000003</v>
      </c>
      <c r="Q73" s="3">
        <f t="shared" si="2"/>
        <v>46.52900000000227</v>
      </c>
    </row>
    <row r="74" spans="1:17" x14ac:dyDescent="0.25">
      <c r="A74" s="1">
        <v>41487</v>
      </c>
      <c r="B74" s="2">
        <v>0.47483718749999998</v>
      </c>
      <c r="C74" t="s">
        <v>304</v>
      </c>
      <c r="D74" t="s">
        <v>305</v>
      </c>
      <c r="G74">
        <v>9.1657010000000003</v>
      </c>
      <c r="H74">
        <v>9.049353</v>
      </c>
      <c r="I74" s="3">
        <f t="shared" si="3"/>
        <v>0.17557576182794329</v>
      </c>
      <c r="P74">
        <v>82.918999999999997</v>
      </c>
      <c r="Q74" s="3">
        <f t="shared" si="2"/>
        <v>47.182999999997264</v>
      </c>
    </row>
    <row r="75" spans="1:17" x14ac:dyDescent="0.25">
      <c r="A75" s="1">
        <v>41487</v>
      </c>
      <c r="B75" s="2">
        <v>0.47484475694444445</v>
      </c>
      <c r="C75" t="s">
        <v>304</v>
      </c>
      <c r="D75" t="s">
        <v>305</v>
      </c>
      <c r="G75">
        <v>9.3596160000000008</v>
      </c>
      <c r="H75">
        <v>9.1657010000000003</v>
      </c>
      <c r="I75" s="3">
        <f t="shared" si="3"/>
        <v>0.29262878481146554</v>
      </c>
      <c r="P75">
        <v>82.902000000000001</v>
      </c>
      <c r="Q75" s="3">
        <f t="shared" si="2"/>
        <v>47.836999999999534</v>
      </c>
    </row>
    <row r="76" spans="1:17" x14ac:dyDescent="0.25">
      <c r="A76" s="1">
        <v>41487</v>
      </c>
      <c r="B76" s="2">
        <v>0.47485232638888886</v>
      </c>
      <c r="C76" t="s">
        <v>304</v>
      </c>
      <c r="D76" t="s">
        <v>305</v>
      </c>
      <c r="G76">
        <v>9.3919350000000001</v>
      </c>
      <c r="H76">
        <v>9.3596160000000008</v>
      </c>
      <c r="I76" s="3">
        <f t="shared" si="3"/>
        <v>4.847473108942886E-2</v>
      </c>
      <c r="P76">
        <v>82.811999999999998</v>
      </c>
      <c r="Q76" s="3">
        <f t="shared" si="2"/>
        <v>48.490999999994528</v>
      </c>
    </row>
    <row r="77" spans="1:17" x14ac:dyDescent="0.25">
      <c r="A77" s="1">
        <v>41487</v>
      </c>
      <c r="B77" s="2">
        <v>0.47485994212962962</v>
      </c>
      <c r="C77" t="s">
        <v>304</v>
      </c>
      <c r="D77" t="s">
        <v>305</v>
      </c>
      <c r="G77">
        <v>9.4177909999999994</v>
      </c>
      <c r="H77">
        <v>9.3919350000000001</v>
      </c>
      <c r="I77" s="3">
        <f t="shared" si="3"/>
        <v>-5.1919444920973685E-4</v>
      </c>
      <c r="P77">
        <v>82.858999999999995</v>
      </c>
      <c r="Q77" s="3">
        <f t="shared" si="2"/>
        <v>49.148999999997613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Raw Data</vt:lpstr>
      <vt:lpstr>Filtered Data</vt:lpstr>
      <vt:lpstr>trialData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Mbari</cp:lastModifiedBy>
  <dcterms:created xsi:type="dcterms:W3CDTF">2013-08-01T18:38:58Z</dcterms:created>
  <dcterms:modified xsi:type="dcterms:W3CDTF">2013-08-02T00:35:53Z</dcterms:modified>
</cp:coreProperties>
</file>