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44" windowWidth="22020" windowHeight="9528" activeTab="6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</sheets>
  <calcPr calcId="145621"/>
</workbook>
</file>

<file path=xl/calcChain.xml><?xml version="1.0" encoding="utf-8"?>
<calcChain xmlns="http://schemas.openxmlformats.org/spreadsheetml/2006/main">
  <c r="E4" i="3" l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</calcChain>
</file>

<file path=xl/sharedStrings.xml><?xml version="1.0" encoding="utf-8"?>
<sst xmlns="http://schemas.openxmlformats.org/spreadsheetml/2006/main" count="11973" uniqueCount="303">
  <si>
    <t>Date</t>
  </si>
  <si>
    <t>Time</t>
  </si>
  <si>
    <t>State</t>
  </si>
  <si>
    <t>Comment</t>
  </si>
  <si>
    <t>Pressure</t>
  </si>
  <si>
    <t>Plat LPF Vel</t>
  </si>
  <si>
    <t>Plat Diff Vel</t>
  </si>
  <si>
    <t>Plat LPF Acc</t>
  </si>
  <si>
    <t>Bel Pos</t>
  </si>
  <si>
    <t>PID SP</t>
  </si>
  <si>
    <t>PID PV</t>
  </si>
  <si>
    <t>y1</t>
  </si>
  <si>
    <t>y2</t>
  </si>
  <si>
    <t>I</t>
  </si>
  <si>
    <t>v</t>
  </si>
  <si>
    <t>u</t>
  </si>
  <si>
    <t>uCPS</t>
  </si>
  <si>
    <t>Batt Volt</t>
  </si>
  <si>
    <t>Batt Cur</t>
  </si>
  <si>
    <t>12V Cur</t>
  </si>
  <si>
    <t>3.3V Cur</t>
  </si>
  <si>
    <t>Lat</t>
  </si>
  <si>
    <t>Lon</t>
  </si>
  <si>
    <t xml:space="preserve">SM Not Running  </t>
  </si>
  <si>
    <t>File Name = \SD\2014-4-2T10-21-14</t>
  </si>
  <si>
    <t>Volume Total Size:     3644850176</t>
  </si>
  <si>
    <t>Volume Free Space:     3612999680</t>
  </si>
  <si>
    <t>Vel PID K = 80</t>
  </si>
  <si>
    <t>Vel PID Ti = 50000</t>
  </si>
  <si>
    <t>Vel PID Td = 1</t>
  </si>
  <si>
    <t>Vel PID Tf = 2</t>
  </si>
  <si>
    <t>Vel PID Tt = 2</t>
  </si>
  <si>
    <t>Vel PID B = 1</t>
  </si>
  <si>
    <t>Vel PID uLow = -50</t>
  </si>
  <si>
    <t>Vel PID uHigh = 50</t>
  </si>
  <si>
    <t>Vel PID h = 2</t>
  </si>
  <si>
    <t>Program Started</t>
  </si>
  <si>
    <t xml:space="preserve">Initialize      </t>
  </si>
  <si>
    <t>State Entry</t>
  </si>
  <si>
    <t>SBE41 Message</t>
  </si>
  <si>
    <t>ADuC Message</t>
  </si>
  <si>
    <t>State timed out, exiting state</t>
  </si>
  <si>
    <t xml:space="preserve">PreMissionDelay </t>
  </si>
  <si>
    <t>SOSetBellows     bellows set position = 74.00 mm at 20000 CPS</t>
  </si>
  <si>
    <t>Normal state exit</t>
  </si>
  <si>
    <t>PreMissionDelay 2 seconds</t>
  </si>
  <si>
    <t xml:space="preserve">SurfaceOps      </t>
  </si>
  <si>
    <t>Waiting for Console Command</t>
  </si>
  <si>
    <t>Processing Console Command: go</t>
  </si>
  <si>
    <t>ABSetBellows     bellows set position = 70.00 mm at 20000 CPS</t>
  </si>
  <si>
    <t xml:space="preserve">ABSetBellows    </t>
  </si>
  <si>
    <t>AB Retract       Retracting to -0.050 dBar/sec at 5000 CPS</t>
  </si>
  <si>
    <t>Descend         Descend Depth Num = 0</t>
  </si>
  <si>
    <t>Vel PID Values</t>
  </si>
  <si>
    <t>Sampling Instruments</t>
  </si>
  <si>
    <t>Descend         Descend Depth Num = 1</t>
  </si>
  <si>
    <t>Starting park period = 00:01:00</t>
  </si>
  <si>
    <t>Descend         Descend Depth Num = 1 ...Parked</t>
  </si>
  <si>
    <t xml:space="preserve">Ascend          </t>
  </si>
  <si>
    <t>Descend         Descend Depth Num = 2</t>
  </si>
  <si>
    <t>Exiting Park Period</t>
  </si>
  <si>
    <t xml:space="preserve">Descend         </t>
  </si>
  <si>
    <t>Ascend          Ascend Depth Num = 0</t>
  </si>
  <si>
    <t>Ascend          Ascend Depth Num = 1</t>
  </si>
  <si>
    <t>Ascend          Ascend Depth Num = 2</t>
  </si>
  <si>
    <t>Ascend          Ascend Depth Num = 3</t>
  </si>
  <si>
    <t xml:space="preserve">SOSetBellows    </t>
  </si>
  <si>
    <t>Uploading Data File</t>
  </si>
  <si>
    <t>File Name = \SD\2014-4-2T10-40-16</t>
  </si>
  <si>
    <t>Volume Free Space:     3612901376</t>
  </si>
  <si>
    <t>Vel PID K = 45</t>
  </si>
  <si>
    <t>SD\log_04_02_2014_1333.bin</t>
  </si>
  <si>
    <t>State:</t>
  </si>
  <si>
    <t>Set</t>
  </si>
  <si>
    <t>BelPos_mm=</t>
  </si>
  <si>
    <t>P_dB=</t>
  </si>
  <si>
    <t>PV_dB/s=</t>
  </si>
  <si>
    <t>SP_dB/s=</t>
  </si>
  <si>
    <t>PIDOutUnclip_rev/s=</t>
  </si>
  <si>
    <t>unclip=</t>
  </si>
  <si>
    <t>FilterVel=</t>
  </si>
  <si>
    <t>FilterAcc=</t>
  </si>
  <si>
    <t>BattV=</t>
  </si>
  <si>
    <t>ADuCV0=</t>
  </si>
  <si>
    <t>V1=</t>
  </si>
  <si>
    <t>V2=</t>
  </si>
  <si>
    <t>V3=</t>
  </si>
  <si>
    <t>V4=</t>
  </si>
  <si>
    <t>Surface</t>
  </si>
  <si>
    <t>Ops</t>
  </si>
  <si>
    <t>PreDeploy</t>
  </si>
  <si>
    <t>Delay</t>
  </si>
  <si>
    <t>AutoBal</t>
  </si>
  <si>
    <t>Retract</t>
  </si>
  <si>
    <t>Hold</t>
  </si>
  <si>
    <t>Descend</t>
  </si>
  <si>
    <t>Depth</t>
  </si>
  <si>
    <t>Ascend</t>
  </si>
  <si>
    <t>File Name = \SD\2014-4-2T14-6-55</t>
  </si>
  <si>
    <t>Volume Free Space:     3612213248</t>
  </si>
  <si>
    <t>Vel PID Tt = 100</t>
  </si>
  <si>
    <t>CTD    0.15</t>
  </si>
  <si>
    <t>CTD   -0.06</t>
  </si>
  <si>
    <t>CTD   -0.08</t>
  </si>
  <si>
    <t>CTD    0.00</t>
  </si>
  <si>
    <t>CTD   -0.12</t>
  </si>
  <si>
    <t>CTD    0.01</t>
  </si>
  <si>
    <t>CTD   -0.02</t>
  </si>
  <si>
    <t>CTD    0.89</t>
  </si>
  <si>
    <t>CTD   -1.02</t>
  </si>
  <si>
    <t>CTD   -0.01</t>
  </si>
  <si>
    <t>CTD    0.03</t>
  </si>
  <si>
    <t>CTD   -0.00</t>
  </si>
  <si>
    <t>CTD   -0.16</t>
  </si>
  <si>
    <t>CTD   -0.05</t>
  </si>
  <si>
    <t>CTD    0.04</t>
  </si>
  <si>
    <t>CTD   -0.14</t>
  </si>
  <si>
    <t>CTD    0.06</t>
  </si>
  <si>
    <t>CTD   -0.11</t>
  </si>
  <si>
    <t>CTD    0.10</t>
  </si>
  <si>
    <t xml:space="preserve">AB Retract      </t>
  </si>
  <si>
    <t>CTD    0.11</t>
  </si>
  <si>
    <t>CTD   -0.21</t>
  </si>
  <si>
    <t>CTD    0.08</t>
  </si>
  <si>
    <t>CTD    0.07</t>
  </si>
  <si>
    <t>CTD    0.09</t>
  </si>
  <si>
    <t>CTD    0.20</t>
  </si>
  <si>
    <t>CTD    0.13</t>
  </si>
  <si>
    <t>CTD    0.22</t>
  </si>
  <si>
    <t>CTD    0.17</t>
  </si>
  <si>
    <t>CTD    0.23</t>
  </si>
  <si>
    <t>CTD    0.32</t>
  </si>
  <si>
    <t>CTD    0.29</t>
  </si>
  <si>
    <t>CTD    0.47</t>
  </si>
  <si>
    <t>CTD    0.53</t>
  </si>
  <si>
    <t>CTD    0.72</t>
  </si>
  <si>
    <t>CTD    0.95</t>
  </si>
  <si>
    <t>CTD    0.98</t>
  </si>
  <si>
    <t>CTD    0.92</t>
  </si>
  <si>
    <t>CTD    0.93</t>
  </si>
  <si>
    <t>CTD    0.90</t>
  </si>
  <si>
    <t>CTD    0.99</t>
  </si>
  <si>
    <t>CTD    1.04</t>
  </si>
  <si>
    <t>CTD    1.14</t>
  </si>
  <si>
    <t>CTD    1.19</t>
  </si>
  <si>
    <t>CTD    1.39</t>
  </si>
  <si>
    <t>CTD    1.48</t>
  </si>
  <si>
    <t>CTD    1.57</t>
  </si>
  <si>
    <t>CTD    1.61</t>
  </si>
  <si>
    <t>CTD    1.56</t>
  </si>
  <si>
    <t>CTD    1.60</t>
  </si>
  <si>
    <t>CTD    1.63</t>
  </si>
  <si>
    <t>CTD    1.33</t>
  </si>
  <si>
    <t>CTD    1.74</t>
  </si>
  <si>
    <t>CTD    1.83</t>
  </si>
  <si>
    <t>CTD    1.99</t>
  </si>
  <si>
    <t>CTD    2.07</t>
  </si>
  <si>
    <t>CTD    2.28</t>
  </si>
  <si>
    <t>CTD    2.44</t>
  </si>
  <si>
    <t>CTD    2.55</t>
  </si>
  <si>
    <t>CTD    2.57</t>
  </si>
  <si>
    <t>CTD    2.56</t>
  </si>
  <si>
    <t>CTD    2.43</t>
  </si>
  <si>
    <t>CTD    2.35</t>
  </si>
  <si>
    <t>CTD    2.17</t>
  </si>
  <si>
    <t>CTD    2.16</t>
  </si>
  <si>
    <t>CTD    2.02</t>
  </si>
  <si>
    <t>CTD    2.01</t>
  </si>
  <si>
    <t>CTD    2.21</t>
  </si>
  <si>
    <t>CTD    1.55</t>
  </si>
  <si>
    <t>CTD    2.52</t>
  </si>
  <si>
    <t>CTD    2.59</t>
  </si>
  <si>
    <t>CTD    2.50</t>
  </si>
  <si>
    <t>CTD    2.39</t>
  </si>
  <si>
    <t>CTD    2.18</t>
  </si>
  <si>
    <t>CTD    1.91</t>
  </si>
  <si>
    <t>CTD    1.65</t>
  </si>
  <si>
    <t>CTD    1.40</t>
  </si>
  <si>
    <t>CTD    1.25</t>
  </si>
  <si>
    <t>CTD    1.11</t>
  </si>
  <si>
    <t>CTD    1.26</t>
  </si>
  <si>
    <t>CTD    1.45</t>
  </si>
  <si>
    <t>CTD    1.54</t>
  </si>
  <si>
    <t>CTD    1.53</t>
  </si>
  <si>
    <t>CTD    1.51</t>
  </si>
  <si>
    <t>CTD    1.42</t>
  </si>
  <si>
    <t>CTD    1.21</t>
  </si>
  <si>
    <t>CTD    0.94</t>
  </si>
  <si>
    <t>CTD    0.88</t>
  </si>
  <si>
    <t>CTD    1.00</t>
  </si>
  <si>
    <t>CTD    1.07</t>
  </si>
  <si>
    <t>CTD    1.15</t>
  </si>
  <si>
    <t>CTD    1.20</t>
  </si>
  <si>
    <t>CTD    1.30</t>
  </si>
  <si>
    <t>CTD    1.22</t>
  </si>
  <si>
    <t>CTD    1.13</t>
  </si>
  <si>
    <t>CTD    0.84</t>
  </si>
  <si>
    <t>CTD    2.26</t>
  </si>
  <si>
    <t>CTD    0.37</t>
  </si>
  <si>
    <t>CTD    0.02</t>
  </si>
  <si>
    <t>CTD    0.12</t>
  </si>
  <si>
    <t>CTD    0.52</t>
  </si>
  <si>
    <t>CTD    0.66</t>
  </si>
  <si>
    <t>CTD    0.40</t>
  </si>
  <si>
    <t>CTD    0.18</t>
  </si>
  <si>
    <t>CTD   -0.07</t>
  </si>
  <si>
    <t>CTD   -0.87</t>
  </si>
  <si>
    <t>CTD   -0.03</t>
  </si>
  <si>
    <t>Processing Console Command: exit</t>
  </si>
  <si>
    <t xml:space="preserve">Exit            </t>
  </si>
  <si>
    <t>File Name = \SD\2014-4-2T14-28-57</t>
  </si>
  <si>
    <t>Volume Free Space:     3612114944</t>
  </si>
  <si>
    <t>CTD   -0.04</t>
  </si>
  <si>
    <t>CTD   -0.17</t>
  </si>
  <si>
    <t>CTD   -0.13</t>
  </si>
  <si>
    <t>CTD    0.26</t>
  </si>
  <si>
    <t>CTD    0.38</t>
  </si>
  <si>
    <t>CTD    0.54</t>
  </si>
  <si>
    <t>CTD    0.67</t>
  </si>
  <si>
    <t>CTD    1.02</t>
  </si>
  <si>
    <t>CTD    1.06</t>
  </si>
  <si>
    <t>CTD    1.16</t>
  </si>
  <si>
    <t>CTD    0.96</t>
  </si>
  <si>
    <t>CTD    1.09</t>
  </si>
  <si>
    <t>CTD    1.08</t>
  </si>
  <si>
    <t>CTD    1.29</t>
  </si>
  <si>
    <t>CTD    1.66</t>
  </si>
  <si>
    <t>CTD    1.72</t>
  </si>
  <si>
    <t>CTD    1.59</t>
  </si>
  <si>
    <t>CTD    1.52</t>
  </si>
  <si>
    <t>CTD    1.44</t>
  </si>
  <si>
    <t>CTD    1.67</t>
  </si>
  <si>
    <t>CTD    1.68</t>
  </si>
  <si>
    <t>CTD    1.62</t>
  </si>
  <si>
    <t>CTD    1.49</t>
  </si>
  <si>
    <t>CTD    1.36</t>
  </si>
  <si>
    <t>CTD    1.10</t>
  </si>
  <si>
    <t>CTD    1.18</t>
  </si>
  <si>
    <t>CTD    1.24</t>
  </si>
  <si>
    <t>CTD    1.17</t>
  </si>
  <si>
    <t>CTD    1.05</t>
  </si>
  <si>
    <t>CTD    0.79</t>
  </si>
  <si>
    <t>CTD    0.74</t>
  </si>
  <si>
    <t>CTD    0.56</t>
  </si>
  <si>
    <t>CTD    0.50</t>
  </si>
  <si>
    <t>CTD    0.49</t>
  </si>
  <si>
    <t>CTD    0.25</t>
  </si>
  <si>
    <t>CTD    0.19</t>
  </si>
  <si>
    <t>CTD    0.34</t>
  </si>
  <si>
    <t>CTD    0.21</t>
  </si>
  <si>
    <t>CTD    0.16</t>
  </si>
  <si>
    <t>CTD    0.51</t>
  </si>
  <si>
    <t>CTD    0.05</t>
  </si>
  <si>
    <t>CTD    0.14</t>
  </si>
  <si>
    <t>Found debugger!</t>
  </si>
  <si>
    <t>Create TS.</t>
  </si>
  <si>
    <t xml:space="preserve"> Loading start at a0e00000, end a0e1383c</t>
  </si>
  <si>
    <t xml:space="preserve">   Assembly: mscorlib (4.2.0.0)     Assembly: Microsoft.SPOT.Native (4.2.0.0)     Assembly: Microsoft.SPOT.Security.PKCS11 (4.2</t>
  </si>
  <si>
    <t>.0.0)     Assembly: System.Security (4.2.0.0)  Loading Deployment Assemblies.</t>
  </si>
  <si>
    <t>Attaching deployed file.</t>
  </si>
  <si>
    <t xml:space="preserve">   Assembly: System.IO (4.2.0.0)  Attaching deployed file.</t>
  </si>
  <si>
    <t xml:space="preserve">   Assembly: miniCPF (1.0.0.0)  Attaching deployed file.</t>
  </si>
  <si>
    <t xml:space="preserve">   Assembly: Microsoft.SPOT.Hardware.SerialPort (4.2.0.0)  Attaching deployed file.</t>
  </si>
  <si>
    <t xml:space="preserve">   Assembly: GHI.Premium.System (4.2.11.1)  Attaching deployed file.</t>
  </si>
  <si>
    <t xml:space="preserve">   Assembly: GHI.Hardware.EMX (4.2.11.1)  Attaching deployed file.</t>
  </si>
  <si>
    <t xml:space="preserve">   Assembly: GHI.Premium.Hardware (4.2.11.1)  Attaching deployed file.</t>
  </si>
  <si>
    <t xml:space="preserve">   Assembly: Microsoft.SPOT.IO (4.2.0.0)  Attaching deployed file.</t>
  </si>
  <si>
    <t xml:space="preserve">   Assembly: GHI.Premium.IO (4.2.11.1)  Attaching deployed file.</t>
  </si>
  <si>
    <t xml:space="preserve">   Assembly: Microsoft.SPOT.Hardware (4.2.0.0)  Resolving.</t>
  </si>
  <si>
    <t>GC: 4msec 22248 bytes used, 7317420 bytes available</t>
  </si>
  <si>
    <t>Type 0F (STRING              ):     24 bytes</t>
  </si>
  <si>
    <t>Type 15 (FREEBLOCK           ): 7317420 bytes</t>
  </si>
  <si>
    <t>Type 17 (ASSEMBLY            ):  17676 bytes</t>
  </si>
  <si>
    <t>Type 1E (BINARY_BLOB_HEAD    ):   4044 bytes</t>
  </si>
  <si>
    <t>Type 28 (MEMORY_STREAM_HEAD  ):     36 bytes</t>
  </si>
  <si>
    <t>Type 29 (MEMORY_STREAM_DATA  ):    396 bytes</t>
  </si>
  <si>
    <t>Type 34 (APPDOMAIN_HEAD      ):     72 bytes</t>
  </si>
  <si>
    <t>GC: performing heap compaction...</t>
  </si>
  <si>
    <t>The debugging target runtime is loading the application assemblies and starting execution.</t>
  </si>
  <si>
    <t>Ready.</t>
  </si>
  <si>
    <t>'Microsoft.SPOT.Debugger.CorDebug.dll' (Managed): Loaded 'C:\Program Files (x86)\Microsoft .NET Micro Framework\v4.2\Assemblies\le\mscorlib.dll', Symbols loaded.</t>
  </si>
  <si>
    <t>'Microsoft.SPOT.Debugger.CorDebug.dll' (Managed): Loaded 'C:\Program Files (x86)\Microsoft .NET Micro Framework\v4.2\Assemblies\le\Microsoft.SPOT.Native.dll', Symbols loaded.</t>
  </si>
  <si>
    <t>'Microsoft.SPOT.Debugger.CorDebug.dll' (Managed): Loaded 'C:\Program Files (x86)\Microsoft .NET Micro Framework\v4.2\Assemblies\le\Microsoft.SPOT.Hardware.dll', Symbols loaded.</t>
  </si>
  <si>
    <t>'Microsoft.SPOT.Debugger.CorDebug.dll' (Managed): Loaded 'C:\Program Files (x86)\Microsoft .NET Micro Framework\v4.2\Assemblies\le\Microsoft.SPOT.Security.PKCS11.dll', Symbols loaded.</t>
  </si>
  <si>
    <t>'Microsoft.SPOT.Debugger.CorDebug.dll' (Managed): Loaded 'C:\Program Files (x86)\Microsoft .NET Micro Framework\v4.2\Assemblies\le\System.Security.dll', Symbols loaded.</t>
  </si>
  <si>
    <t>'Microsoft.SPOT.Debugger.CorDebug.dll' (Managed): Loaded 'C:\Program Files (x86)\Microsoft .NET Micro Framework\v4.2\Assemblies\le\Microsoft.SPOT.IO.dll', Symbols loaded.</t>
  </si>
  <si>
    <t>'Microsoft.SPOT.Debugger.CorDebug.dll' (Managed): Loaded 'C:\Program Files (x86)\Microsoft .NET Micro Framework\v4.2\Assemblies\le\System.IO.dll', Symbols loaded.</t>
  </si>
  <si>
    <t>'Microsoft.SPOT.Debugger.CorDebug.dll' (Managed): Loaded 'C:\Program Files (x86)\Microsoft .NET Micro Framework\v4.2\Assemblies\le\Microsoft.SPOT.Hardware.SerialPort.dll', Symbols loaded.</t>
  </si>
  <si>
    <t>'Microsoft.SPOT.Debugger.CorDebug.dll' (Managed): Loaded 'C:\Program Files (x86)\GHI Electronics\GHI Premium NETMF v4.2 SDK\Assemblies\le\GHI.Premium.System.dll'</t>
  </si>
  <si>
    <t>'Microsoft.SPOT.Debugger.CorDebug.dll' (Managed): Loaded 'C:\Program Files (x86)\GHI Electronics\GHI Premium NETMF v4.2 SDK\Assemblies\le\GHI.Premium.IO.dll'</t>
  </si>
  <si>
    <t>'Microsoft.SPOT.Debugger.CorDebug.dll' (Managed): Loaded 'C:\Program Files (x86)\GHI Electronics\GHI Premium NETMF v4.2 SDK\Assemblies\le\GHI.Premium.Hardware.dll'</t>
  </si>
  <si>
    <t>'Microsoft.SPOT.Debugger.CorDebug.dll' (Managed): Loaded 'P:\Software\GenesStuff\Misc\miniCPF\miniCPF\bin\Debug\le\miniCPF.exe', Symbols loaded.</t>
  </si>
  <si>
    <t>'Microsoft.SPOT.Debugger.CorDebug.dll' (Managed): Loaded 'C:\Program Files (x86)\GHI Electronics\GHI Premium NETMF v4.2 SDK\Assemblies\le\GHI.Hardware.EMX.dll'</t>
  </si>
  <si>
    <t>The thread '&lt;No Name&gt;' (0x2) has exited with code 0 (0x0).</t>
  </si>
  <si>
    <t>File Name = \SD\2014-4-2T16-6-50</t>
  </si>
  <si>
    <t>Volume Free Space:     3611721728</t>
  </si>
  <si>
    <t>Retracting Bellows</t>
  </si>
  <si>
    <t>Descend          Retracting to -0.050 dBar/sec at 5000 CPS</t>
  </si>
  <si>
    <t>Extending Bellows</t>
  </si>
  <si>
    <t>Ascend          Ascend Depth Num = 1 ...Parked</t>
  </si>
  <si>
    <t>The program '[1] Micro Framework application: Managed' has exited with code 0 (0x0).</t>
  </si>
  <si>
    <t>File Name = \SD\2014-4-2T16-48-22</t>
  </si>
  <si>
    <t>Volume Free Space:     3611525120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</si>
</sst>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5" fontId="0" fillId="0" borderId="0" xfId="0" applyNumberFormat="1"/>
    <xf numFmtId="47" fontId="0" fillId="0" borderId="0" xfId="0" applyNumberFormat="1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val>
            <c:numRef>
              <c:f>Sheet1!$E$2:$E$426</c:f>
              <c:numCache>
                <c:formatCode>General</c:formatCode>
                <c:ptCount val="425"/>
                <c:pt idx="15">
                  <c:v>-0.12</c:v>
                </c:pt>
                <c:pt idx="18">
                  <c:v>-7.0000000000000007E-2</c:v>
                </c:pt>
                <c:pt idx="24">
                  <c:v>-0.16</c:v>
                </c:pt>
                <c:pt idx="28">
                  <c:v>-0.06</c:v>
                </c:pt>
                <c:pt idx="30">
                  <c:v>-0.05</c:v>
                </c:pt>
                <c:pt idx="32">
                  <c:v>-0.09</c:v>
                </c:pt>
                <c:pt idx="34">
                  <c:v>-0.09</c:v>
                </c:pt>
                <c:pt idx="36">
                  <c:v>-0.04</c:v>
                </c:pt>
                <c:pt idx="41">
                  <c:v>-0.01</c:v>
                </c:pt>
                <c:pt idx="43">
                  <c:v>0.01</c:v>
                </c:pt>
                <c:pt idx="45">
                  <c:v>-0.14000000000000001</c:v>
                </c:pt>
                <c:pt idx="47">
                  <c:v>0.2</c:v>
                </c:pt>
                <c:pt idx="49">
                  <c:v>-0.03</c:v>
                </c:pt>
                <c:pt idx="51">
                  <c:v>-0.1</c:v>
                </c:pt>
                <c:pt idx="53">
                  <c:v>-7.0000000000000007E-2</c:v>
                </c:pt>
                <c:pt idx="54">
                  <c:v>-0.05</c:v>
                </c:pt>
                <c:pt idx="58">
                  <c:v>0.08</c:v>
                </c:pt>
                <c:pt idx="63">
                  <c:v>7.0000000000000007E-2</c:v>
                </c:pt>
                <c:pt idx="66">
                  <c:v>-0.05</c:v>
                </c:pt>
                <c:pt idx="69">
                  <c:v>-0.03</c:v>
                </c:pt>
                <c:pt idx="72">
                  <c:v>-0.01</c:v>
                </c:pt>
                <c:pt idx="75">
                  <c:v>0.1</c:v>
                </c:pt>
                <c:pt idx="78">
                  <c:v>7.0000000000000007E-2</c:v>
                </c:pt>
                <c:pt idx="81">
                  <c:v>0.08</c:v>
                </c:pt>
                <c:pt idx="84">
                  <c:v>0.12</c:v>
                </c:pt>
                <c:pt idx="87">
                  <c:v>0.15</c:v>
                </c:pt>
                <c:pt idx="90">
                  <c:v>0.23</c:v>
                </c:pt>
                <c:pt idx="93">
                  <c:v>0.27</c:v>
                </c:pt>
                <c:pt idx="96">
                  <c:v>-7.0000000000000007E-2</c:v>
                </c:pt>
                <c:pt idx="99">
                  <c:v>0.54</c:v>
                </c:pt>
                <c:pt idx="102">
                  <c:v>-0.21</c:v>
                </c:pt>
                <c:pt idx="105">
                  <c:v>0.78</c:v>
                </c:pt>
                <c:pt idx="108">
                  <c:v>1.06</c:v>
                </c:pt>
                <c:pt idx="112">
                  <c:v>1.2</c:v>
                </c:pt>
                <c:pt idx="114">
                  <c:v>1.18</c:v>
                </c:pt>
                <c:pt idx="117">
                  <c:v>1.19</c:v>
                </c:pt>
                <c:pt idx="120">
                  <c:v>0.91</c:v>
                </c:pt>
                <c:pt idx="123">
                  <c:v>0.69</c:v>
                </c:pt>
                <c:pt idx="126">
                  <c:v>0.54</c:v>
                </c:pt>
                <c:pt idx="129">
                  <c:v>0.51</c:v>
                </c:pt>
                <c:pt idx="132">
                  <c:v>0.67</c:v>
                </c:pt>
                <c:pt idx="135">
                  <c:v>0.88</c:v>
                </c:pt>
                <c:pt idx="138">
                  <c:v>1.18</c:v>
                </c:pt>
                <c:pt idx="141">
                  <c:v>1.55</c:v>
                </c:pt>
                <c:pt idx="144">
                  <c:v>1.71</c:v>
                </c:pt>
                <c:pt idx="147">
                  <c:v>1.64</c:v>
                </c:pt>
                <c:pt idx="150">
                  <c:v>1.5</c:v>
                </c:pt>
                <c:pt idx="153">
                  <c:v>1.59</c:v>
                </c:pt>
                <c:pt idx="156">
                  <c:v>2.09</c:v>
                </c:pt>
                <c:pt idx="161">
                  <c:v>1.66</c:v>
                </c:pt>
                <c:pt idx="164">
                  <c:v>1.68</c:v>
                </c:pt>
                <c:pt idx="167">
                  <c:v>1.57</c:v>
                </c:pt>
                <c:pt idx="169">
                  <c:v>1.68</c:v>
                </c:pt>
                <c:pt idx="172">
                  <c:v>1.65</c:v>
                </c:pt>
                <c:pt idx="175">
                  <c:v>1.67</c:v>
                </c:pt>
                <c:pt idx="178">
                  <c:v>1.72</c:v>
                </c:pt>
                <c:pt idx="181">
                  <c:v>1.74</c:v>
                </c:pt>
                <c:pt idx="184">
                  <c:v>1.59</c:v>
                </c:pt>
                <c:pt idx="187">
                  <c:v>1.63</c:v>
                </c:pt>
                <c:pt idx="190">
                  <c:v>1.54</c:v>
                </c:pt>
                <c:pt idx="193">
                  <c:v>1.58</c:v>
                </c:pt>
                <c:pt idx="196">
                  <c:v>1.65</c:v>
                </c:pt>
                <c:pt idx="199">
                  <c:v>1.65</c:v>
                </c:pt>
                <c:pt idx="202">
                  <c:v>1.64</c:v>
                </c:pt>
                <c:pt idx="208">
                  <c:v>1.64</c:v>
                </c:pt>
                <c:pt idx="212">
                  <c:v>3.19</c:v>
                </c:pt>
                <c:pt idx="215">
                  <c:v>1.63</c:v>
                </c:pt>
                <c:pt idx="218">
                  <c:v>1.68</c:v>
                </c:pt>
                <c:pt idx="221">
                  <c:v>1.52</c:v>
                </c:pt>
                <c:pt idx="224">
                  <c:v>1.67</c:v>
                </c:pt>
                <c:pt idx="227">
                  <c:v>1.61</c:v>
                </c:pt>
                <c:pt idx="229">
                  <c:v>1.56</c:v>
                </c:pt>
                <c:pt idx="232">
                  <c:v>1.63</c:v>
                </c:pt>
                <c:pt idx="235">
                  <c:v>1.63</c:v>
                </c:pt>
                <c:pt idx="238">
                  <c:v>1.58</c:v>
                </c:pt>
                <c:pt idx="241">
                  <c:v>1.53</c:v>
                </c:pt>
                <c:pt idx="244">
                  <c:v>1.31</c:v>
                </c:pt>
                <c:pt idx="248">
                  <c:v>1.3</c:v>
                </c:pt>
                <c:pt idx="251">
                  <c:v>1.1200000000000001</c:v>
                </c:pt>
                <c:pt idx="256">
                  <c:v>0.99</c:v>
                </c:pt>
                <c:pt idx="259">
                  <c:v>0.93</c:v>
                </c:pt>
                <c:pt idx="262">
                  <c:v>0.83</c:v>
                </c:pt>
                <c:pt idx="265">
                  <c:v>0.84</c:v>
                </c:pt>
                <c:pt idx="268">
                  <c:v>1.02</c:v>
                </c:pt>
                <c:pt idx="271">
                  <c:v>1.47</c:v>
                </c:pt>
                <c:pt idx="274">
                  <c:v>1.32</c:v>
                </c:pt>
                <c:pt idx="277">
                  <c:v>1.41</c:v>
                </c:pt>
                <c:pt idx="280">
                  <c:v>1.36</c:v>
                </c:pt>
                <c:pt idx="283">
                  <c:v>1.33</c:v>
                </c:pt>
                <c:pt idx="286">
                  <c:v>1.18</c:v>
                </c:pt>
                <c:pt idx="288">
                  <c:v>1</c:v>
                </c:pt>
                <c:pt idx="291">
                  <c:v>0.91</c:v>
                </c:pt>
                <c:pt idx="294">
                  <c:v>0.9</c:v>
                </c:pt>
                <c:pt idx="297">
                  <c:v>0.87</c:v>
                </c:pt>
                <c:pt idx="303">
                  <c:v>0.01</c:v>
                </c:pt>
                <c:pt idx="306">
                  <c:v>1.26</c:v>
                </c:pt>
                <c:pt idx="309">
                  <c:v>1.46</c:v>
                </c:pt>
                <c:pt idx="312">
                  <c:v>1.65</c:v>
                </c:pt>
                <c:pt idx="315">
                  <c:v>1.61</c:v>
                </c:pt>
                <c:pt idx="318">
                  <c:v>1.43</c:v>
                </c:pt>
                <c:pt idx="321">
                  <c:v>1.17</c:v>
                </c:pt>
                <c:pt idx="324">
                  <c:v>0.91</c:v>
                </c:pt>
                <c:pt idx="327">
                  <c:v>0.63</c:v>
                </c:pt>
                <c:pt idx="330">
                  <c:v>1.99</c:v>
                </c:pt>
                <c:pt idx="333">
                  <c:v>0.42</c:v>
                </c:pt>
                <c:pt idx="336">
                  <c:v>3.88</c:v>
                </c:pt>
                <c:pt idx="339">
                  <c:v>0.25</c:v>
                </c:pt>
                <c:pt idx="342">
                  <c:v>0.34</c:v>
                </c:pt>
                <c:pt idx="344">
                  <c:v>0.38</c:v>
                </c:pt>
                <c:pt idx="347">
                  <c:v>0.41</c:v>
                </c:pt>
                <c:pt idx="350">
                  <c:v>0.54</c:v>
                </c:pt>
                <c:pt idx="353">
                  <c:v>0.86</c:v>
                </c:pt>
                <c:pt idx="356">
                  <c:v>1.1599999999999999</c:v>
                </c:pt>
                <c:pt idx="359">
                  <c:v>1.34</c:v>
                </c:pt>
                <c:pt idx="362">
                  <c:v>1.52</c:v>
                </c:pt>
                <c:pt idx="365">
                  <c:v>1.31</c:v>
                </c:pt>
                <c:pt idx="368">
                  <c:v>1.1100000000000001</c:v>
                </c:pt>
                <c:pt idx="371">
                  <c:v>0.85</c:v>
                </c:pt>
                <c:pt idx="374">
                  <c:v>0.53</c:v>
                </c:pt>
                <c:pt idx="377">
                  <c:v>0</c:v>
                </c:pt>
                <c:pt idx="380">
                  <c:v>-7.0000000000000007E-2</c:v>
                </c:pt>
                <c:pt idx="384">
                  <c:v>0.09</c:v>
                </c:pt>
                <c:pt idx="386">
                  <c:v>0.35</c:v>
                </c:pt>
                <c:pt idx="390">
                  <c:v>2.54</c:v>
                </c:pt>
                <c:pt idx="392">
                  <c:v>0.68</c:v>
                </c:pt>
                <c:pt idx="394">
                  <c:v>0.81</c:v>
                </c:pt>
                <c:pt idx="396">
                  <c:v>0.6</c:v>
                </c:pt>
                <c:pt idx="397">
                  <c:v>0.52</c:v>
                </c:pt>
                <c:pt idx="399">
                  <c:v>0.11</c:v>
                </c:pt>
                <c:pt idx="401">
                  <c:v>-0.12</c:v>
                </c:pt>
                <c:pt idx="403">
                  <c:v>7.0000000000000007E-2</c:v>
                </c:pt>
                <c:pt idx="405">
                  <c:v>-0.04</c:v>
                </c:pt>
                <c:pt idx="407">
                  <c:v>0</c:v>
                </c:pt>
                <c:pt idx="409">
                  <c:v>7.0000000000000007E-2</c:v>
                </c:pt>
                <c:pt idx="411">
                  <c:v>-0.01</c:v>
                </c:pt>
                <c:pt idx="413">
                  <c:v>-0.03</c:v>
                </c:pt>
                <c:pt idx="416">
                  <c:v>-0.11</c:v>
                </c:pt>
                <c:pt idx="421">
                  <c:v>-0.14000000000000001</c:v>
                </c:pt>
                <c:pt idx="423">
                  <c:v>-0.03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962496"/>
        <c:axId val="126010880"/>
      </c:lineChart>
      <c:catAx>
        <c:axId val="125962496"/>
        <c:scaling>
          <c:orientation val="minMax"/>
        </c:scaling>
        <c:delete val="0"/>
        <c:axPos val="b"/>
        <c:majorTickMark val="out"/>
        <c:minorTickMark val="none"/>
        <c:tickLblPos val="nextTo"/>
        <c:crossAx val="126010880"/>
        <c:crosses val="autoZero"/>
        <c:auto val="1"/>
        <c:lblAlgn val="ctr"/>
        <c:lblOffset val="100"/>
        <c:noMultiLvlLbl val="0"/>
      </c:catAx>
      <c:valAx>
        <c:axId val="1260108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5962496"/>
        <c:crosses val="autoZero"/>
        <c:crossBetween val="between"/>
      </c:valAx>
    </c:plotArea>
    <c:legend>
      <c:legendPos val="r"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Sheet2!$E$1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val>
            <c:numRef>
              <c:f>Sheet2!$E$2:$E$431</c:f>
              <c:numCache>
                <c:formatCode>General</c:formatCode>
                <c:ptCount val="430"/>
                <c:pt idx="15">
                  <c:v>-0.05</c:v>
                </c:pt>
                <c:pt idx="18">
                  <c:v>-0.01</c:v>
                </c:pt>
                <c:pt idx="24">
                  <c:v>-0.04</c:v>
                </c:pt>
                <c:pt idx="28">
                  <c:v>-0.04</c:v>
                </c:pt>
                <c:pt idx="30">
                  <c:v>-0.04</c:v>
                </c:pt>
                <c:pt idx="32">
                  <c:v>-0.09</c:v>
                </c:pt>
                <c:pt idx="36">
                  <c:v>-0.01</c:v>
                </c:pt>
                <c:pt idx="39">
                  <c:v>-0.05</c:v>
                </c:pt>
                <c:pt idx="41">
                  <c:v>-7.0000000000000007E-2</c:v>
                </c:pt>
                <c:pt idx="43">
                  <c:v>-0.14000000000000001</c:v>
                </c:pt>
                <c:pt idx="45">
                  <c:v>0.02</c:v>
                </c:pt>
                <c:pt idx="47">
                  <c:v>0.68</c:v>
                </c:pt>
                <c:pt idx="49">
                  <c:v>-0.04</c:v>
                </c:pt>
                <c:pt idx="51">
                  <c:v>-0.08</c:v>
                </c:pt>
                <c:pt idx="53">
                  <c:v>0</c:v>
                </c:pt>
                <c:pt idx="56">
                  <c:v>-0.02</c:v>
                </c:pt>
                <c:pt idx="58">
                  <c:v>0</c:v>
                </c:pt>
                <c:pt idx="60">
                  <c:v>-0.01</c:v>
                </c:pt>
                <c:pt idx="62">
                  <c:v>0.02</c:v>
                </c:pt>
                <c:pt idx="64">
                  <c:v>0.01</c:v>
                </c:pt>
                <c:pt idx="66">
                  <c:v>0.01</c:v>
                </c:pt>
                <c:pt idx="68">
                  <c:v>0.01</c:v>
                </c:pt>
                <c:pt idx="70">
                  <c:v>0.08</c:v>
                </c:pt>
                <c:pt idx="72">
                  <c:v>-0.01</c:v>
                </c:pt>
                <c:pt idx="74">
                  <c:v>-0.01</c:v>
                </c:pt>
                <c:pt idx="76">
                  <c:v>0.08</c:v>
                </c:pt>
                <c:pt idx="78">
                  <c:v>7.0000000000000007E-2</c:v>
                </c:pt>
                <c:pt idx="80">
                  <c:v>0.11</c:v>
                </c:pt>
                <c:pt idx="82">
                  <c:v>0.09</c:v>
                </c:pt>
                <c:pt idx="84">
                  <c:v>0.15</c:v>
                </c:pt>
                <c:pt idx="86">
                  <c:v>1.05</c:v>
                </c:pt>
                <c:pt idx="92">
                  <c:v>-1.05</c:v>
                </c:pt>
                <c:pt idx="95">
                  <c:v>0.37</c:v>
                </c:pt>
                <c:pt idx="98">
                  <c:v>0.55000000000000004</c:v>
                </c:pt>
                <c:pt idx="100">
                  <c:v>0.72</c:v>
                </c:pt>
                <c:pt idx="103">
                  <c:v>0.89</c:v>
                </c:pt>
                <c:pt idx="106">
                  <c:v>1.18</c:v>
                </c:pt>
                <c:pt idx="109">
                  <c:v>1.1399999999999999</c:v>
                </c:pt>
                <c:pt idx="112">
                  <c:v>1.19</c:v>
                </c:pt>
                <c:pt idx="115">
                  <c:v>1.2</c:v>
                </c:pt>
                <c:pt idx="118">
                  <c:v>1.1499999999999999</c:v>
                </c:pt>
                <c:pt idx="121">
                  <c:v>1.05</c:v>
                </c:pt>
                <c:pt idx="124">
                  <c:v>1.06</c:v>
                </c:pt>
                <c:pt idx="127">
                  <c:v>1.1299999999999999</c:v>
                </c:pt>
                <c:pt idx="130">
                  <c:v>1.1599999999999999</c:v>
                </c:pt>
                <c:pt idx="133">
                  <c:v>1.1499999999999999</c:v>
                </c:pt>
                <c:pt idx="136">
                  <c:v>1.2</c:v>
                </c:pt>
                <c:pt idx="139">
                  <c:v>1.31</c:v>
                </c:pt>
                <c:pt idx="142">
                  <c:v>1.52</c:v>
                </c:pt>
                <c:pt idx="145">
                  <c:v>1.62</c:v>
                </c:pt>
                <c:pt idx="148">
                  <c:v>1.61</c:v>
                </c:pt>
                <c:pt idx="151">
                  <c:v>1.55</c:v>
                </c:pt>
                <c:pt idx="154">
                  <c:v>1.73</c:v>
                </c:pt>
                <c:pt idx="156">
                  <c:v>1.69</c:v>
                </c:pt>
                <c:pt idx="159">
                  <c:v>1.55</c:v>
                </c:pt>
                <c:pt idx="162">
                  <c:v>1.58</c:v>
                </c:pt>
                <c:pt idx="165">
                  <c:v>1.63</c:v>
                </c:pt>
                <c:pt idx="168">
                  <c:v>1.75</c:v>
                </c:pt>
                <c:pt idx="171">
                  <c:v>1.85</c:v>
                </c:pt>
                <c:pt idx="174">
                  <c:v>1.97</c:v>
                </c:pt>
                <c:pt idx="177">
                  <c:v>2.2799999999999998</c:v>
                </c:pt>
                <c:pt idx="182">
                  <c:v>2.56</c:v>
                </c:pt>
                <c:pt idx="185">
                  <c:v>2.75</c:v>
                </c:pt>
                <c:pt idx="188">
                  <c:v>2.77</c:v>
                </c:pt>
                <c:pt idx="191">
                  <c:v>2.89</c:v>
                </c:pt>
                <c:pt idx="194">
                  <c:v>2.71</c:v>
                </c:pt>
                <c:pt idx="197">
                  <c:v>2.59</c:v>
                </c:pt>
                <c:pt idx="200">
                  <c:v>2.54</c:v>
                </c:pt>
                <c:pt idx="203">
                  <c:v>2.4900000000000002</c:v>
                </c:pt>
                <c:pt idx="206">
                  <c:v>2.4900000000000002</c:v>
                </c:pt>
                <c:pt idx="209">
                  <c:v>2.42</c:v>
                </c:pt>
                <c:pt idx="211">
                  <c:v>2.42</c:v>
                </c:pt>
                <c:pt idx="214">
                  <c:v>2.48</c:v>
                </c:pt>
                <c:pt idx="217">
                  <c:v>2.5299999999999998</c:v>
                </c:pt>
                <c:pt idx="220">
                  <c:v>2.57</c:v>
                </c:pt>
                <c:pt idx="223">
                  <c:v>2.61</c:v>
                </c:pt>
                <c:pt idx="229">
                  <c:v>2.7</c:v>
                </c:pt>
                <c:pt idx="233">
                  <c:v>2.67</c:v>
                </c:pt>
                <c:pt idx="236">
                  <c:v>2.59</c:v>
                </c:pt>
                <c:pt idx="239">
                  <c:v>2.56</c:v>
                </c:pt>
                <c:pt idx="242">
                  <c:v>2.42</c:v>
                </c:pt>
                <c:pt idx="245">
                  <c:v>2.3199999999999998</c:v>
                </c:pt>
                <c:pt idx="248">
                  <c:v>2.3199999999999998</c:v>
                </c:pt>
                <c:pt idx="251">
                  <c:v>2.16</c:v>
                </c:pt>
                <c:pt idx="254">
                  <c:v>3.28</c:v>
                </c:pt>
                <c:pt idx="257">
                  <c:v>2.0099999999999998</c:v>
                </c:pt>
                <c:pt idx="260">
                  <c:v>2.0099999999999998</c:v>
                </c:pt>
                <c:pt idx="263">
                  <c:v>1.86</c:v>
                </c:pt>
                <c:pt idx="266">
                  <c:v>1.87</c:v>
                </c:pt>
                <c:pt idx="269">
                  <c:v>1.85</c:v>
                </c:pt>
                <c:pt idx="271">
                  <c:v>1.84</c:v>
                </c:pt>
                <c:pt idx="274">
                  <c:v>1.77</c:v>
                </c:pt>
                <c:pt idx="277">
                  <c:v>1.75</c:v>
                </c:pt>
                <c:pt idx="280">
                  <c:v>1.85</c:v>
                </c:pt>
                <c:pt idx="283">
                  <c:v>1.76</c:v>
                </c:pt>
                <c:pt idx="286">
                  <c:v>1.75</c:v>
                </c:pt>
                <c:pt idx="289">
                  <c:v>1.66</c:v>
                </c:pt>
                <c:pt idx="292">
                  <c:v>1.54</c:v>
                </c:pt>
                <c:pt idx="295">
                  <c:v>1.29</c:v>
                </c:pt>
                <c:pt idx="299">
                  <c:v>1.19</c:v>
                </c:pt>
                <c:pt idx="304">
                  <c:v>1.04</c:v>
                </c:pt>
                <c:pt idx="307">
                  <c:v>0.97</c:v>
                </c:pt>
                <c:pt idx="310">
                  <c:v>0.73</c:v>
                </c:pt>
                <c:pt idx="313">
                  <c:v>-1.03</c:v>
                </c:pt>
                <c:pt idx="316">
                  <c:v>0.88</c:v>
                </c:pt>
                <c:pt idx="319">
                  <c:v>1.08</c:v>
                </c:pt>
                <c:pt idx="322">
                  <c:v>1.22</c:v>
                </c:pt>
                <c:pt idx="325">
                  <c:v>1.33</c:v>
                </c:pt>
                <c:pt idx="328">
                  <c:v>1.42</c:v>
                </c:pt>
                <c:pt idx="330">
                  <c:v>1.28</c:v>
                </c:pt>
                <c:pt idx="333">
                  <c:v>1.23</c:v>
                </c:pt>
                <c:pt idx="336">
                  <c:v>1.03</c:v>
                </c:pt>
                <c:pt idx="339">
                  <c:v>1</c:v>
                </c:pt>
                <c:pt idx="342">
                  <c:v>0.81</c:v>
                </c:pt>
                <c:pt idx="345">
                  <c:v>0.59</c:v>
                </c:pt>
                <c:pt idx="351">
                  <c:v>1.5</c:v>
                </c:pt>
                <c:pt idx="354">
                  <c:v>0.69</c:v>
                </c:pt>
                <c:pt idx="357">
                  <c:v>0.62</c:v>
                </c:pt>
                <c:pt idx="360">
                  <c:v>0.73</c:v>
                </c:pt>
                <c:pt idx="363">
                  <c:v>0.86</c:v>
                </c:pt>
                <c:pt idx="366">
                  <c:v>0.93</c:v>
                </c:pt>
                <c:pt idx="369">
                  <c:v>0.89</c:v>
                </c:pt>
                <c:pt idx="372">
                  <c:v>0.64</c:v>
                </c:pt>
                <c:pt idx="375">
                  <c:v>0.88</c:v>
                </c:pt>
                <c:pt idx="378">
                  <c:v>1.91</c:v>
                </c:pt>
                <c:pt idx="381">
                  <c:v>0.59</c:v>
                </c:pt>
                <c:pt idx="384">
                  <c:v>0.4</c:v>
                </c:pt>
                <c:pt idx="386">
                  <c:v>0.11</c:v>
                </c:pt>
                <c:pt idx="389">
                  <c:v>-0.01</c:v>
                </c:pt>
                <c:pt idx="393">
                  <c:v>0.02</c:v>
                </c:pt>
                <c:pt idx="395">
                  <c:v>0.36</c:v>
                </c:pt>
                <c:pt idx="399">
                  <c:v>0.44</c:v>
                </c:pt>
                <c:pt idx="401">
                  <c:v>0.45</c:v>
                </c:pt>
                <c:pt idx="403">
                  <c:v>0.47</c:v>
                </c:pt>
                <c:pt idx="405">
                  <c:v>0.31</c:v>
                </c:pt>
                <c:pt idx="407">
                  <c:v>-0.03</c:v>
                </c:pt>
                <c:pt idx="409">
                  <c:v>-0.01</c:v>
                </c:pt>
                <c:pt idx="411">
                  <c:v>0.12</c:v>
                </c:pt>
                <c:pt idx="413">
                  <c:v>-0.02</c:v>
                </c:pt>
                <c:pt idx="415">
                  <c:v>-0.13</c:v>
                </c:pt>
                <c:pt idx="417">
                  <c:v>0.08</c:v>
                </c:pt>
                <c:pt idx="419">
                  <c:v>-0.18</c:v>
                </c:pt>
                <c:pt idx="421">
                  <c:v>-0.69</c:v>
                </c:pt>
                <c:pt idx="423">
                  <c:v>-0.1</c:v>
                </c:pt>
                <c:pt idx="429">
                  <c:v>-0.11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58240"/>
        <c:axId val="136873856"/>
      </c:lineChart>
      <c:catAx>
        <c:axId val="136858240"/>
        <c:scaling>
          <c:orientation val="minMax"/>
        </c:scaling>
        <c:delete val="0"/>
        <c:axPos val="b"/>
        <c:majorTickMark val="out"/>
        <c:minorTickMark val="none"/>
        <c:tickLblPos val="nextTo"/>
        <c:crossAx val="136873856"/>
        <c:crosses val="autoZero"/>
        <c:auto val="1"/>
        <c:lblAlgn val="ctr"/>
        <c:lblOffset val="100"/>
        <c:noMultiLvlLbl val="0"/>
      </c:catAx>
      <c:valAx>
        <c:axId val="1368738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6858240"/>
        <c:crosses val="autoZero"/>
        <c:crossBetween val="between"/>
      </c:valAx>
    </c:plotArea>
    <c:legend>
      <c:legendPos val="r"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Sheet3!$I$2:$I$3</c:f>
              <c:strCache>
                <c:ptCount val="1"/>
                <c:pt idx="0">
                  <c:v>4/2/2014 SD\log_04_02_2014_1333.bin</c:v>
                </c:pt>
              </c:strCache>
            </c:strRef>
          </c:tx>
          <c:marker>
            <c:symbol val="none"/>
          </c:marker>
          <c:val>
            <c:numRef>
              <c:f>Sheet3!$I$120:$I$375</c:f>
              <c:numCache>
                <c:formatCode>General</c:formatCode>
                <c:ptCount val="256"/>
                <c:pt idx="0">
                  <c:v>0</c:v>
                </c:pt>
                <c:pt idx="1">
                  <c:v>-0.01</c:v>
                </c:pt>
                <c:pt idx="2">
                  <c:v>0.02</c:v>
                </c:pt>
                <c:pt idx="3">
                  <c:v>0.01</c:v>
                </c:pt>
                <c:pt idx="4">
                  <c:v>0.01</c:v>
                </c:pt>
                <c:pt idx="5">
                  <c:v>-0.02</c:v>
                </c:pt>
                <c:pt idx="6">
                  <c:v>0.03</c:v>
                </c:pt>
                <c:pt idx="7">
                  <c:v>-0.01</c:v>
                </c:pt>
                <c:pt idx="8">
                  <c:v>0.03</c:v>
                </c:pt>
                <c:pt idx="9">
                  <c:v>0.01</c:v>
                </c:pt>
                <c:pt idx="10">
                  <c:v>0</c:v>
                </c:pt>
                <c:pt idx="11">
                  <c:v>0.03</c:v>
                </c:pt>
                <c:pt idx="12">
                  <c:v>-0.01</c:v>
                </c:pt>
                <c:pt idx="13">
                  <c:v>0.05</c:v>
                </c:pt>
                <c:pt idx="14">
                  <c:v>0.03</c:v>
                </c:pt>
                <c:pt idx="15">
                  <c:v>0</c:v>
                </c:pt>
                <c:pt idx="16">
                  <c:v>-0.01</c:v>
                </c:pt>
                <c:pt idx="17">
                  <c:v>0.01</c:v>
                </c:pt>
                <c:pt idx="18">
                  <c:v>0.01</c:v>
                </c:pt>
                <c:pt idx="19">
                  <c:v>0.03</c:v>
                </c:pt>
                <c:pt idx="20">
                  <c:v>0.02</c:v>
                </c:pt>
                <c:pt idx="21">
                  <c:v>0.05</c:v>
                </c:pt>
                <c:pt idx="22">
                  <c:v>0.03</c:v>
                </c:pt>
                <c:pt idx="23">
                  <c:v>0.05</c:v>
                </c:pt>
                <c:pt idx="24">
                  <c:v>0.05</c:v>
                </c:pt>
                <c:pt idx="25">
                  <c:v>0.04</c:v>
                </c:pt>
                <c:pt idx="26">
                  <c:v>0.04</c:v>
                </c:pt>
                <c:pt idx="27">
                  <c:v>0.04</c:v>
                </c:pt>
                <c:pt idx="28">
                  <c:v>0.03</c:v>
                </c:pt>
                <c:pt idx="29">
                  <c:v>0.06</c:v>
                </c:pt>
                <c:pt idx="30">
                  <c:v>0.06</c:v>
                </c:pt>
                <c:pt idx="31">
                  <c:v>0.04</c:v>
                </c:pt>
                <c:pt idx="32">
                  <c:v>0.08</c:v>
                </c:pt>
                <c:pt idx="33">
                  <c:v>0.16</c:v>
                </c:pt>
                <c:pt idx="34">
                  <c:v>0.06</c:v>
                </c:pt>
                <c:pt idx="35">
                  <c:v>0.06</c:v>
                </c:pt>
                <c:pt idx="36">
                  <c:v>0.1</c:v>
                </c:pt>
                <c:pt idx="37">
                  <c:v>0</c:v>
                </c:pt>
                <c:pt idx="38">
                  <c:v>0.01</c:v>
                </c:pt>
                <c:pt idx="39">
                  <c:v>-0.06</c:v>
                </c:pt>
                <c:pt idx="40">
                  <c:v>0.19</c:v>
                </c:pt>
                <c:pt idx="41">
                  <c:v>0.03</c:v>
                </c:pt>
                <c:pt idx="42">
                  <c:v>0.17</c:v>
                </c:pt>
                <c:pt idx="43">
                  <c:v>0.09</c:v>
                </c:pt>
                <c:pt idx="44">
                  <c:v>0.04</c:v>
                </c:pt>
                <c:pt idx="45">
                  <c:v>0.05</c:v>
                </c:pt>
                <c:pt idx="46">
                  <c:v>0.22</c:v>
                </c:pt>
                <c:pt idx="47">
                  <c:v>7.0000000000000007E-2</c:v>
                </c:pt>
                <c:pt idx="48">
                  <c:v>0.1</c:v>
                </c:pt>
                <c:pt idx="49">
                  <c:v>0.13</c:v>
                </c:pt>
                <c:pt idx="50">
                  <c:v>0.21</c:v>
                </c:pt>
                <c:pt idx="51">
                  <c:v>0.15</c:v>
                </c:pt>
                <c:pt idx="52">
                  <c:v>0.1</c:v>
                </c:pt>
                <c:pt idx="53">
                  <c:v>0.04</c:v>
                </c:pt>
                <c:pt idx="54">
                  <c:v>0.09</c:v>
                </c:pt>
                <c:pt idx="55">
                  <c:v>0.16</c:v>
                </c:pt>
                <c:pt idx="56">
                  <c:v>0.17</c:v>
                </c:pt>
                <c:pt idx="57">
                  <c:v>0.19</c:v>
                </c:pt>
                <c:pt idx="58">
                  <c:v>0.16</c:v>
                </c:pt>
                <c:pt idx="59">
                  <c:v>0.26</c:v>
                </c:pt>
                <c:pt idx="60">
                  <c:v>0.31</c:v>
                </c:pt>
                <c:pt idx="61">
                  <c:v>0.26</c:v>
                </c:pt>
                <c:pt idx="62">
                  <c:v>0.23</c:v>
                </c:pt>
                <c:pt idx="63">
                  <c:v>0.33</c:v>
                </c:pt>
                <c:pt idx="64">
                  <c:v>0.2</c:v>
                </c:pt>
                <c:pt idx="65">
                  <c:v>0.26</c:v>
                </c:pt>
                <c:pt idx="66">
                  <c:v>0.38</c:v>
                </c:pt>
                <c:pt idx="67">
                  <c:v>0.36</c:v>
                </c:pt>
                <c:pt idx="68">
                  <c:v>0.35</c:v>
                </c:pt>
                <c:pt idx="69">
                  <c:v>0.45</c:v>
                </c:pt>
                <c:pt idx="70">
                  <c:v>0.56999999999999995</c:v>
                </c:pt>
                <c:pt idx="71">
                  <c:v>0.46</c:v>
                </c:pt>
                <c:pt idx="72">
                  <c:v>0.54</c:v>
                </c:pt>
                <c:pt idx="73">
                  <c:v>0.7</c:v>
                </c:pt>
                <c:pt idx="74">
                  <c:v>0.61</c:v>
                </c:pt>
                <c:pt idx="75">
                  <c:v>0.73</c:v>
                </c:pt>
                <c:pt idx="76">
                  <c:v>0.79</c:v>
                </c:pt>
                <c:pt idx="77">
                  <c:v>0.83</c:v>
                </c:pt>
                <c:pt idx="78">
                  <c:v>0.88</c:v>
                </c:pt>
                <c:pt idx="79">
                  <c:v>0.96</c:v>
                </c:pt>
                <c:pt idx="80">
                  <c:v>0.98</c:v>
                </c:pt>
                <c:pt idx="81">
                  <c:v>1.1000000000000001</c:v>
                </c:pt>
                <c:pt idx="82">
                  <c:v>1.04</c:v>
                </c:pt>
                <c:pt idx="83">
                  <c:v>1.1000000000000001</c:v>
                </c:pt>
                <c:pt idx="84">
                  <c:v>1.0900000000000001</c:v>
                </c:pt>
                <c:pt idx="85">
                  <c:v>1.1000000000000001</c:v>
                </c:pt>
                <c:pt idx="86">
                  <c:v>1.23</c:v>
                </c:pt>
                <c:pt idx="87">
                  <c:v>1.1599999999999999</c:v>
                </c:pt>
                <c:pt idx="88">
                  <c:v>1.08</c:v>
                </c:pt>
                <c:pt idx="89">
                  <c:v>1.1399999999999999</c:v>
                </c:pt>
                <c:pt idx="90">
                  <c:v>1.1299999999999999</c:v>
                </c:pt>
                <c:pt idx="91">
                  <c:v>1.24</c:v>
                </c:pt>
                <c:pt idx="92">
                  <c:v>1.19</c:v>
                </c:pt>
                <c:pt idx="93">
                  <c:v>1.19</c:v>
                </c:pt>
                <c:pt idx="94">
                  <c:v>1.29</c:v>
                </c:pt>
                <c:pt idx="95">
                  <c:v>1.24</c:v>
                </c:pt>
                <c:pt idx="96">
                  <c:v>1.23</c:v>
                </c:pt>
                <c:pt idx="97">
                  <c:v>1.32</c:v>
                </c:pt>
                <c:pt idx="98">
                  <c:v>1.38</c:v>
                </c:pt>
                <c:pt idx="99">
                  <c:v>1.3</c:v>
                </c:pt>
                <c:pt idx="100">
                  <c:v>1.35</c:v>
                </c:pt>
                <c:pt idx="101">
                  <c:v>1.31</c:v>
                </c:pt>
                <c:pt idx="102">
                  <c:v>1.45</c:v>
                </c:pt>
                <c:pt idx="103">
                  <c:v>1.5</c:v>
                </c:pt>
                <c:pt idx="104">
                  <c:v>1.54</c:v>
                </c:pt>
                <c:pt idx="105">
                  <c:v>1.54</c:v>
                </c:pt>
                <c:pt idx="106">
                  <c:v>1.51</c:v>
                </c:pt>
                <c:pt idx="107">
                  <c:v>1.67</c:v>
                </c:pt>
                <c:pt idx="108">
                  <c:v>1.77</c:v>
                </c:pt>
                <c:pt idx="109">
                  <c:v>1.7</c:v>
                </c:pt>
                <c:pt idx="110">
                  <c:v>1.76</c:v>
                </c:pt>
                <c:pt idx="111">
                  <c:v>1.76</c:v>
                </c:pt>
                <c:pt idx="112">
                  <c:v>1.92</c:v>
                </c:pt>
                <c:pt idx="113">
                  <c:v>1.94</c:v>
                </c:pt>
                <c:pt idx="114">
                  <c:v>2.0299999999999998</c:v>
                </c:pt>
                <c:pt idx="115">
                  <c:v>2.02</c:v>
                </c:pt>
                <c:pt idx="116">
                  <c:v>2.1</c:v>
                </c:pt>
                <c:pt idx="117">
                  <c:v>2.13</c:v>
                </c:pt>
                <c:pt idx="118">
                  <c:v>2.13</c:v>
                </c:pt>
                <c:pt idx="119">
                  <c:v>2.29</c:v>
                </c:pt>
                <c:pt idx="120">
                  <c:v>2.29</c:v>
                </c:pt>
                <c:pt idx="121">
                  <c:v>2.2400000000000002</c:v>
                </c:pt>
                <c:pt idx="122">
                  <c:v>2.31</c:v>
                </c:pt>
                <c:pt idx="123">
                  <c:v>2.39</c:v>
                </c:pt>
                <c:pt idx="124">
                  <c:v>2.33</c:v>
                </c:pt>
                <c:pt idx="125">
                  <c:v>2.3199999999999998</c:v>
                </c:pt>
                <c:pt idx="126">
                  <c:v>2.34</c:v>
                </c:pt>
                <c:pt idx="127">
                  <c:v>2.23</c:v>
                </c:pt>
                <c:pt idx="128">
                  <c:v>2.2999999999999998</c:v>
                </c:pt>
                <c:pt idx="129">
                  <c:v>2.33</c:v>
                </c:pt>
                <c:pt idx="130">
                  <c:v>2.2599999999999998</c:v>
                </c:pt>
                <c:pt idx="131">
                  <c:v>2.23</c:v>
                </c:pt>
                <c:pt idx="132">
                  <c:v>2.2000000000000002</c:v>
                </c:pt>
                <c:pt idx="133">
                  <c:v>2.17</c:v>
                </c:pt>
                <c:pt idx="134">
                  <c:v>2.12</c:v>
                </c:pt>
                <c:pt idx="135">
                  <c:v>2.12</c:v>
                </c:pt>
                <c:pt idx="136">
                  <c:v>2.13</c:v>
                </c:pt>
                <c:pt idx="137">
                  <c:v>2.0699999999999998</c:v>
                </c:pt>
                <c:pt idx="138">
                  <c:v>2.0299999999999998</c:v>
                </c:pt>
                <c:pt idx="139">
                  <c:v>2.02</c:v>
                </c:pt>
                <c:pt idx="140">
                  <c:v>1.89</c:v>
                </c:pt>
                <c:pt idx="141">
                  <c:v>2.02</c:v>
                </c:pt>
                <c:pt idx="142">
                  <c:v>1.99</c:v>
                </c:pt>
                <c:pt idx="143">
                  <c:v>2</c:v>
                </c:pt>
                <c:pt idx="144">
                  <c:v>1.98</c:v>
                </c:pt>
                <c:pt idx="145">
                  <c:v>1.96</c:v>
                </c:pt>
                <c:pt idx="146">
                  <c:v>1.97</c:v>
                </c:pt>
                <c:pt idx="147">
                  <c:v>2.08</c:v>
                </c:pt>
                <c:pt idx="148">
                  <c:v>2.19</c:v>
                </c:pt>
                <c:pt idx="149">
                  <c:v>2.0699999999999998</c:v>
                </c:pt>
                <c:pt idx="150">
                  <c:v>2.2200000000000002</c:v>
                </c:pt>
                <c:pt idx="151">
                  <c:v>2.17</c:v>
                </c:pt>
                <c:pt idx="152">
                  <c:v>2.27</c:v>
                </c:pt>
                <c:pt idx="153">
                  <c:v>2.21</c:v>
                </c:pt>
                <c:pt idx="154">
                  <c:v>2.21</c:v>
                </c:pt>
                <c:pt idx="155">
                  <c:v>2.1800000000000002</c:v>
                </c:pt>
                <c:pt idx="156">
                  <c:v>2.25</c:v>
                </c:pt>
                <c:pt idx="157">
                  <c:v>2.29</c:v>
                </c:pt>
                <c:pt idx="158">
                  <c:v>2.23</c:v>
                </c:pt>
                <c:pt idx="159">
                  <c:v>2.16</c:v>
                </c:pt>
                <c:pt idx="160">
                  <c:v>2.2400000000000002</c:v>
                </c:pt>
                <c:pt idx="161">
                  <c:v>2.21</c:v>
                </c:pt>
                <c:pt idx="162">
                  <c:v>2.11</c:v>
                </c:pt>
                <c:pt idx="163">
                  <c:v>2.1</c:v>
                </c:pt>
                <c:pt idx="164">
                  <c:v>2.19</c:v>
                </c:pt>
                <c:pt idx="165">
                  <c:v>2.1800000000000002</c:v>
                </c:pt>
                <c:pt idx="166">
                  <c:v>2.12</c:v>
                </c:pt>
                <c:pt idx="167">
                  <c:v>2.1800000000000002</c:v>
                </c:pt>
                <c:pt idx="168">
                  <c:v>2.12</c:v>
                </c:pt>
                <c:pt idx="169">
                  <c:v>2.06</c:v>
                </c:pt>
                <c:pt idx="170">
                  <c:v>2.2000000000000002</c:v>
                </c:pt>
                <c:pt idx="171">
                  <c:v>2.2200000000000002</c:v>
                </c:pt>
                <c:pt idx="172">
                  <c:v>2.14</c:v>
                </c:pt>
                <c:pt idx="173">
                  <c:v>2.2000000000000002</c:v>
                </c:pt>
                <c:pt idx="174">
                  <c:v>2.16</c:v>
                </c:pt>
                <c:pt idx="175">
                  <c:v>2.12</c:v>
                </c:pt>
                <c:pt idx="176">
                  <c:v>2.12</c:v>
                </c:pt>
                <c:pt idx="177">
                  <c:v>2.16</c:v>
                </c:pt>
                <c:pt idx="178">
                  <c:v>2.09</c:v>
                </c:pt>
                <c:pt idx="179">
                  <c:v>2.15</c:v>
                </c:pt>
                <c:pt idx="180">
                  <c:v>2.1800000000000002</c:v>
                </c:pt>
                <c:pt idx="181">
                  <c:v>2.14</c:v>
                </c:pt>
                <c:pt idx="182">
                  <c:v>2.19</c:v>
                </c:pt>
                <c:pt idx="183">
                  <c:v>2.12</c:v>
                </c:pt>
                <c:pt idx="184">
                  <c:v>2.2200000000000002</c:v>
                </c:pt>
                <c:pt idx="185">
                  <c:v>2.2599999999999998</c:v>
                </c:pt>
                <c:pt idx="186">
                  <c:v>2.1800000000000002</c:v>
                </c:pt>
                <c:pt idx="187">
                  <c:v>2.2000000000000002</c:v>
                </c:pt>
                <c:pt idx="188">
                  <c:v>2.16</c:v>
                </c:pt>
                <c:pt idx="189">
                  <c:v>2.1800000000000002</c:v>
                </c:pt>
                <c:pt idx="190">
                  <c:v>2.14</c:v>
                </c:pt>
                <c:pt idx="191">
                  <c:v>2.14</c:v>
                </c:pt>
                <c:pt idx="192">
                  <c:v>2.11</c:v>
                </c:pt>
                <c:pt idx="193">
                  <c:v>2.1</c:v>
                </c:pt>
                <c:pt idx="194">
                  <c:v>2</c:v>
                </c:pt>
                <c:pt idx="195">
                  <c:v>2</c:v>
                </c:pt>
                <c:pt idx="196">
                  <c:v>1.98</c:v>
                </c:pt>
                <c:pt idx="197">
                  <c:v>1.98</c:v>
                </c:pt>
                <c:pt idx="198">
                  <c:v>1.81</c:v>
                </c:pt>
                <c:pt idx="199">
                  <c:v>1.8</c:v>
                </c:pt>
                <c:pt idx="200">
                  <c:v>1.79</c:v>
                </c:pt>
                <c:pt idx="201">
                  <c:v>1.84</c:v>
                </c:pt>
                <c:pt idx="202">
                  <c:v>1.67</c:v>
                </c:pt>
                <c:pt idx="203">
                  <c:v>1.61</c:v>
                </c:pt>
                <c:pt idx="204">
                  <c:v>1.6</c:v>
                </c:pt>
                <c:pt idx="205">
                  <c:v>1.5</c:v>
                </c:pt>
                <c:pt idx="206">
                  <c:v>1.44</c:v>
                </c:pt>
                <c:pt idx="207">
                  <c:v>1.41</c:v>
                </c:pt>
                <c:pt idx="208">
                  <c:v>1.32</c:v>
                </c:pt>
                <c:pt idx="209">
                  <c:v>1.24</c:v>
                </c:pt>
                <c:pt idx="210">
                  <c:v>1.18</c:v>
                </c:pt>
                <c:pt idx="211">
                  <c:v>1.18</c:v>
                </c:pt>
                <c:pt idx="212">
                  <c:v>1.08</c:v>
                </c:pt>
                <c:pt idx="213">
                  <c:v>1.1599999999999999</c:v>
                </c:pt>
                <c:pt idx="214">
                  <c:v>0.98</c:v>
                </c:pt>
                <c:pt idx="215">
                  <c:v>0.94</c:v>
                </c:pt>
                <c:pt idx="216">
                  <c:v>0.92</c:v>
                </c:pt>
                <c:pt idx="217">
                  <c:v>0.82</c:v>
                </c:pt>
                <c:pt idx="218">
                  <c:v>0.73</c:v>
                </c:pt>
                <c:pt idx="219">
                  <c:v>0.78</c:v>
                </c:pt>
                <c:pt idx="220">
                  <c:v>0.79</c:v>
                </c:pt>
                <c:pt idx="221">
                  <c:v>0.7</c:v>
                </c:pt>
                <c:pt idx="222">
                  <c:v>0.56999999999999995</c:v>
                </c:pt>
                <c:pt idx="223">
                  <c:v>0.6</c:v>
                </c:pt>
                <c:pt idx="224">
                  <c:v>0.62</c:v>
                </c:pt>
                <c:pt idx="225">
                  <c:v>0.49</c:v>
                </c:pt>
                <c:pt idx="226">
                  <c:v>0.53</c:v>
                </c:pt>
                <c:pt idx="227">
                  <c:v>0.56999999999999995</c:v>
                </c:pt>
                <c:pt idx="228">
                  <c:v>0.46</c:v>
                </c:pt>
                <c:pt idx="229">
                  <c:v>0.44</c:v>
                </c:pt>
                <c:pt idx="230">
                  <c:v>0.46</c:v>
                </c:pt>
                <c:pt idx="231">
                  <c:v>0.47</c:v>
                </c:pt>
                <c:pt idx="232">
                  <c:v>0.42</c:v>
                </c:pt>
                <c:pt idx="233">
                  <c:v>0.33</c:v>
                </c:pt>
                <c:pt idx="234">
                  <c:v>0.23</c:v>
                </c:pt>
                <c:pt idx="235">
                  <c:v>0.31</c:v>
                </c:pt>
                <c:pt idx="236">
                  <c:v>0.26</c:v>
                </c:pt>
                <c:pt idx="237">
                  <c:v>0.23</c:v>
                </c:pt>
                <c:pt idx="238">
                  <c:v>7.0000000000000007E-2</c:v>
                </c:pt>
                <c:pt idx="239">
                  <c:v>0.06</c:v>
                </c:pt>
                <c:pt idx="240">
                  <c:v>0.02</c:v>
                </c:pt>
                <c:pt idx="241">
                  <c:v>-0.02</c:v>
                </c:pt>
                <c:pt idx="242">
                  <c:v>0.08</c:v>
                </c:pt>
                <c:pt idx="243">
                  <c:v>-0.05</c:v>
                </c:pt>
                <c:pt idx="244">
                  <c:v>-0.04</c:v>
                </c:pt>
                <c:pt idx="245">
                  <c:v>-0.04</c:v>
                </c:pt>
                <c:pt idx="246">
                  <c:v>7.0000000000000007E-2</c:v>
                </c:pt>
                <c:pt idx="247">
                  <c:v>0.09</c:v>
                </c:pt>
                <c:pt idx="248">
                  <c:v>-0.03</c:v>
                </c:pt>
                <c:pt idx="249">
                  <c:v>-0.03</c:v>
                </c:pt>
                <c:pt idx="250">
                  <c:v>-7.0000000000000007E-2</c:v>
                </c:pt>
                <c:pt idx="251">
                  <c:v>0.04</c:v>
                </c:pt>
                <c:pt idx="252">
                  <c:v>-0.02</c:v>
                </c:pt>
                <c:pt idx="253">
                  <c:v>-0.03</c:v>
                </c:pt>
                <c:pt idx="254">
                  <c:v>-0.01</c:v>
                </c:pt>
                <c:pt idx="255">
                  <c:v>-0.03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226240"/>
        <c:axId val="155333760"/>
      </c:lineChart>
      <c:catAx>
        <c:axId val="153226240"/>
        <c:scaling>
          <c:orientation val="minMax"/>
        </c:scaling>
        <c:delete val="0"/>
        <c:axPos val="b"/>
        <c:majorTickMark val="out"/>
        <c:minorTickMark val="none"/>
        <c:tickLblPos val="nextTo"/>
        <c:crossAx val="155333760"/>
        <c:crosses val="autoZero"/>
        <c:auto val="1"/>
        <c:lblAlgn val="ctr"/>
        <c:lblOffset val="100"/>
        <c:noMultiLvlLbl val="0"/>
      </c:catAx>
      <c:valAx>
        <c:axId val="1553337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3226240"/>
        <c:crosses val="autoZero"/>
        <c:crossBetween val="between"/>
      </c:valAx>
    </c:plotArea>
    <c:legend>
      <c:legendPos val="r"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Sheet4!$E$1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val>
            <c:numRef>
              <c:f>Sheet4!$E$2:$E$876</c:f>
              <c:numCache>
                <c:formatCode>General</c:formatCode>
                <c:ptCount val="875"/>
                <c:pt idx="18">
                  <c:v>0.15</c:v>
                </c:pt>
                <c:pt idx="24">
                  <c:v>-0.06</c:v>
                </c:pt>
                <c:pt idx="30">
                  <c:v>-0.08</c:v>
                </c:pt>
                <c:pt idx="35">
                  <c:v>0</c:v>
                </c:pt>
                <c:pt idx="40">
                  <c:v>-0.06</c:v>
                </c:pt>
                <c:pt idx="45">
                  <c:v>-0.12</c:v>
                </c:pt>
                <c:pt idx="50">
                  <c:v>0.01</c:v>
                </c:pt>
                <c:pt idx="55">
                  <c:v>-0.06</c:v>
                </c:pt>
                <c:pt idx="60">
                  <c:v>-0.02</c:v>
                </c:pt>
                <c:pt idx="70">
                  <c:v>0.89</c:v>
                </c:pt>
                <c:pt idx="75">
                  <c:v>-0.06</c:v>
                </c:pt>
                <c:pt idx="80">
                  <c:v>-1.02</c:v>
                </c:pt>
                <c:pt idx="85">
                  <c:v>-0.01</c:v>
                </c:pt>
                <c:pt idx="90">
                  <c:v>0.03</c:v>
                </c:pt>
                <c:pt idx="95">
                  <c:v>0</c:v>
                </c:pt>
                <c:pt idx="99">
                  <c:v>-0.16</c:v>
                </c:pt>
                <c:pt idx="104">
                  <c:v>-0.05</c:v>
                </c:pt>
                <c:pt idx="111">
                  <c:v>0.04</c:v>
                </c:pt>
                <c:pt idx="117">
                  <c:v>-0.14000000000000001</c:v>
                </c:pt>
                <c:pt idx="122">
                  <c:v>0.06</c:v>
                </c:pt>
                <c:pt idx="127">
                  <c:v>-0.11</c:v>
                </c:pt>
                <c:pt idx="132">
                  <c:v>-0.06</c:v>
                </c:pt>
                <c:pt idx="137">
                  <c:v>0.03</c:v>
                </c:pt>
                <c:pt idx="142">
                  <c:v>0.1</c:v>
                </c:pt>
                <c:pt idx="147">
                  <c:v>0.04</c:v>
                </c:pt>
                <c:pt idx="152">
                  <c:v>0.01</c:v>
                </c:pt>
                <c:pt idx="159">
                  <c:v>0.11</c:v>
                </c:pt>
                <c:pt idx="167">
                  <c:v>0.03</c:v>
                </c:pt>
                <c:pt idx="173">
                  <c:v>-0.21</c:v>
                </c:pt>
                <c:pt idx="179">
                  <c:v>0.08</c:v>
                </c:pt>
                <c:pt idx="185">
                  <c:v>-0.08</c:v>
                </c:pt>
                <c:pt idx="191">
                  <c:v>0.04</c:v>
                </c:pt>
                <c:pt idx="197">
                  <c:v>0</c:v>
                </c:pt>
                <c:pt idx="202">
                  <c:v>7.0000000000000007E-2</c:v>
                </c:pt>
                <c:pt idx="208">
                  <c:v>0.09</c:v>
                </c:pt>
                <c:pt idx="214">
                  <c:v>0.11</c:v>
                </c:pt>
                <c:pt idx="220">
                  <c:v>0.1</c:v>
                </c:pt>
                <c:pt idx="226">
                  <c:v>0.2</c:v>
                </c:pt>
                <c:pt idx="232">
                  <c:v>0.13</c:v>
                </c:pt>
                <c:pt idx="238">
                  <c:v>0.1</c:v>
                </c:pt>
                <c:pt idx="244">
                  <c:v>0.22</c:v>
                </c:pt>
                <c:pt idx="250">
                  <c:v>0.17</c:v>
                </c:pt>
                <c:pt idx="256">
                  <c:v>0.23</c:v>
                </c:pt>
                <c:pt idx="262">
                  <c:v>0.22</c:v>
                </c:pt>
                <c:pt idx="268">
                  <c:v>0.32</c:v>
                </c:pt>
                <c:pt idx="274">
                  <c:v>0.28999999999999998</c:v>
                </c:pt>
                <c:pt idx="280">
                  <c:v>0.47</c:v>
                </c:pt>
                <c:pt idx="286">
                  <c:v>0.53</c:v>
                </c:pt>
                <c:pt idx="292">
                  <c:v>0.72</c:v>
                </c:pt>
                <c:pt idx="298">
                  <c:v>0.95</c:v>
                </c:pt>
                <c:pt idx="304">
                  <c:v>0.95</c:v>
                </c:pt>
                <c:pt idx="310">
                  <c:v>0.98</c:v>
                </c:pt>
                <c:pt idx="315">
                  <c:v>0.92</c:v>
                </c:pt>
                <c:pt idx="321">
                  <c:v>0.93</c:v>
                </c:pt>
                <c:pt idx="327">
                  <c:v>0.93</c:v>
                </c:pt>
                <c:pt idx="333">
                  <c:v>0.9</c:v>
                </c:pt>
                <c:pt idx="339">
                  <c:v>0.99</c:v>
                </c:pt>
                <c:pt idx="345">
                  <c:v>1.04</c:v>
                </c:pt>
                <c:pt idx="352">
                  <c:v>1.1399999999999999</c:v>
                </c:pt>
                <c:pt idx="358">
                  <c:v>1.19</c:v>
                </c:pt>
                <c:pt idx="364">
                  <c:v>1.39</c:v>
                </c:pt>
                <c:pt idx="370">
                  <c:v>1.39</c:v>
                </c:pt>
                <c:pt idx="376">
                  <c:v>1.48</c:v>
                </c:pt>
                <c:pt idx="382">
                  <c:v>1.57</c:v>
                </c:pt>
                <c:pt idx="388">
                  <c:v>1.61</c:v>
                </c:pt>
                <c:pt idx="394">
                  <c:v>1.56</c:v>
                </c:pt>
                <c:pt idx="400">
                  <c:v>1.6</c:v>
                </c:pt>
                <c:pt idx="406">
                  <c:v>1.63</c:v>
                </c:pt>
                <c:pt idx="412">
                  <c:v>1.33</c:v>
                </c:pt>
                <c:pt idx="418">
                  <c:v>1.74</c:v>
                </c:pt>
                <c:pt idx="424">
                  <c:v>1.83</c:v>
                </c:pt>
                <c:pt idx="429">
                  <c:v>1.99</c:v>
                </c:pt>
                <c:pt idx="435">
                  <c:v>2.0699999999999998</c:v>
                </c:pt>
                <c:pt idx="443">
                  <c:v>2.2799999999999998</c:v>
                </c:pt>
                <c:pt idx="449">
                  <c:v>2.44</c:v>
                </c:pt>
                <c:pt idx="455">
                  <c:v>2.5499999999999998</c:v>
                </c:pt>
                <c:pt idx="461">
                  <c:v>2.57</c:v>
                </c:pt>
                <c:pt idx="467">
                  <c:v>2.56</c:v>
                </c:pt>
                <c:pt idx="473">
                  <c:v>2.4300000000000002</c:v>
                </c:pt>
                <c:pt idx="479">
                  <c:v>2.35</c:v>
                </c:pt>
                <c:pt idx="485">
                  <c:v>2.17</c:v>
                </c:pt>
                <c:pt idx="491">
                  <c:v>2.16</c:v>
                </c:pt>
                <c:pt idx="497">
                  <c:v>2.02</c:v>
                </c:pt>
                <c:pt idx="503">
                  <c:v>2.0099999999999998</c:v>
                </c:pt>
                <c:pt idx="509">
                  <c:v>1.99</c:v>
                </c:pt>
                <c:pt idx="515">
                  <c:v>2.16</c:v>
                </c:pt>
                <c:pt idx="521">
                  <c:v>2.21</c:v>
                </c:pt>
                <c:pt idx="527">
                  <c:v>1.55</c:v>
                </c:pt>
                <c:pt idx="537">
                  <c:v>2.52</c:v>
                </c:pt>
                <c:pt idx="542">
                  <c:v>2.5499999999999998</c:v>
                </c:pt>
                <c:pt idx="548">
                  <c:v>2.59</c:v>
                </c:pt>
                <c:pt idx="554">
                  <c:v>2.5</c:v>
                </c:pt>
                <c:pt idx="560">
                  <c:v>2.39</c:v>
                </c:pt>
                <c:pt idx="566">
                  <c:v>2.1800000000000002</c:v>
                </c:pt>
                <c:pt idx="572">
                  <c:v>1.91</c:v>
                </c:pt>
                <c:pt idx="578">
                  <c:v>1.65</c:v>
                </c:pt>
                <c:pt idx="584">
                  <c:v>1.4</c:v>
                </c:pt>
                <c:pt idx="591">
                  <c:v>1.25</c:v>
                </c:pt>
                <c:pt idx="597">
                  <c:v>1.1100000000000001</c:v>
                </c:pt>
                <c:pt idx="605">
                  <c:v>1.1100000000000001</c:v>
                </c:pt>
                <c:pt idx="611">
                  <c:v>1.26</c:v>
                </c:pt>
                <c:pt idx="617">
                  <c:v>1.26</c:v>
                </c:pt>
                <c:pt idx="623">
                  <c:v>1.45</c:v>
                </c:pt>
                <c:pt idx="629">
                  <c:v>1.54</c:v>
                </c:pt>
                <c:pt idx="635">
                  <c:v>1.53</c:v>
                </c:pt>
                <c:pt idx="641">
                  <c:v>-0.14000000000000001</c:v>
                </c:pt>
                <c:pt idx="647">
                  <c:v>1.61</c:v>
                </c:pt>
                <c:pt idx="653">
                  <c:v>1.57</c:v>
                </c:pt>
                <c:pt idx="658">
                  <c:v>1.53</c:v>
                </c:pt>
                <c:pt idx="664">
                  <c:v>1.51</c:v>
                </c:pt>
                <c:pt idx="670">
                  <c:v>1.42</c:v>
                </c:pt>
                <c:pt idx="676">
                  <c:v>1.21</c:v>
                </c:pt>
                <c:pt idx="682">
                  <c:v>1.1399999999999999</c:v>
                </c:pt>
                <c:pt idx="688">
                  <c:v>0.94</c:v>
                </c:pt>
                <c:pt idx="696">
                  <c:v>0.88</c:v>
                </c:pt>
                <c:pt idx="703">
                  <c:v>1</c:v>
                </c:pt>
                <c:pt idx="709">
                  <c:v>1.07</c:v>
                </c:pt>
                <c:pt idx="715">
                  <c:v>1.1499999999999999</c:v>
                </c:pt>
                <c:pt idx="721">
                  <c:v>1.2</c:v>
                </c:pt>
                <c:pt idx="727">
                  <c:v>1.3</c:v>
                </c:pt>
                <c:pt idx="733">
                  <c:v>1.22</c:v>
                </c:pt>
                <c:pt idx="739">
                  <c:v>1.1299999999999999</c:v>
                </c:pt>
                <c:pt idx="745">
                  <c:v>0.98</c:v>
                </c:pt>
                <c:pt idx="751">
                  <c:v>0.84</c:v>
                </c:pt>
                <c:pt idx="757">
                  <c:v>2.2599999999999998</c:v>
                </c:pt>
                <c:pt idx="763">
                  <c:v>0.37</c:v>
                </c:pt>
                <c:pt idx="769">
                  <c:v>0.22</c:v>
                </c:pt>
                <c:pt idx="774">
                  <c:v>0.02</c:v>
                </c:pt>
                <c:pt idx="781">
                  <c:v>0.12</c:v>
                </c:pt>
                <c:pt idx="786">
                  <c:v>0.37</c:v>
                </c:pt>
                <c:pt idx="793">
                  <c:v>0.52</c:v>
                </c:pt>
                <c:pt idx="798">
                  <c:v>0.66</c:v>
                </c:pt>
                <c:pt idx="803">
                  <c:v>0.72</c:v>
                </c:pt>
                <c:pt idx="808">
                  <c:v>0.66</c:v>
                </c:pt>
                <c:pt idx="813">
                  <c:v>0.4</c:v>
                </c:pt>
                <c:pt idx="818">
                  <c:v>0.18</c:v>
                </c:pt>
                <c:pt idx="823">
                  <c:v>-7.0000000000000007E-2</c:v>
                </c:pt>
                <c:pt idx="828">
                  <c:v>0.08</c:v>
                </c:pt>
                <c:pt idx="833">
                  <c:v>-0.01</c:v>
                </c:pt>
                <c:pt idx="838">
                  <c:v>0</c:v>
                </c:pt>
                <c:pt idx="843">
                  <c:v>0.1</c:v>
                </c:pt>
                <c:pt idx="848">
                  <c:v>0</c:v>
                </c:pt>
                <c:pt idx="853">
                  <c:v>-0.87</c:v>
                </c:pt>
                <c:pt idx="862">
                  <c:v>0.02</c:v>
                </c:pt>
                <c:pt idx="866">
                  <c:v>-0.03</c:v>
                </c:pt>
                <c:pt idx="873">
                  <c:v>0.04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11136"/>
        <c:axId val="59221120"/>
      </c:lineChart>
      <c:catAx>
        <c:axId val="59211136"/>
        <c:scaling>
          <c:orientation val="minMax"/>
        </c:scaling>
        <c:delete val="0"/>
        <c:axPos val="b"/>
        <c:majorTickMark val="out"/>
        <c:minorTickMark val="none"/>
        <c:tickLblPos val="nextTo"/>
        <c:crossAx val="59221120"/>
        <c:crosses val="autoZero"/>
        <c:auto val="1"/>
        <c:lblAlgn val="ctr"/>
        <c:lblOffset val="100"/>
        <c:noMultiLvlLbl val="0"/>
      </c:catAx>
      <c:valAx>
        <c:axId val="592211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9211136"/>
        <c:crosses val="autoZero"/>
        <c:crossBetween val="between"/>
      </c:valAx>
    </c:plotArea>
    <c:legend>
      <c:legendPos val="r"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Sheet5!$E$1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val>
            <c:numRef>
              <c:f>Sheet5!$E$2:$E$840</c:f>
              <c:numCache>
                <c:formatCode>General</c:formatCode>
                <c:ptCount val="839"/>
                <c:pt idx="18">
                  <c:v>-0.04</c:v>
                </c:pt>
                <c:pt idx="24">
                  <c:v>-0.02</c:v>
                </c:pt>
                <c:pt idx="33">
                  <c:v>-0.02</c:v>
                </c:pt>
                <c:pt idx="40">
                  <c:v>-0.04</c:v>
                </c:pt>
                <c:pt idx="45">
                  <c:v>-0.03</c:v>
                </c:pt>
                <c:pt idx="50">
                  <c:v>-0.17</c:v>
                </c:pt>
                <c:pt idx="55">
                  <c:v>0.01</c:v>
                </c:pt>
                <c:pt idx="63">
                  <c:v>-0.11</c:v>
                </c:pt>
                <c:pt idx="68">
                  <c:v>-0.04</c:v>
                </c:pt>
                <c:pt idx="73">
                  <c:v>-0.06</c:v>
                </c:pt>
                <c:pt idx="78">
                  <c:v>-0.13</c:v>
                </c:pt>
                <c:pt idx="83">
                  <c:v>-0.04</c:v>
                </c:pt>
                <c:pt idx="88">
                  <c:v>0</c:v>
                </c:pt>
                <c:pt idx="93">
                  <c:v>0.13</c:v>
                </c:pt>
                <c:pt idx="98">
                  <c:v>0.03</c:v>
                </c:pt>
                <c:pt idx="104">
                  <c:v>-0.06</c:v>
                </c:pt>
                <c:pt idx="109">
                  <c:v>0.04</c:v>
                </c:pt>
                <c:pt idx="114">
                  <c:v>7.0000000000000007E-2</c:v>
                </c:pt>
                <c:pt idx="119">
                  <c:v>0.03</c:v>
                </c:pt>
                <c:pt idx="124">
                  <c:v>0.1</c:v>
                </c:pt>
                <c:pt idx="129">
                  <c:v>0.08</c:v>
                </c:pt>
                <c:pt idx="134">
                  <c:v>0.18</c:v>
                </c:pt>
                <c:pt idx="139">
                  <c:v>-0.02</c:v>
                </c:pt>
                <c:pt idx="144">
                  <c:v>0.11</c:v>
                </c:pt>
                <c:pt idx="152">
                  <c:v>0.17</c:v>
                </c:pt>
                <c:pt idx="158">
                  <c:v>0.08</c:v>
                </c:pt>
                <c:pt idx="164">
                  <c:v>0.15</c:v>
                </c:pt>
                <c:pt idx="170">
                  <c:v>0.15</c:v>
                </c:pt>
                <c:pt idx="176">
                  <c:v>0.15</c:v>
                </c:pt>
                <c:pt idx="182">
                  <c:v>1.04</c:v>
                </c:pt>
                <c:pt idx="189">
                  <c:v>0.18</c:v>
                </c:pt>
                <c:pt idx="195">
                  <c:v>0.17</c:v>
                </c:pt>
                <c:pt idx="201">
                  <c:v>0.23</c:v>
                </c:pt>
                <c:pt idx="207">
                  <c:v>0.2</c:v>
                </c:pt>
                <c:pt idx="212">
                  <c:v>0.26</c:v>
                </c:pt>
                <c:pt idx="218">
                  <c:v>0.38</c:v>
                </c:pt>
                <c:pt idx="224">
                  <c:v>0.54</c:v>
                </c:pt>
                <c:pt idx="230">
                  <c:v>0.67</c:v>
                </c:pt>
                <c:pt idx="236">
                  <c:v>0.99</c:v>
                </c:pt>
                <c:pt idx="242">
                  <c:v>1.02</c:v>
                </c:pt>
                <c:pt idx="248">
                  <c:v>1.06</c:v>
                </c:pt>
                <c:pt idx="254">
                  <c:v>1.26</c:v>
                </c:pt>
                <c:pt idx="260">
                  <c:v>1.19</c:v>
                </c:pt>
                <c:pt idx="266">
                  <c:v>1.1599999999999999</c:v>
                </c:pt>
                <c:pt idx="272">
                  <c:v>0.96</c:v>
                </c:pt>
                <c:pt idx="278">
                  <c:v>1.0900000000000001</c:v>
                </c:pt>
                <c:pt idx="284">
                  <c:v>1.02</c:v>
                </c:pt>
                <c:pt idx="290">
                  <c:v>1.08</c:v>
                </c:pt>
                <c:pt idx="296">
                  <c:v>1.19</c:v>
                </c:pt>
                <c:pt idx="302">
                  <c:v>1.29</c:v>
                </c:pt>
                <c:pt idx="308">
                  <c:v>2.52</c:v>
                </c:pt>
                <c:pt idx="316">
                  <c:v>1.6</c:v>
                </c:pt>
                <c:pt idx="321">
                  <c:v>1.66</c:v>
                </c:pt>
                <c:pt idx="327">
                  <c:v>1.72</c:v>
                </c:pt>
                <c:pt idx="333">
                  <c:v>1.59</c:v>
                </c:pt>
                <c:pt idx="339">
                  <c:v>1.6</c:v>
                </c:pt>
                <c:pt idx="345">
                  <c:v>1.56</c:v>
                </c:pt>
                <c:pt idx="351">
                  <c:v>1.52</c:v>
                </c:pt>
                <c:pt idx="357">
                  <c:v>1.52</c:v>
                </c:pt>
                <c:pt idx="363">
                  <c:v>1.57</c:v>
                </c:pt>
                <c:pt idx="369">
                  <c:v>1.44</c:v>
                </c:pt>
                <c:pt idx="375">
                  <c:v>1.57</c:v>
                </c:pt>
                <c:pt idx="381">
                  <c:v>1.61</c:v>
                </c:pt>
                <c:pt idx="387">
                  <c:v>1.67</c:v>
                </c:pt>
                <c:pt idx="393">
                  <c:v>1.68</c:v>
                </c:pt>
                <c:pt idx="399">
                  <c:v>1.62</c:v>
                </c:pt>
                <c:pt idx="408">
                  <c:v>1.59</c:v>
                </c:pt>
                <c:pt idx="415">
                  <c:v>1.65</c:v>
                </c:pt>
                <c:pt idx="421">
                  <c:v>1.49</c:v>
                </c:pt>
                <c:pt idx="428">
                  <c:v>1.42</c:v>
                </c:pt>
                <c:pt idx="434">
                  <c:v>1.49</c:v>
                </c:pt>
                <c:pt idx="439">
                  <c:v>1.36</c:v>
                </c:pt>
                <c:pt idx="445">
                  <c:v>1.29</c:v>
                </c:pt>
                <c:pt idx="451">
                  <c:v>1.22</c:v>
                </c:pt>
                <c:pt idx="457">
                  <c:v>1.1299999999999999</c:v>
                </c:pt>
                <c:pt idx="465">
                  <c:v>1.1499999999999999</c:v>
                </c:pt>
                <c:pt idx="471">
                  <c:v>1.1100000000000001</c:v>
                </c:pt>
                <c:pt idx="477">
                  <c:v>0.95</c:v>
                </c:pt>
                <c:pt idx="483">
                  <c:v>0.93</c:v>
                </c:pt>
                <c:pt idx="489">
                  <c:v>0.98</c:v>
                </c:pt>
                <c:pt idx="495">
                  <c:v>0.99</c:v>
                </c:pt>
                <c:pt idx="501">
                  <c:v>1.1599999999999999</c:v>
                </c:pt>
                <c:pt idx="507">
                  <c:v>1.1000000000000001</c:v>
                </c:pt>
                <c:pt idx="513">
                  <c:v>1.25</c:v>
                </c:pt>
                <c:pt idx="519">
                  <c:v>1.18</c:v>
                </c:pt>
                <c:pt idx="525">
                  <c:v>1.24</c:v>
                </c:pt>
                <c:pt idx="531">
                  <c:v>1.17</c:v>
                </c:pt>
                <c:pt idx="537">
                  <c:v>1.1399999999999999</c:v>
                </c:pt>
                <c:pt idx="543">
                  <c:v>1.05</c:v>
                </c:pt>
                <c:pt idx="549">
                  <c:v>0.98</c:v>
                </c:pt>
                <c:pt idx="557">
                  <c:v>1.05</c:v>
                </c:pt>
                <c:pt idx="563">
                  <c:v>1.1000000000000001</c:v>
                </c:pt>
                <c:pt idx="569">
                  <c:v>1.06</c:v>
                </c:pt>
                <c:pt idx="575">
                  <c:v>1.04</c:v>
                </c:pt>
                <c:pt idx="581">
                  <c:v>0.96</c:v>
                </c:pt>
                <c:pt idx="587">
                  <c:v>0.98</c:v>
                </c:pt>
                <c:pt idx="593">
                  <c:v>0.79</c:v>
                </c:pt>
                <c:pt idx="599">
                  <c:v>0.74</c:v>
                </c:pt>
                <c:pt idx="605">
                  <c:v>0.56000000000000005</c:v>
                </c:pt>
                <c:pt idx="611">
                  <c:v>0.5</c:v>
                </c:pt>
                <c:pt idx="617">
                  <c:v>0.49</c:v>
                </c:pt>
                <c:pt idx="623">
                  <c:v>0.32</c:v>
                </c:pt>
                <c:pt idx="629">
                  <c:v>0.25</c:v>
                </c:pt>
                <c:pt idx="635">
                  <c:v>0.32</c:v>
                </c:pt>
                <c:pt idx="641">
                  <c:v>0.19</c:v>
                </c:pt>
                <c:pt idx="647">
                  <c:v>0.34</c:v>
                </c:pt>
                <c:pt idx="653">
                  <c:v>0.23</c:v>
                </c:pt>
                <c:pt idx="659">
                  <c:v>0.21</c:v>
                </c:pt>
                <c:pt idx="664">
                  <c:v>0.18</c:v>
                </c:pt>
                <c:pt idx="670">
                  <c:v>0.06</c:v>
                </c:pt>
                <c:pt idx="677">
                  <c:v>0.12</c:v>
                </c:pt>
                <c:pt idx="682">
                  <c:v>0.03</c:v>
                </c:pt>
                <c:pt idx="689">
                  <c:v>0.18</c:v>
                </c:pt>
                <c:pt idx="694">
                  <c:v>0.11</c:v>
                </c:pt>
                <c:pt idx="699">
                  <c:v>0.15</c:v>
                </c:pt>
                <c:pt idx="704">
                  <c:v>0.08</c:v>
                </c:pt>
                <c:pt idx="709">
                  <c:v>0.09</c:v>
                </c:pt>
                <c:pt idx="714">
                  <c:v>0.13</c:v>
                </c:pt>
                <c:pt idx="719">
                  <c:v>0.09</c:v>
                </c:pt>
                <c:pt idx="724">
                  <c:v>0.15</c:v>
                </c:pt>
                <c:pt idx="729">
                  <c:v>0.13</c:v>
                </c:pt>
                <c:pt idx="734">
                  <c:v>-0.01</c:v>
                </c:pt>
                <c:pt idx="739">
                  <c:v>0.16</c:v>
                </c:pt>
                <c:pt idx="744">
                  <c:v>0.21</c:v>
                </c:pt>
                <c:pt idx="749">
                  <c:v>0.12</c:v>
                </c:pt>
                <c:pt idx="754">
                  <c:v>0.51</c:v>
                </c:pt>
                <c:pt idx="759">
                  <c:v>0.17</c:v>
                </c:pt>
                <c:pt idx="763">
                  <c:v>0.11</c:v>
                </c:pt>
                <c:pt idx="768">
                  <c:v>0.13</c:v>
                </c:pt>
                <c:pt idx="773">
                  <c:v>0.09</c:v>
                </c:pt>
                <c:pt idx="778">
                  <c:v>0.19</c:v>
                </c:pt>
                <c:pt idx="783">
                  <c:v>0.05</c:v>
                </c:pt>
                <c:pt idx="788">
                  <c:v>0.16</c:v>
                </c:pt>
                <c:pt idx="793">
                  <c:v>0.09</c:v>
                </c:pt>
                <c:pt idx="798">
                  <c:v>0.14000000000000001</c:v>
                </c:pt>
                <c:pt idx="803">
                  <c:v>0.1</c:v>
                </c:pt>
                <c:pt idx="808">
                  <c:v>0.09</c:v>
                </c:pt>
                <c:pt idx="813">
                  <c:v>0.22</c:v>
                </c:pt>
                <c:pt idx="818">
                  <c:v>0.1</c:v>
                </c:pt>
                <c:pt idx="823">
                  <c:v>0.17</c:v>
                </c:pt>
                <c:pt idx="828">
                  <c:v>0.09</c:v>
                </c:pt>
                <c:pt idx="833">
                  <c:v>0.09</c:v>
                </c:pt>
                <c:pt idx="838">
                  <c:v>0.12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237504"/>
        <c:axId val="59239040"/>
      </c:lineChart>
      <c:catAx>
        <c:axId val="59237504"/>
        <c:scaling>
          <c:orientation val="minMax"/>
        </c:scaling>
        <c:delete val="0"/>
        <c:axPos val="b"/>
        <c:majorTickMark val="out"/>
        <c:minorTickMark val="none"/>
        <c:tickLblPos val="nextTo"/>
        <c:crossAx val="59239040"/>
        <c:crosses val="autoZero"/>
        <c:auto val="1"/>
        <c:lblAlgn val="ctr"/>
        <c:lblOffset val="100"/>
        <c:noMultiLvlLbl val="0"/>
      </c:catAx>
      <c:valAx>
        <c:axId val="592390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9237504"/>
        <c:crosses val="autoZero"/>
        <c:crossBetween val="between"/>
      </c:valAx>
    </c:plotArea>
    <c:legend>
      <c:legendPos val="r"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8221864116515217E-2"/>
          <c:y val="2.7333657156491803E-2"/>
          <c:w val="0.94847579789203462"/>
          <c:h val="0.93992143027576103"/>
        </c:manualLayout>
      </c:layout>
      <c:lineChart>
        <c:grouping val="standard"/>
        <c:varyColors val="0"/>
        <c:ser>
          <c:idx val="0"/>
          <c:order val="0"/>
          <c:tx>
            <c:strRef>
              <c:f>Sheet7!$E$1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cat>
            <c:numRef>
              <c:f>Sheet7!$B$2:$B$690</c:f>
              <c:numCache>
                <c:formatCode>hh:mm:ss.000</c:formatCode>
                <c:ptCount val="689"/>
                <c:pt idx="1">
                  <c:v>0.70027115740740742</c:v>
                </c:pt>
                <c:pt idx="2">
                  <c:v>0.70027226851851854</c:v>
                </c:pt>
                <c:pt idx="3">
                  <c:v>0.70027337962962966</c:v>
                </c:pt>
                <c:pt idx="4">
                  <c:v>0.70027449074074077</c:v>
                </c:pt>
                <c:pt idx="5">
                  <c:v>0.70027561342592592</c:v>
                </c:pt>
                <c:pt idx="6">
                  <c:v>0.70027672453703704</c:v>
                </c:pt>
                <c:pt idx="7">
                  <c:v>0.70027783564814816</c:v>
                </c:pt>
                <c:pt idx="8">
                  <c:v>0.70027893518518525</c:v>
                </c:pt>
                <c:pt idx="9">
                  <c:v>0.70028003472222222</c:v>
                </c:pt>
                <c:pt idx="10">
                  <c:v>0.70028115740740737</c:v>
                </c:pt>
                <c:pt idx="11">
                  <c:v>0.70028226851851849</c:v>
                </c:pt>
                <c:pt idx="12">
                  <c:v>0.70028340277777767</c:v>
                </c:pt>
                <c:pt idx="13">
                  <c:v>0.70024350694444448</c:v>
                </c:pt>
                <c:pt idx="14">
                  <c:v>0.70030813657407409</c:v>
                </c:pt>
                <c:pt idx="15">
                  <c:v>0.70030859953703706</c:v>
                </c:pt>
                <c:pt idx="16">
                  <c:v>0.70030907407407417</c:v>
                </c:pt>
                <c:pt idx="17">
                  <c:v>0.70032309027777773</c:v>
                </c:pt>
                <c:pt idx="18">
                  <c:v>0.70032362268518522</c:v>
                </c:pt>
                <c:pt idx="19">
                  <c:v>0.70033812500000003</c:v>
                </c:pt>
                <c:pt idx="20">
                  <c:v>0.70033711805555565</c:v>
                </c:pt>
                <c:pt idx="21">
                  <c:v>0.70035300925925925</c:v>
                </c:pt>
                <c:pt idx="22">
                  <c:v>0.700351574074074</c:v>
                </c:pt>
                <c:pt idx="23">
                  <c:v>0.70036672453703697</c:v>
                </c:pt>
                <c:pt idx="24">
                  <c:v>0.70036725694444446</c:v>
                </c:pt>
                <c:pt idx="25">
                  <c:v>0.70038047453703711</c:v>
                </c:pt>
                <c:pt idx="26">
                  <c:v>0.70039409722222212</c:v>
                </c:pt>
                <c:pt idx="27">
                  <c:v>0.70043071759259268</c:v>
                </c:pt>
                <c:pt idx="28">
                  <c:v>0.70044497685185192</c:v>
                </c:pt>
                <c:pt idx="29">
                  <c:v>0.70048143518518513</c:v>
                </c:pt>
                <c:pt idx="30">
                  <c:v>0.70049505787037036</c:v>
                </c:pt>
                <c:pt idx="31">
                  <c:v>0.70051983796296291</c:v>
                </c:pt>
                <c:pt idx="32">
                  <c:v>0.70054521990740737</c:v>
                </c:pt>
                <c:pt idx="33">
                  <c:v>0.70057035879629626</c:v>
                </c:pt>
                <c:pt idx="34">
                  <c:v>0.70059575231481475</c:v>
                </c:pt>
                <c:pt idx="35">
                  <c:v>0.70059726851851856</c:v>
                </c:pt>
                <c:pt idx="36">
                  <c:v>0.70061038194444436</c:v>
                </c:pt>
                <c:pt idx="37">
                  <c:v>0.70061204861111115</c:v>
                </c:pt>
                <c:pt idx="39">
                  <c:v>0.70062517361111121</c:v>
                </c:pt>
                <c:pt idx="40">
                  <c:v>0.70063865740740738</c:v>
                </c:pt>
                <c:pt idx="41">
                  <c:v>0.70066359953703705</c:v>
                </c:pt>
                <c:pt idx="42">
                  <c:v>0.70068891203703698</c:v>
                </c:pt>
                <c:pt idx="43">
                  <c:v>0.70071401620370377</c:v>
                </c:pt>
                <c:pt idx="44">
                  <c:v>0.70073951388888889</c:v>
                </c:pt>
                <c:pt idx="45">
                  <c:v>0.70075274305555546</c:v>
                </c:pt>
                <c:pt idx="46">
                  <c:v>0.70078960648148148</c:v>
                </c:pt>
                <c:pt idx="47">
                  <c:v>0.70080329861111113</c:v>
                </c:pt>
                <c:pt idx="48">
                  <c:v>0.70084027777777769</c:v>
                </c:pt>
                <c:pt idx="49">
                  <c:v>0.70085350694444448</c:v>
                </c:pt>
                <c:pt idx="50">
                  <c:v>0.70089030092592586</c:v>
                </c:pt>
                <c:pt idx="51">
                  <c:v>0.70089237268518512</c:v>
                </c:pt>
                <c:pt idx="52">
                  <c:v>0.70094094907407412</c:v>
                </c:pt>
                <c:pt idx="53">
                  <c:v>0.70094278935185184</c:v>
                </c:pt>
                <c:pt idx="54">
                  <c:v>0.70099184027777772</c:v>
                </c:pt>
                <c:pt idx="55">
                  <c:v>0.70099387731481488</c:v>
                </c:pt>
                <c:pt idx="56">
                  <c:v>0.7010069328703703</c:v>
                </c:pt>
                <c:pt idx="58">
                  <c:v>0.70101952546296298</c:v>
                </c:pt>
                <c:pt idx="59">
                  <c:v>0.70103243055555564</c:v>
                </c:pt>
                <c:pt idx="60">
                  <c:v>0.70103490740740737</c:v>
                </c:pt>
                <c:pt idx="61">
                  <c:v>0.7010480208333334</c:v>
                </c:pt>
                <c:pt idx="62">
                  <c:v>0.7010606597222222</c:v>
                </c:pt>
                <c:pt idx="64">
                  <c:v>0.70108538194444447</c:v>
                </c:pt>
                <c:pt idx="65">
                  <c:v>0.70108726851851844</c:v>
                </c:pt>
                <c:pt idx="66">
                  <c:v>0.70109026620370374</c:v>
                </c:pt>
                <c:pt idx="68">
                  <c:v>0.70112689814814821</c:v>
                </c:pt>
                <c:pt idx="69">
                  <c:v>0.70112862268518528</c:v>
                </c:pt>
                <c:pt idx="70">
                  <c:v>0.70113160879629632</c:v>
                </c:pt>
                <c:pt idx="72">
                  <c:v>0.70116842592592599</c:v>
                </c:pt>
                <c:pt idx="73">
                  <c:v>0.70117035879629619</c:v>
                </c:pt>
                <c:pt idx="74">
                  <c:v>0.70118460648148151</c:v>
                </c:pt>
                <c:pt idx="76">
                  <c:v>0.70122141203703714</c:v>
                </c:pt>
                <c:pt idx="77">
                  <c:v>0.70122312499999995</c:v>
                </c:pt>
                <c:pt idx="78">
                  <c:v>0.70122613425925928</c:v>
                </c:pt>
                <c:pt idx="80">
                  <c:v>0.70126307870370364</c:v>
                </c:pt>
                <c:pt idx="81">
                  <c:v>0.70126496527777782</c:v>
                </c:pt>
                <c:pt idx="82">
                  <c:v>0.70127960648148147</c:v>
                </c:pt>
                <c:pt idx="84">
                  <c:v>0.7013162268518518</c:v>
                </c:pt>
                <c:pt idx="85">
                  <c:v>0.70131787037037041</c:v>
                </c:pt>
                <c:pt idx="86">
                  <c:v>0.70133245370370367</c:v>
                </c:pt>
                <c:pt idx="88">
                  <c:v>0.70135731481481478</c:v>
                </c:pt>
                <c:pt idx="89">
                  <c:v>0.70135927083333327</c:v>
                </c:pt>
                <c:pt idx="90">
                  <c:v>0.70137348379629627</c:v>
                </c:pt>
                <c:pt idx="92">
                  <c:v>0.70141037037037035</c:v>
                </c:pt>
                <c:pt idx="93">
                  <c:v>0.7014120949074073</c:v>
                </c:pt>
                <c:pt idx="94">
                  <c:v>0.70142681712962973</c:v>
                </c:pt>
                <c:pt idx="96">
                  <c:v>0.70145171296296294</c:v>
                </c:pt>
                <c:pt idx="97">
                  <c:v>0.70145364583333336</c:v>
                </c:pt>
                <c:pt idx="98">
                  <c:v>0.70147918981481483</c:v>
                </c:pt>
                <c:pt idx="100">
                  <c:v>0.70149256944444449</c:v>
                </c:pt>
                <c:pt idx="101">
                  <c:v>0.70149429398148155</c:v>
                </c:pt>
                <c:pt idx="102">
                  <c:v>0.70152018518518522</c:v>
                </c:pt>
                <c:pt idx="104">
                  <c:v>0.70154543981481476</c:v>
                </c:pt>
                <c:pt idx="105">
                  <c:v>0.7015475347222222</c:v>
                </c:pt>
                <c:pt idx="106">
                  <c:v>0.70157304398148146</c:v>
                </c:pt>
                <c:pt idx="108">
                  <c:v>0.70158660879629631</c:v>
                </c:pt>
                <c:pt idx="109">
                  <c:v>0.70158828703703702</c:v>
                </c:pt>
                <c:pt idx="110">
                  <c:v>0.70162582175925925</c:v>
                </c:pt>
                <c:pt idx="112">
                  <c:v>0.7016392939814815</c:v>
                </c:pt>
                <c:pt idx="113">
                  <c:v>0.70164094907407415</c:v>
                </c:pt>
                <c:pt idx="114">
                  <c:v>0.70166682870370367</c:v>
                </c:pt>
                <c:pt idx="116">
                  <c:v>0.7016806712962963</c:v>
                </c:pt>
                <c:pt idx="117">
                  <c:v>0.7016824421296296</c:v>
                </c:pt>
                <c:pt idx="118">
                  <c:v>0.70171991898148145</c:v>
                </c:pt>
                <c:pt idx="120">
                  <c:v>0.70173353009259254</c:v>
                </c:pt>
                <c:pt idx="121">
                  <c:v>0.70173516203703701</c:v>
                </c:pt>
                <c:pt idx="122">
                  <c:v>0.70177271990740742</c:v>
                </c:pt>
                <c:pt idx="124">
                  <c:v>0.70177482638888888</c:v>
                </c:pt>
                <c:pt idx="125">
                  <c:v>0.70177684027777776</c:v>
                </c:pt>
                <c:pt idx="126">
                  <c:v>0.70181420138888884</c:v>
                </c:pt>
                <c:pt idx="128">
                  <c:v>0.70181643518518522</c:v>
                </c:pt>
                <c:pt idx="129">
                  <c:v>0.70181857638888889</c:v>
                </c:pt>
                <c:pt idx="130">
                  <c:v>0.70186729166666673</c:v>
                </c:pt>
                <c:pt idx="132">
                  <c:v>0.70186935185185184</c:v>
                </c:pt>
                <c:pt idx="133">
                  <c:v>0.7018714236111111</c:v>
                </c:pt>
                <c:pt idx="135">
                  <c:v>0.70190832175925921</c:v>
                </c:pt>
                <c:pt idx="136">
                  <c:v>0.70191027777777781</c:v>
                </c:pt>
                <c:pt idx="137">
                  <c:v>0.70191333333333328</c:v>
                </c:pt>
                <c:pt idx="139">
                  <c:v>0.70196140046296296</c:v>
                </c:pt>
                <c:pt idx="140">
                  <c:v>0.70196313657407405</c:v>
                </c:pt>
                <c:pt idx="141">
                  <c:v>0.70196614583333339</c:v>
                </c:pt>
                <c:pt idx="143">
                  <c:v>0.70200297453703708</c:v>
                </c:pt>
                <c:pt idx="144">
                  <c:v>0.7020049074074074</c:v>
                </c:pt>
                <c:pt idx="145">
                  <c:v>0.70201895833333339</c:v>
                </c:pt>
                <c:pt idx="147">
                  <c:v>0.70205589120370371</c:v>
                </c:pt>
                <c:pt idx="148">
                  <c:v>0.70205763888888884</c:v>
                </c:pt>
                <c:pt idx="149">
                  <c:v>0.70206067129629623</c:v>
                </c:pt>
                <c:pt idx="151">
                  <c:v>0.70209741898148137</c:v>
                </c:pt>
                <c:pt idx="152">
                  <c:v>0.70209939814814815</c:v>
                </c:pt>
                <c:pt idx="153">
                  <c:v>0.70211349537037038</c:v>
                </c:pt>
                <c:pt idx="155">
                  <c:v>0.70215035879629628</c:v>
                </c:pt>
                <c:pt idx="156">
                  <c:v>0.70215215277777776</c:v>
                </c:pt>
                <c:pt idx="157">
                  <c:v>0.70215524305555554</c:v>
                </c:pt>
                <c:pt idx="159">
                  <c:v>0.70219200231481482</c:v>
                </c:pt>
                <c:pt idx="160">
                  <c:v>0.70219398148148138</c:v>
                </c:pt>
                <c:pt idx="161">
                  <c:v>0.70220806712962958</c:v>
                </c:pt>
                <c:pt idx="163">
                  <c:v>0.70223336805555558</c:v>
                </c:pt>
                <c:pt idx="164">
                  <c:v>0.70223533564814822</c:v>
                </c:pt>
                <c:pt idx="165">
                  <c:v>0.70226092592592593</c:v>
                </c:pt>
                <c:pt idx="167">
                  <c:v>0.70228611111111106</c:v>
                </c:pt>
                <c:pt idx="168">
                  <c:v>0.70228809027777783</c:v>
                </c:pt>
                <c:pt idx="169">
                  <c:v>0.70230202546296294</c:v>
                </c:pt>
                <c:pt idx="171">
                  <c:v>0.70232719907407404</c:v>
                </c:pt>
                <c:pt idx="172">
                  <c:v>0.70232881944444447</c:v>
                </c:pt>
                <c:pt idx="173">
                  <c:v>0.702354699074074</c:v>
                </c:pt>
                <c:pt idx="175">
                  <c:v>0.7023799652777778</c:v>
                </c:pt>
                <c:pt idx="176">
                  <c:v>0.70238185185185176</c:v>
                </c:pt>
                <c:pt idx="177">
                  <c:v>0.70240746527777775</c:v>
                </c:pt>
                <c:pt idx="179">
                  <c:v>0.70242119212962961</c:v>
                </c:pt>
                <c:pt idx="180">
                  <c:v>0.70242290509259264</c:v>
                </c:pt>
                <c:pt idx="181">
                  <c:v>0.70244887731481487</c:v>
                </c:pt>
                <c:pt idx="183">
                  <c:v>0.70247410879629635</c:v>
                </c:pt>
                <c:pt idx="184">
                  <c:v>0.70247585648148148</c:v>
                </c:pt>
                <c:pt idx="185">
                  <c:v>0.70250172453703696</c:v>
                </c:pt>
                <c:pt idx="187">
                  <c:v>0.70251548611111103</c:v>
                </c:pt>
                <c:pt idx="188">
                  <c:v>0.70251729166666665</c:v>
                </c:pt>
                <c:pt idx="189">
                  <c:v>0.70255476851851861</c:v>
                </c:pt>
                <c:pt idx="191">
                  <c:v>0.70255688657407411</c:v>
                </c:pt>
                <c:pt idx="192">
                  <c:v>0.70255902777777779</c:v>
                </c:pt>
                <c:pt idx="193">
                  <c:v>0.70257231481481475</c:v>
                </c:pt>
                <c:pt idx="194">
                  <c:v>0.70259725694444441</c:v>
                </c:pt>
                <c:pt idx="196">
                  <c:v>0.70261079861111109</c:v>
                </c:pt>
                <c:pt idx="197">
                  <c:v>0.70261244212962959</c:v>
                </c:pt>
                <c:pt idx="198">
                  <c:v>0.70265000000000011</c:v>
                </c:pt>
                <c:pt idx="200">
                  <c:v>0.70265212962962964</c:v>
                </c:pt>
                <c:pt idx="201">
                  <c:v>0.70265406250000007</c:v>
                </c:pt>
                <c:pt idx="202">
                  <c:v>0.70270311342592595</c:v>
                </c:pt>
                <c:pt idx="204">
                  <c:v>0.70270534722222211</c:v>
                </c:pt>
                <c:pt idx="205">
                  <c:v>0.70270709490740746</c:v>
                </c:pt>
                <c:pt idx="206">
                  <c:v>0.70274464120370361</c:v>
                </c:pt>
                <c:pt idx="208">
                  <c:v>0.70274681712962961</c:v>
                </c:pt>
                <c:pt idx="209">
                  <c:v>0.70274871527777771</c:v>
                </c:pt>
                <c:pt idx="211">
                  <c:v>0.70279733796296295</c:v>
                </c:pt>
                <c:pt idx="212">
                  <c:v>0.70279946759259249</c:v>
                </c:pt>
                <c:pt idx="213">
                  <c:v>0.70280230324074078</c:v>
                </c:pt>
                <c:pt idx="215">
                  <c:v>0.70283895833333332</c:v>
                </c:pt>
                <c:pt idx="216">
                  <c:v>0.702840625</c:v>
                </c:pt>
                <c:pt idx="217">
                  <c:v>0.70284362268518519</c:v>
                </c:pt>
                <c:pt idx="219">
                  <c:v>0.70288047453703706</c:v>
                </c:pt>
                <c:pt idx="220">
                  <c:v>0.70288238425925931</c:v>
                </c:pt>
                <c:pt idx="221">
                  <c:v>0.7028966898148149</c:v>
                </c:pt>
                <c:pt idx="223">
                  <c:v>0.70293337962962965</c:v>
                </c:pt>
                <c:pt idx="224">
                  <c:v>0.70293505787037036</c:v>
                </c:pt>
                <c:pt idx="225">
                  <c:v>0.70293814814814815</c:v>
                </c:pt>
                <c:pt idx="227">
                  <c:v>0.70297497685185195</c:v>
                </c:pt>
                <c:pt idx="228">
                  <c:v>0.70297687500000006</c:v>
                </c:pt>
                <c:pt idx="229">
                  <c:v>0.70299145833333332</c:v>
                </c:pt>
                <c:pt idx="231">
                  <c:v>0.70302817129629636</c:v>
                </c:pt>
                <c:pt idx="232">
                  <c:v>0.70302980324074082</c:v>
                </c:pt>
                <c:pt idx="233">
                  <c:v>0.70304437500000005</c:v>
                </c:pt>
                <c:pt idx="235">
                  <c:v>0.70306927083333337</c:v>
                </c:pt>
                <c:pt idx="236">
                  <c:v>0.70307120370370368</c:v>
                </c:pt>
                <c:pt idx="237">
                  <c:v>0.70308523148148139</c:v>
                </c:pt>
                <c:pt idx="239">
                  <c:v>0.70312211805555558</c:v>
                </c:pt>
                <c:pt idx="240">
                  <c:v>0.70312387731481485</c:v>
                </c:pt>
                <c:pt idx="241">
                  <c:v>0.70313846064814811</c:v>
                </c:pt>
                <c:pt idx="243">
                  <c:v>0.70316339120370364</c:v>
                </c:pt>
                <c:pt idx="244">
                  <c:v>0.70316539351851848</c:v>
                </c:pt>
                <c:pt idx="245">
                  <c:v>0.70319096064814823</c:v>
                </c:pt>
                <c:pt idx="247">
                  <c:v>0.70320439814814817</c:v>
                </c:pt>
                <c:pt idx="248">
                  <c:v>0.70320604166666667</c:v>
                </c:pt>
                <c:pt idx="249">
                  <c:v>0.70323196759259254</c:v>
                </c:pt>
                <c:pt idx="251">
                  <c:v>0.70325723379629634</c:v>
                </c:pt>
                <c:pt idx="252">
                  <c:v>0.70325915509259262</c:v>
                </c:pt>
                <c:pt idx="253">
                  <c:v>0.70328478009259265</c:v>
                </c:pt>
                <c:pt idx="255">
                  <c:v>0.70329839120370374</c:v>
                </c:pt>
                <c:pt idx="256">
                  <c:v>0.70330011574074069</c:v>
                </c:pt>
                <c:pt idx="257">
                  <c:v>0.7033376736111111</c:v>
                </c:pt>
                <c:pt idx="259">
                  <c:v>0.70335118055555557</c:v>
                </c:pt>
                <c:pt idx="260">
                  <c:v>0.70335278935185175</c:v>
                </c:pt>
                <c:pt idx="261">
                  <c:v>0.70337865740740746</c:v>
                </c:pt>
                <c:pt idx="263">
                  <c:v>0.70339246527777777</c:v>
                </c:pt>
                <c:pt idx="264">
                  <c:v>0.70339429398148157</c:v>
                </c:pt>
                <c:pt idx="265">
                  <c:v>0.70343174768518513</c:v>
                </c:pt>
                <c:pt idx="267">
                  <c:v>0.70344535879629622</c:v>
                </c:pt>
                <c:pt idx="268">
                  <c:v>0.703447025462963</c:v>
                </c:pt>
                <c:pt idx="269">
                  <c:v>0.70348451388888888</c:v>
                </c:pt>
                <c:pt idx="271">
                  <c:v>0.7034865393518519</c:v>
                </c:pt>
                <c:pt idx="272">
                  <c:v>0.70348869212962961</c:v>
                </c:pt>
                <c:pt idx="273">
                  <c:v>0.7035259606481481</c:v>
                </c:pt>
                <c:pt idx="275">
                  <c:v>0.70353959490740747</c:v>
                </c:pt>
                <c:pt idx="276">
                  <c:v>0.70354136574074078</c:v>
                </c:pt>
                <c:pt idx="277">
                  <c:v>0.70357898148148157</c:v>
                </c:pt>
                <c:pt idx="279">
                  <c:v>0.70358096064814812</c:v>
                </c:pt>
                <c:pt idx="280">
                  <c:v>0.70358314814814815</c:v>
                </c:pt>
                <c:pt idx="281">
                  <c:v>0.70359651620370378</c:v>
                </c:pt>
                <c:pt idx="282">
                  <c:v>0.70359699074074078</c:v>
                </c:pt>
                <c:pt idx="284">
                  <c:v>0.70362245370370369</c:v>
                </c:pt>
                <c:pt idx="285">
                  <c:v>0.70362456018518527</c:v>
                </c:pt>
                <c:pt idx="286">
                  <c:v>0.70362747685185179</c:v>
                </c:pt>
                <c:pt idx="288">
                  <c:v>0.70367561342592599</c:v>
                </c:pt>
                <c:pt idx="289">
                  <c:v>0.70367759259259266</c:v>
                </c:pt>
                <c:pt idx="290">
                  <c:v>0.70368059027777774</c:v>
                </c:pt>
                <c:pt idx="292">
                  <c:v>0.70371712962962973</c:v>
                </c:pt>
                <c:pt idx="293">
                  <c:v>0.70371913194444435</c:v>
                </c:pt>
                <c:pt idx="294">
                  <c:v>0.70372221064814822</c:v>
                </c:pt>
                <c:pt idx="296">
                  <c:v>0.70377035879629624</c:v>
                </c:pt>
                <c:pt idx="297">
                  <c:v>0.70377226851851848</c:v>
                </c:pt>
                <c:pt idx="298">
                  <c:v>0.70377535879629638</c:v>
                </c:pt>
                <c:pt idx="300">
                  <c:v>0.70381182870370373</c:v>
                </c:pt>
                <c:pt idx="301">
                  <c:v>0.70381385416666664</c:v>
                </c:pt>
                <c:pt idx="302">
                  <c:v>0.70382781250000004</c:v>
                </c:pt>
                <c:pt idx="304">
                  <c:v>0.70385293981481478</c:v>
                </c:pt>
                <c:pt idx="305">
                  <c:v>0.70385459490740743</c:v>
                </c:pt>
                <c:pt idx="306">
                  <c:v>0.70386927083333328</c:v>
                </c:pt>
                <c:pt idx="308">
                  <c:v>0.70390574074074064</c:v>
                </c:pt>
                <c:pt idx="309">
                  <c:v>0.70390745370370367</c:v>
                </c:pt>
                <c:pt idx="310">
                  <c:v>0.7039218055555555</c:v>
                </c:pt>
                <c:pt idx="312">
                  <c:v>0.70394672453703711</c:v>
                </c:pt>
                <c:pt idx="313">
                  <c:v>0.70394857638888897</c:v>
                </c:pt>
                <c:pt idx="314">
                  <c:v>0.7039743287037038</c:v>
                </c:pt>
                <c:pt idx="316">
                  <c:v>0.70399932870370374</c:v>
                </c:pt>
                <c:pt idx="317">
                  <c:v>0.70400108796296301</c:v>
                </c:pt>
                <c:pt idx="318">
                  <c:v>0.7040157407407408</c:v>
                </c:pt>
                <c:pt idx="320">
                  <c:v>0.70404070601851843</c:v>
                </c:pt>
                <c:pt idx="321">
                  <c:v>0.70404266203703703</c:v>
                </c:pt>
                <c:pt idx="322">
                  <c:v>0.70406818287037032</c:v>
                </c:pt>
                <c:pt idx="324">
                  <c:v>0.70409325231481479</c:v>
                </c:pt>
                <c:pt idx="325">
                  <c:v>0.70409517361111107</c:v>
                </c:pt>
                <c:pt idx="326">
                  <c:v>0.70412090277777784</c:v>
                </c:pt>
                <c:pt idx="328">
                  <c:v>0.70413423611111103</c:v>
                </c:pt>
                <c:pt idx="329">
                  <c:v>0.70413611111111107</c:v>
                </c:pt>
                <c:pt idx="330">
                  <c:v>0.70416181712962966</c:v>
                </c:pt>
                <c:pt idx="332">
                  <c:v>0.70418704861111114</c:v>
                </c:pt>
                <c:pt idx="333">
                  <c:v>0.70418908564814808</c:v>
                </c:pt>
                <c:pt idx="334">
                  <c:v>0.70421466435185176</c:v>
                </c:pt>
                <c:pt idx="336">
                  <c:v>0.70422818287037037</c:v>
                </c:pt>
                <c:pt idx="337">
                  <c:v>0.70422982638888898</c:v>
                </c:pt>
                <c:pt idx="338">
                  <c:v>0.70426734953703696</c:v>
                </c:pt>
                <c:pt idx="340">
                  <c:v>0.70428076388888883</c:v>
                </c:pt>
                <c:pt idx="341">
                  <c:v>0.70428260416666666</c:v>
                </c:pt>
                <c:pt idx="342">
                  <c:v>0.70429601851851853</c:v>
                </c:pt>
                <c:pt idx="343">
                  <c:v>0.70429659722222215</c:v>
                </c:pt>
                <c:pt idx="344">
                  <c:v>0.70429709490740733</c:v>
                </c:pt>
                <c:pt idx="345">
                  <c:v>0.70431284722222232</c:v>
                </c:pt>
                <c:pt idx="346">
                  <c:v>0.70431113425925929</c:v>
                </c:pt>
                <c:pt idx="348">
                  <c:v>0.7043266782407408</c:v>
                </c:pt>
                <c:pt idx="349">
                  <c:v>0.70432856481481476</c:v>
                </c:pt>
                <c:pt idx="350">
                  <c:v>0.70436582175925933</c:v>
                </c:pt>
                <c:pt idx="352">
                  <c:v>0.70436813657407404</c:v>
                </c:pt>
                <c:pt idx="353">
                  <c:v>0.70436981481481487</c:v>
                </c:pt>
                <c:pt idx="354">
                  <c:v>0.70440731481481489</c:v>
                </c:pt>
                <c:pt idx="356">
                  <c:v>0.70440945601851856</c:v>
                </c:pt>
                <c:pt idx="357">
                  <c:v>0.70441156249999992</c:v>
                </c:pt>
                <c:pt idx="358">
                  <c:v>0.70446045138888891</c:v>
                </c:pt>
                <c:pt idx="360">
                  <c:v>0.70446275462962971</c:v>
                </c:pt>
                <c:pt idx="361">
                  <c:v>0.70446446759259251</c:v>
                </c:pt>
                <c:pt idx="363">
                  <c:v>0.70450156249999996</c:v>
                </c:pt>
                <c:pt idx="364">
                  <c:v>0.70450331018518508</c:v>
                </c:pt>
                <c:pt idx="365">
                  <c:v>0.7045063773148148</c:v>
                </c:pt>
                <c:pt idx="367">
                  <c:v>0.70455472222222226</c:v>
                </c:pt>
                <c:pt idx="368">
                  <c:v>0.70455646990740739</c:v>
                </c:pt>
                <c:pt idx="369">
                  <c:v>0.70455934027777778</c:v>
                </c:pt>
                <c:pt idx="371">
                  <c:v>0.70459620370370368</c:v>
                </c:pt>
                <c:pt idx="372">
                  <c:v>0.70459789351851854</c:v>
                </c:pt>
                <c:pt idx="373">
                  <c:v>0.70460090277777787</c:v>
                </c:pt>
                <c:pt idx="375">
                  <c:v>0.70464921296296301</c:v>
                </c:pt>
                <c:pt idx="376">
                  <c:v>0.70465090277777775</c:v>
                </c:pt>
                <c:pt idx="377">
                  <c:v>0.7046538888888888</c:v>
                </c:pt>
                <c:pt idx="379">
                  <c:v>0.70469069444444443</c:v>
                </c:pt>
                <c:pt idx="380">
                  <c:v>0.70469246527777774</c:v>
                </c:pt>
                <c:pt idx="381">
                  <c:v>0.70470717592592591</c:v>
                </c:pt>
                <c:pt idx="383">
                  <c:v>0.70474361111111117</c:v>
                </c:pt>
                <c:pt idx="384">
                  <c:v>0.70474530092592591</c:v>
                </c:pt>
                <c:pt idx="385">
                  <c:v>0.70474834490740745</c:v>
                </c:pt>
                <c:pt idx="387">
                  <c:v>0.70478517361111115</c:v>
                </c:pt>
                <c:pt idx="388">
                  <c:v>0.70478697916666666</c:v>
                </c:pt>
                <c:pt idx="389">
                  <c:v>0.70480167824074069</c:v>
                </c:pt>
                <c:pt idx="391">
                  <c:v>0.70482655092592594</c:v>
                </c:pt>
                <c:pt idx="392">
                  <c:v>0.70482851851851847</c:v>
                </c:pt>
                <c:pt idx="393">
                  <c:v>0.70485424768518523</c:v>
                </c:pt>
                <c:pt idx="395">
                  <c:v>0.704879224537037</c:v>
                </c:pt>
                <c:pt idx="396">
                  <c:v>0.70488111111111118</c:v>
                </c:pt>
                <c:pt idx="397">
                  <c:v>0.70489528935185186</c:v>
                </c:pt>
                <c:pt idx="399">
                  <c:v>0.70492053240740737</c:v>
                </c:pt>
                <c:pt idx="400">
                  <c:v>0.70492253472222222</c:v>
                </c:pt>
                <c:pt idx="401">
                  <c:v>0.70494804398148148</c:v>
                </c:pt>
                <c:pt idx="403">
                  <c:v>0.70497322916666671</c:v>
                </c:pt>
                <c:pt idx="404">
                  <c:v>0.70497520833333338</c:v>
                </c:pt>
                <c:pt idx="405">
                  <c:v>0.70500075231481485</c:v>
                </c:pt>
                <c:pt idx="407">
                  <c:v>0.70501424768518517</c:v>
                </c:pt>
                <c:pt idx="408">
                  <c:v>0.70501594907407406</c:v>
                </c:pt>
                <c:pt idx="409">
                  <c:v>0.70502940972222217</c:v>
                </c:pt>
                <c:pt idx="410">
                  <c:v>0.70504414351851852</c:v>
                </c:pt>
                <c:pt idx="411">
                  <c:v>0.70504210648148147</c:v>
                </c:pt>
                <c:pt idx="412">
                  <c:v>0.70504260416666664</c:v>
                </c:pt>
                <c:pt idx="414">
                  <c:v>0.70505902777777774</c:v>
                </c:pt>
                <c:pt idx="415">
                  <c:v>0.70506076388888894</c:v>
                </c:pt>
                <c:pt idx="416">
                  <c:v>0.70509841435185183</c:v>
                </c:pt>
                <c:pt idx="418">
                  <c:v>0.70511190972222215</c:v>
                </c:pt>
                <c:pt idx="419">
                  <c:v>0.7051135300925927</c:v>
                </c:pt>
                <c:pt idx="420">
                  <c:v>0.70513952546296299</c:v>
                </c:pt>
                <c:pt idx="422">
                  <c:v>0.70515333333333341</c:v>
                </c:pt>
                <c:pt idx="423">
                  <c:v>0.70515515046296295</c:v>
                </c:pt>
                <c:pt idx="424">
                  <c:v>0.70519260416666674</c:v>
                </c:pt>
                <c:pt idx="426">
                  <c:v>0.70520622685185186</c:v>
                </c:pt>
                <c:pt idx="427">
                  <c:v>0.70520788194444439</c:v>
                </c:pt>
                <c:pt idx="428">
                  <c:v>0.70524549768518519</c:v>
                </c:pt>
                <c:pt idx="430">
                  <c:v>0.70524767361111118</c:v>
                </c:pt>
                <c:pt idx="431">
                  <c:v>0.70524968749999994</c:v>
                </c:pt>
                <c:pt idx="432">
                  <c:v>0.70528767361111111</c:v>
                </c:pt>
                <c:pt idx="434">
                  <c:v>0.70528976851851855</c:v>
                </c:pt>
                <c:pt idx="435">
                  <c:v>0.70529190972222222</c:v>
                </c:pt>
                <c:pt idx="436">
                  <c:v>0.70534090277777783</c:v>
                </c:pt>
                <c:pt idx="438">
                  <c:v>0.70534317129629631</c:v>
                </c:pt>
                <c:pt idx="439">
                  <c:v>0.70534488425925923</c:v>
                </c:pt>
                <c:pt idx="441">
                  <c:v>0.70538197916666656</c:v>
                </c:pt>
                <c:pt idx="442">
                  <c:v>0.70538375000000009</c:v>
                </c:pt>
                <c:pt idx="443">
                  <c:v>0.70538677083333334</c:v>
                </c:pt>
                <c:pt idx="445">
                  <c:v>0.70543517361111119</c:v>
                </c:pt>
                <c:pt idx="446">
                  <c:v>0.70543695601851841</c:v>
                </c:pt>
                <c:pt idx="447">
                  <c:v>0.70543984953703698</c:v>
                </c:pt>
                <c:pt idx="449">
                  <c:v>0.70547673611111117</c:v>
                </c:pt>
                <c:pt idx="450">
                  <c:v>0.70547840277777774</c:v>
                </c:pt>
                <c:pt idx="451">
                  <c:v>0.7054815509259259</c:v>
                </c:pt>
                <c:pt idx="453">
                  <c:v>0.70553002314814817</c:v>
                </c:pt>
                <c:pt idx="454">
                  <c:v>0.70553193287037042</c:v>
                </c:pt>
                <c:pt idx="455">
                  <c:v>0.70553517361111107</c:v>
                </c:pt>
                <c:pt idx="457">
                  <c:v>0.70557177083333344</c:v>
                </c:pt>
                <c:pt idx="458">
                  <c:v>0.70557337962962963</c:v>
                </c:pt>
                <c:pt idx="459">
                  <c:v>0.70558789351851858</c:v>
                </c:pt>
                <c:pt idx="461">
                  <c:v>0.70561285879629632</c:v>
                </c:pt>
                <c:pt idx="462">
                  <c:v>0.70561479166666663</c:v>
                </c:pt>
                <c:pt idx="463">
                  <c:v>0.70562892361111107</c:v>
                </c:pt>
                <c:pt idx="465">
                  <c:v>0.70566590277777774</c:v>
                </c:pt>
                <c:pt idx="466">
                  <c:v>0.70566756944444442</c:v>
                </c:pt>
                <c:pt idx="467">
                  <c:v>0.70568224537037028</c:v>
                </c:pt>
                <c:pt idx="469">
                  <c:v>0.70570716435185188</c:v>
                </c:pt>
                <c:pt idx="470">
                  <c:v>0.70570908564814816</c:v>
                </c:pt>
                <c:pt idx="471">
                  <c:v>0.70573471064814808</c:v>
                </c:pt>
                <c:pt idx="472">
                  <c:v>0.7057477314814814</c:v>
                </c:pt>
                <c:pt idx="473">
                  <c:v>0.70574826388888889</c:v>
                </c:pt>
                <c:pt idx="475">
                  <c:v>0.7057617824074075</c:v>
                </c:pt>
                <c:pt idx="476">
                  <c:v>0.7057637731481482</c:v>
                </c:pt>
                <c:pt idx="477">
                  <c:v>0.7057778009259259</c:v>
                </c:pt>
                <c:pt idx="479">
                  <c:v>0.70580282407407413</c:v>
                </c:pt>
                <c:pt idx="480">
                  <c:v>0.70580450231481484</c:v>
                </c:pt>
                <c:pt idx="481">
                  <c:v>0.7058303587962963</c:v>
                </c:pt>
                <c:pt idx="483">
                  <c:v>0.70584401620370374</c:v>
                </c:pt>
                <c:pt idx="484">
                  <c:v>0.70584599537037029</c:v>
                </c:pt>
                <c:pt idx="485">
                  <c:v>0.70585910879629632</c:v>
                </c:pt>
                <c:pt idx="486">
                  <c:v>0.70587244212962963</c:v>
                </c:pt>
                <c:pt idx="488">
                  <c:v>0.70589754629629631</c:v>
                </c:pt>
                <c:pt idx="489">
                  <c:v>0.70589917824074078</c:v>
                </c:pt>
                <c:pt idx="490">
                  <c:v>0.70592506944444444</c:v>
                </c:pt>
                <c:pt idx="492">
                  <c:v>0.70593887731481475</c:v>
                </c:pt>
                <c:pt idx="493">
                  <c:v>0.70594077546296286</c:v>
                </c:pt>
                <c:pt idx="494">
                  <c:v>0.70597810185185184</c:v>
                </c:pt>
                <c:pt idx="496">
                  <c:v>0.70599168981481475</c:v>
                </c:pt>
                <c:pt idx="497">
                  <c:v>0.70599349537037037</c:v>
                </c:pt>
                <c:pt idx="498">
                  <c:v>0.706019375</c:v>
                </c:pt>
                <c:pt idx="500">
                  <c:v>0.70603307870370369</c:v>
                </c:pt>
                <c:pt idx="501">
                  <c:v>0.70603511574074085</c:v>
                </c:pt>
                <c:pt idx="502">
                  <c:v>0.70607233796296287</c:v>
                </c:pt>
                <c:pt idx="504">
                  <c:v>0.70608612268518522</c:v>
                </c:pt>
                <c:pt idx="505">
                  <c:v>0.70608787037037046</c:v>
                </c:pt>
                <c:pt idx="506">
                  <c:v>0.706125474537037</c:v>
                </c:pt>
                <c:pt idx="508">
                  <c:v>0.70612754629629626</c:v>
                </c:pt>
                <c:pt idx="509">
                  <c:v>0.70612968749999994</c:v>
                </c:pt>
                <c:pt idx="510">
                  <c:v>0.70616696759259268</c:v>
                </c:pt>
                <c:pt idx="512">
                  <c:v>0.70616918981481491</c:v>
                </c:pt>
                <c:pt idx="513">
                  <c:v>0.70617133101851859</c:v>
                </c:pt>
                <c:pt idx="515">
                  <c:v>0.70621957175925931</c:v>
                </c:pt>
                <c:pt idx="516">
                  <c:v>0.70622144675925924</c:v>
                </c:pt>
                <c:pt idx="517">
                  <c:v>0.70622442129629626</c:v>
                </c:pt>
                <c:pt idx="519">
                  <c:v>0.70626085648148151</c:v>
                </c:pt>
                <c:pt idx="520">
                  <c:v>0.7062629050925926</c:v>
                </c:pt>
                <c:pt idx="521">
                  <c:v>0.70626587962962961</c:v>
                </c:pt>
                <c:pt idx="523">
                  <c:v>0.70631390046296294</c:v>
                </c:pt>
                <c:pt idx="524">
                  <c:v>0.70631585648148143</c:v>
                </c:pt>
                <c:pt idx="525">
                  <c:v>0.70631884259259259</c:v>
                </c:pt>
                <c:pt idx="527">
                  <c:v>0.7063552662037037</c:v>
                </c:pt>
                <c:pt idx="528">
                  <c:v>0.70635724537037037</c:v>
                </c:pt>
                <c:pt idx="529">
                  <c:v>0.70637120370370365</c:v>
                </c:pt>
                <c:pt idx="531">
                  <c:v>0.70640785879629631</c:v>
                </c:pt>
                <c:pt idx="532">
                  <c:v>0.70640981481481491</c:v>
                </c:pt>
                <c:pt idx="533">
                  <c:v>0.70641281249999999</c:v>
                </c:pt>
                <c:pt idx="535">
                  <c:v>0.70644935185185187</c:v>
                </c:pt>
                <c:pt idx="536">
                  <c:v>0.70645114583333335</c:v>
                </c:pt>
                <c:pt idx="537">
                  <c:v>0.70646530092592597</c:v>
                </c:pt>
                <c:pt idx="539">
                  <c:v>0.70650177083333332</c:v>
                </c:pt>
                <c:pt idx="540">
                  <c:v>0.70650370370370374</c:v>
                </c:pt>
                <c:pt idx="541">
                  <c:v>0.706517650462963</c:v>
                </c:pt>
                <c:pt idx="543">
                  <c:v>0.70654253472222228</c:v>
                </c:pt>
                <c:pt idx="544">
                  <c:v>0.70654438657407415</c:v>
                </c:pt>
                <c:pt idx="545">
                  <c:v>0.7065588078703704</c:v>
                </c:pt>
                <c:pt idx="547">
                  <c:v>0.70659545138888891</c:v>
                </c:pt>
                <c:pt idx="548">
                  <c:v>0.70659708333333338</c:v>
                </c:pt>
                <c:pt idx="549">
                  <c:v>0.70661174768518509</c:v>
                </c:pt>
                <c:pt idx="551">
                  <c:v>0.70663659722222227</c:v>
                </c:pt>
                <c:pt idx="552">
                  <c:v>0.70663851851851855</c:v>
                </c:pt>
                <c:pt idx="553">
                  <c:v>0.70666435185185195</c:v>
                </c:pt>
                <c:pt idx="555">
                  <c:v>0.70667762731481476</c:v>
                </c:pt>
                <c:pt idx="556">
                  <c:v>0.70667943287037038</c:v>
                </c:pt>
                <c:pt idx="557">
                  <c:v>0.70670515046296289</c:v>
                </c:pt>
                <c:pt idx="559">
                  <c:v>0.70673041666666669</c:v>
                </c:pt>
                <c:pt idx="560">
                  <c:v>0.70673238425925922</c:v>
                </c:pt>
                <c:pt idx="561">
                  <c:v>0.70675787037037041</c:v>
                </c:pt>
                <c:pt idx="563">
                  <c:v>0.7067714814814815</c:v>
                </c:pt>
                <c:pt idx="564">
                  <c:v>0.70677310185185183</c:v>
                </c:pt>
                <c:pt idx="565">
                  <c:v>0.70681062500000003</c:v>
                </c:pt>
                <c:pt idx="567">
                  <c:v>0.70682413194444438</c:v>
                </c:pt>
                <c:pt idx="568">
                  <c:v>0.70682579861111117</c:v>
                </c:pt>
                <c:pt idx="569">
                  <c:v>0.70685162037037041</c:v>
                </c:pt>
                <c:pt idx="571">
                  <c:v>0.70686546296296304</c:v>
                </c:pt>
                <c:pt idx="572">
                  <c:v>0.70686726851851844</c:v>
                </c:pt>
                <c:pt idx="573">
                  <c:v>0.70690467592592598</c:v>
                </c:pt>
                <c:pt idx="575">
                  <c:v>0.70691820601851851</c:v>
                </c:pt>
                <c:pt idx="576">
                  <c:v>0.70691988425925922</c:v>
                </c:pt>
                <c:pt idx="577">
                  <c:v>0.70695740740740742</c:v>
                </c:pt>
                <c:pt idx="579">
                  <c:v>0.70695946759259254</c:v>
                </c:pt>
                <c:pt idx="580">
                  <c:v>0.70696157407407412</c:v>
                </c:pt>
                <c:pt idx="581">
                  <c:v>0.70697489583333339</c:v>
                </c:pt>
                <c:pt idx="582">
                  <c:v>0.70698743055555557</c:v>
                </c:pt>
                <c:pt idx="583">
                  <c:v>0.7069878819444444</c:v>
                </c:pt>
                <c:pt idx="584">
                  <c:v>0.70698836805555565</c:v>
                </c:pt>
                <c:pt idx="586">
                  <c:v>0.7070039583333334</c:v>
                </c:pt>
                <c:pt idx="587">
                  <c:v>0.70700622685185188</c:v>
                </c:pt>
                <c:pt idx="588">
                  <c:v>0.70700238425925921</c:v>
                </c:pt>
                <c:pt idx="589">
                  <c:v>0.7070552546296297</c:v>
                </c:pt>
                <c:pt idx="590">
                  <c:v>0.70705709490740742</c:v>
                </c:pt>
                <c:pt idx="591">
                  <c:v>0.7070939467592593</c:v>
                </c:pt>
                <c:pt idx="592">
                  <c:v>0.70709649305555555</c:v>
                </c:pt>
                <c:pt idx="593">
                  <c:v>0.70714474537037031</c:v>
                </c:pt>
                <c:pt idx="594">
                  <c:v>0.70714743055555562</c:v>
                </c:pt>
                <c:pt idx="595">
                  <c:v>0.70719548611111105</c:v>
                </c:pt>
                <c:pt idx="596">
                  <c:v>0.70719802083333327</c:v>
                </c:pt>
                <c:pt idx="597">
                  <c:v>0.70723459490740748</c:v>
                </c:pt>
                <c:pt idx="598">
                  <c:v>0.7072482175925926</c:v>
                </c:pt>
                <c:pt idx="599">
                  <c:v>0.70728462962962968</c:v>
                </c:pt>
                <c:pt idx="600">
                  <c:v>0.70729870370370362</c:v>
                </c:pt>
                <c:pt idx="601">
                  <c:v>0.70733538194444445</c:v>
                </c:pt>
                <c:pt idx="602">
                  <c:v>0.70734909722222217</c:v>
                </c:pt>
                <c:pt idx="603">
                  <c:v>0.70737446759259248</c:v>
                </c:pt>
                <c:pt idx="604">
                  <c:v>0.70738829861111119</c:v>
                </c:pt>
                <c:pt idx="605">
                  <c:v>0.70742465277777777</c:v>
                </c:pt>
                <c:pt idx="606">
                  <c:v>0.70743851851851858</c:v>
                </c:pt>
                <c:pt idx="607">
                  <c:v>0.70745184027777774</c:v>
                </c:pt>
                <c:pt idx="608">
                  <c:v>0.70747695601851845</c:v>
                </c:pt>
                <c:pt idx="609">
                  <c:v>0.70746462962962964</c:v>
                </c:pt>
                <c:pt idx="610">
                  <c:v>0.707475763888889</c:v>
                </c:pt>
                <c:pt idx="611">
                  <c:v>0.70747621527777771</c:v>
                </c:pt>
                <c:pt idx="612">
                  <c:v>0.70749260416666671</c:v>
                </c:pt>
                <c:pt idx="613">
                  <c:v>0.70751734953703693</c:v>
                </c:pt>
                <c:pt idx="614">
                  <c:v>0.70754278935185189</c:v>
                </c:pt>
                <c:pt idx="615">
                  <c:v>0.70755644675925922</c:v>
                </c:pt>
                <c:pt idx="616">
                  <c:v>0.70759343750000003</c:v>
                </c:pt>
                <c:pt idx="617">
                  <c:v>0.7076067245370371</c:v>
                </c:pt>
                <c:pt idx="618">
                  <c:v>0.70764357638888897</c:v>
                </c:pt>
                <c:pt idx="619">
                  <c:v>0.70765703703703708</c:v>
                </c:pt>
                <c:pt idx="620">
                  <c:v>0.70765865740740741</c:v>
                </c:pt>
                <c:pt idx="621">
                  <c:v>0.70767160879629631</c:v>
                </c:pt>
              </c:numCache>
            </c:numRef>
          </c:cat>
          <c:val>
            <c:numRef>
              <c:f>Sheet7!$E$2:$E$690</c:f>
              <c:numCache>
                <c:formatCode>General</c:formatCode>
                <c:ptCount val="689"/>
                <c:pt idx="19">
                  <c:v>-0.08</c:v>
                </c:pt>
                <c:pt idx="25">
                  <c:v>-0.06</c:v>
                </c:pt>
                <c:pt idx="27">
                  <c:v>-0.01</c:v>
                </c:pt>
                <c:pt idx="29">
                  <c:v>-0.01</c:v>
                </c:pt>
                <c:pt idx="31">
                  <c:v>-0.1</c:v>
                </c:pt>
                <c:pt idx="33">
                  <c:v>-0.16</c:v>
                </c:pt>
                <c:pt idx="37">
                  <c:v>-0.11</c:v>
                </c:pt>
                <c:pt idx="41">
                  <c:v>-0.05</c:v>
                </c:pt>
                <c:pt idx="43">
                  <c:v>-0.03</c:v>
                </c:pt>
                <c:pt idx="45">
                  <c:v>-0.09</c:v>
                </c:pt>
                <c:pt idx="47">
                  <c:v>-0.16</c:v>
                </c:pt>
                <c:pt idx="49">
                  <c:v>-0.11</c:v>
                </c:pt>
                <c:pt idx="51">
                  <c:v>0.01</c:v>
                </c:pt>
                <c:pt idx="53">
                  <c:v>0.03</c:v>
                </c:pt>
                <c:pt idx="55">
                  <c:v>-7.0000000000000007E-2</c:v>
                </c:pt>
                <c:pt idx="59">
                  <c:v>0.12</c:v>
                </c:pt>
                <c:pt idx="65">
                  <c:v>0.06</c:v>
                </c:pt>
                <c:pt idx="69">
                  <c:v>0.06</c:v>
                </c:pt>
                <c:pt idx="73">
                  <c:v>0.01</c:v>
                </c:pt>
                <c:pt idx="77">
                  <c:v>-0.01</c:v>
                </c:pt>
                <c:pt idx="81">
                  <c:v>0.01</c:v>
                </c:pt>
                <c:pt idx="85">
                  <c:v>0.08</c:v>
                </c:pt>
                <c:pt idx="89">
                  <c:v>0.09</c:v>
                </c:pt>
                <c:pt idx="93">
                  <c:v>0.09</c:v>
                </c:pt>
                <c:pt idx="97">
                  <c:v>0.06</c:v>
                </c:pt>
                <c:pt idx="101">
                  <c:v>0.1</c:v>
                </c:pt>
                <c:pt idx="105">
                  <c:v>0.13</c:v>
                </c:pt>
                <c:pt idx="109">
                  <c:v>0.16</c:v>
                </c:pt>
                <c:pt idx="113">
                  <c:v>0.75</c:v>
                </c:pt>
                <c:pt idx="117">
                  <c:v>0.05</c:v>
                </c:pt>
                <c:pt idx="121">
                  <c:v>-0.38</c:v>
                </c:pt>
                <c:pt idx="125">
                  <c:v>0.06</c:v>
                </c:pt>
                <c:pt idx="129">
                  <c:v>0.22</c:v>
                </c:pt>
                <c:pt idx="133">
                  <c:v>0.3</c:v>
                </c:pt>
                <c:pt idx="136">
                  <c:v>0.37</c:v>
                </c:pt>
                <c:pt idx="140">
                  <c:v>-0.56000000000000005</c:v>
                </c:pt>
                <c:pt idx="144">
                  <c:v>0.54</c:v>
                </c:pt>
                <c:pt idx="148">
                  <c:v>0.66</c:v>
                </c:pt>
                <c:pt idx="152">
                  <c:v>0.81</c:v>
                </c:pt>
                <c:pt idx="156">
                  <c:v>0.89</c:v>
                </c:pt>
                <c:pt idx="160">
                  <c:v>0.85</c:v>
                </c:pt>
                <c:pt idx="164">
                  <c:v>0.9</c:v>
                </c:pt>
                <c:pt idx="168">
                  <c:v>0.83</c:v>
                </c:pt>
                <c:pt idx="172">
                  <c:v>0.79</c:v>
                </c:pt>
                <c:pt idx="176">
                  <c:v>-0.88</c:v>
                </c:pt>
                <c:pt idx="180">
                  <c:v>0.61</c:v>
                </c:pt>
                <c:pt idx="184">
                  <c:v>0.86</c:v>
                </c:pt>
                <c:pt idx="188">
                  <c:v>0.93</c:v>
                </c:pt>
                <c:pt idx="192">
                  <c:v>1.1200000000000001</c:v>
                </c:pt>
                <c:pt idx="197">
                  <c:v>1.17</c:v>
                </c:pt>
                <c:pt idx="201">
                  <c:v>1.23</c:v>
                </c:pt>
                <c:pt idx="205">
                  <c:v>1.27</c:v>
                </c:pt>
                <c:pt idx="209">
                  <c:v>1.17</c:v>
                </c:pt>
                <c:pt idx="212">
                  <c:v>1.19</c:v>
                </c:pt>
                <c:pt idx="216">
                  <c:v>1.17</c:v>
                </c:pt>
                <c:pt idx="220">
                  <c:v>1.1100000000000001</c:v>
                </c:pt>
                <c:pt idx="224">
                  <c:v>1.1499999999999999</c:v>
                </c:pt>
                <c:pt idx="228">
                  <c:v>1.19</c:v>
                </c:pt>
                <c:pt idx="232">
                  <c:v>1.29</c:v>
                </c:pt>
                <c:pt idx="236">
                  <c:v>1.48</c:v>
                </c:pt>
                <c:pt idx="240">
                  <c:v>1.65</c:v>
                </c:pt>
                <c:pt idx="244">
                  <c:v>1.8</c:v>
                </c:pt>
                <c:pt idx="248">
                  <c:v>1.87</c:v>
                </c:pt>
                <c:pt idx="252">
                  <c:v>1.9</c:v>
                </c:pt>
                <c:pt idx="256">
                  <c:v>1.83</c:v>
                </c:pt>
                <c:pt idx="260">
                  <c:v>1.72</c:v>
                </c:pt>
                <c:pt idx="264">
                  <c:v>1.79</c:v>
                </c:pt>
                <c:pt idx="268">
                  <c:v>0.94</c:v>
                </c:pt>
                <c:pt idx="272">
                  <c:v>1.85</c:v>
                </c:pt>
                <c:pt idx="276">
                  <c:v>1.91</c:v>
                </c:pt>
                <c:pt idx="280">
                  <c:v>2.1800000000000002</c:v>
                </c:pt>
                <c:pt idx="285">
                  <c:v>2.35</c:v>
                </c:pt>
                <c:pt idx="289">
                  <c:v>2.48</c:v>
                </c:pt>
                <c:pt idx="293">
                  <c:v>2.6</c:v>
                </c:pt>
                <c:pt idx="297">
                  <c:v>2.6</c:v>
                </c:pt>
                <c:pt idx="301">
                  <c:v>2.54</c:v>
                </c:pt>
                <c:pt idx="305">
                  <c:v>2.4700000000000002</c:v>
                </c:pt>
                <c:pt idx="309">
                  <c:v>2.36</c:v>
                </c:pt>
                <c:pt idx="313">
                  <c:v>2.21</c:v>
                </c:pt>
                <c:pt idx="317">
                  <c:v>2.12</c:v>
                </c:pt>
                <c:pt idx="321">
                  <c:v>2.09</c:v>
                </c:pt>
                <c:pt idx="325">
                  <c:v>2.13</c:v>
                </c:pt>
                <c:pt idx="329">
                  <c:v>2.19</c:v>
                </c:pt>
                <c:pt idx="333">
                  <c:v>2.29</c:v>
                </c:pt>
                <c:pt idx="337">
                  <c:v>2.46</c:v>
                </c:pt>
                <c:pt idx="341">
                  <c:v>2.42</c:v>
                </c:pt>
                <c:pt idx="349">
                  <c:v>4.2300000000000004</c:v>
                </c:pt>
                <c:pt idx="353">
                  <c:v>2.5499999999999998</c:v>
                </c:pt>
                <c:pt idx="357">
                  <c:v>2.56</c:v>
                </c:pt>
                <c:pt idx="361">
                  <c:v>2.3199999999999998</c:v>
                </c:pt>
                <c:pt idx="364">
                  <c:v>2.25</c:v>
                </c:pt>
                <c:pt idx="368">
                  <c:v>2.12</c:v>
                </c:pt>
                <c:pt idx="372">
                  <c:v>2.0699999999999998</c:v>
                </c:pt>
                <c:pt idx="376">
                  <c:v>2.04</c:v>
                </c:pt>
                <c:pt idx="380">
                  <c:v>2.12</c:v>
                </c:pt>
                <c:pt idx="384">
                  <c:v>2.11</c:v>
                </c:pt>
                <c:pt idx="388">
                  <c:v>2.17</c:v>
                </c:pt>
                <c:pt idx="392">
                  <c:v>2.31</c:v>
                </c:pt>
                <c:pt idx="396">
                  <c:v>2.2200000000000002</c:v>
                </c:pt>
                <c:pt idx="400">
                  <c:v>2.16</c:v>
                </c:pt>
                <c:pt idx="404">
                  <c:v>3.16</c:v>
                </c:pt>
                <c:pt idx="408">
                  <c:v>0.83</c:v>
                </c:pt>
                <c:pt idx="415">
                  <c:v>2.14</c:v>
                </c:pt>
                <c:pt idx="419">
                  <c:v>-0.01</c:v>
                </c:pt>
                <c:pt idx="423">
                  <c:v>1.18</c:v>
                </c:pt>
                <c:pt idx="427">
                  <c:v>1.1000000000000001</c:v>
                </c:pt>
                <c:pt idx="431">
                  <c:v>1.08</c:v>
                </c:pt>
                <c:pt idx="435">
                  <c:v>1.1100000000000001</c:v>
                </c:pt>
                <c:pt idx="439">
                  <c:v>1.19</c:v>
                </c:pt>
                <c:pt idx="442">
                  <c:v>1.28</c:v>
                </c:pt>
                <c:pt idx="446">
                  <c:v>1.36</c:v>
                </c:pt>
                <c:pt idx="450">
                  <c:v>1.37</c:v>
                </c:pt>
                <c:pt idx="454">
                  <c:v>1.4</c:v>
                </c:pt>
                <c:pt idx="458">
                  <c:v>1.44</c:v>
                </c:pt>
                <c:pt idx="462">
                  <c:v>1.37</c:v>
                </c:pt>
                <c:pt idx="466">
                  <c:v>1.33</c:v>
                </c:pt>
                <c:pt idx="470">
                  <c:v>1.22</c:v>
                </c:pt>
                <c:pt idx="476">
                  <c:v>1.88</c:v>
                </c:pt>
                <c:pt idx="480">
                  <c:v>1.1599999999999999</c:v>
                </c:pt>
                <c:pt idx="484">
                  <c:v>1</c:v>
                </c:pt>
                <c:pt idx="489">
                  <c:v>1.03</c:v>
                </c:pt>
                <c:pt idx="493">
                  <c:v>0.94</c:v>
                </c:pt>
                <c:pt idx="497">
                  <c:v>1.4</c:v>
                </c:pt>
                <c:pt idx="501">
                  <c:v>1.02</c:v>
                </c:pt>
                <c:pt idx="505">
                  <c:v>1.07</c:v>
                </c:pt>
                <c:pt idx="509">
                  <c:v>1.1299999999999999</c:v>
                </c:pt>
                <c:pt idx="513">
                  <c:v>1.1000000000000001</c:v>
                </c:pt>
                <c:pt idx="516">
                  <c:v>1</c:v>
                </c:pt>
                <c:pt idx="520">
                  <c:v>0.81</c:v>
                </c:pt>
                <c:pt idx="524">
                  <c:v>0.76</c:v>
                </c:pt>
                <c:pt idx="528">
                  <c:v>0.77</c:v>
                </c:pt>
                <c:pt idx="532">
                  <c:v>0.63</c:v>
                </c:pt>
                <c:pt idx="536">
                  <c:v>0.62</c:v>
                </c:pt>
                <c:pt idx="540">
                  <c:v>0.56999999999999995</c:v>
                </c:pt>
                <c:pt idx="544">
                  <c:v>0.43</c:v>
                </c:pt>
                <c:pt idx="548">
                  <c:v>0.45</c:v>
                </c:pt>
                <c:pt idx="552">
                  <c:v>0.25</c:v>
                </c:pt>
                <c:pt idx="556">
                  <c:v>0.28999999999999998</c:v>
                </c:pt>
                <c:pt idx="560">
                  <c:v>0.15</c:v>
                </c:pt>
                <c:pt idx="564">
                  <c:v>0.14000000000000001</c:v>
                </c:pt>
                <c:pt idx="568">
                  <c:v>1.51</c:v>
                </c:pt>
                <c:pt idx="572">
                  <c:v>0.23</c:v>
                </c:pt>
                <c:pt idx="576">
                  <c:v>1.79</c:v>
                </c:pt>
                <c:pt idx="580">
                  <c:v>0.04</c:v>
                </c:pt>
                <c:pt idx="587">
                  <c:v>0.01</c:v>
                </c:pt>
                <c:pt idx="590">
                  <c:v>-0.03</c:v>
                </c:pt>
                <c:pt idx="591">
                  <c:v>0.03</c:v>
                </c:pt>
                <c:pt idx="593">
                  <c:v>0.02</c:v>
                </c:pt>
                <c:pt idx="595">
                  <c:v>0.03</c:v>
                </c:pt>
                <c:pt idx="597">
                  <c:v>0.01</c:v>
                </c:pt>
                <c:pt idx="599">
                  <c:v>-0.03</c:v>
                </c:pt>
                <c:pt idx="601">
                  <c:v>0.1</c:v>
                </c:pt>
                <c:pt idx="603">
                  <c:v>0.01</c:v>
                </c:pt>
                <c:pt idx="605">
                  <c:v>0</c:v>
                </c:pt>
                <c:pt idx="608">
                  <c:v>-0.05</c:v>
                </c:pt>
                <c:pt idx="613">
                  <c:v>0.02</c:v>
                </c:pt>
                <c:pt idx="615">
                  <c:v>0.02</c:v>
                </c:pt>
                <c:pt idx="617">
                  <c:v>0.05</c:v>
                </c:pt>
                <c:pt idx="620">
                  <c:v>-0.08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34368"/>
        <c:axId val="60240640"/>
      </c:lineChart>
      <c:lineChart>
        <c:grouping val="standard"/>
        <c:varyColors val="0"/>
        <c:ser>
          <c:idx val="1"/>
          <c:order val="1"/>
          <c:tx>
            <c:strRef>
              <c:f>Sheet7!$F$1</c:f>
              <c:strCache>
                <c:ptCount val="1"/>
                <c:pt idx="0">
                  <c:v>Plat LPF Vel</c:v>
                </c:pt>
              </c:strCache>
            </c:strRef>
          </c:tx>
          <c:marker>
            <c:symbol val="none"/>
          </c:marker>
          <c:cat>
            <c:numRef>
              <c:f>Sheet7!$B$2:$B$690</c:f>
              <c:numCache>
                <c:formatCode>hh:mm:ss.000</c:formatCode>
                <c:ptCount val="689"/>
                <c:pt idx="1">
                  <c:v>0.70027115740740742</c:v>
                </c:pt>
                <c:pt idx="2">
                  <c:v>0.70027226851851854</c:v>
                </c:pt>
                <c:pt idx="3">
                  <c:v>0.70027337962962966</c:v>
                </c:pt>
                <c:pt idx="4">
                  <c:v>0.70027449074074077</c:v>
                </c:pt>
                <c:pt idx="5">
                  <c:v>0.70027561342592592</c:v>
                </c:pt>
                <c:pt idx="6">
                  <c:v>0.70027672453703704</c:v>
                </c:pt>
                <c:pt idx="7">
                  <c:v>0.70027783564814816</c:v>
                </c:pt>
                <c:pt idx="8">
                  <c:v>0.70027893518518525</c:v>
                </c:pt>
                <c:pt idx="9">
                  <c:v>0.70028003472222222</c:v>
                </c:pt>
                <c:pt idx="10">
                  <c:v>0.70028115740740737</c:v>
                </c:pt>
                <c:pt idx="11">
                  <c:v>0.70028226851851849</c:v>
                </c:pt>
                <c:pt idx="12">
                  <c:v>0.70028340277777767</c:v>
                </c:pt>
                <c:pt idx="13">
                  <c:v>0.70024350694444448</c:v>
                </c:pt>
                <c:pt idx="14">
                  <c:v>0.70030813657407409</c:v>
                </c:pt>
                <c:pt idx="15">
                  <c:v>0.70030859953703706</c:v>
                </c:pt>
                <c:pt idx="16">
                  <c:v>0.70030907407407417</c:v>
                </c:pt>
                <c:pt idx="17">
                  <c:v>0.70032309027777773</c:v>
                </c:pt>
                <c:pt idx="18">
                  <c:v>0.70032362268518522</c:v>
                </c:pt>
                <c:pt idx="19">
                  <c:v>0.70033812500000003</c:v>
                </c:pt>
                <c:pt idx="20">
                  <c:v>0.70033711805555565</c:v>
                </c:pt>
                <c:pt idx="21">
                  <c:v>0.70035300925925925</c:v>
                </c:pt>
                <c:pt idx="22">
                  <c:v>0.700351574074074</c:v>
                </c:pt>
                <c:pt idx="23">
                  <c:v>0.70036672453703697</c:v>
                </c:pt>
                <c:pt idx="24">
                  <c:v>0.70036725694444446</c:v>
                </c:pt>
                <c:pt idx="25">
                  <c:v>0.70038047453703711</c:v>
                </c:pt>
                <c:pt idx="26">
                  <c:v>0.70039409722222212</c:v>
                </c:pt>
                <c:pt idx="27">
                  <c:v>0.70043071759259268</c:v>
                </c:pt>
                <c:pt idx="28">
                  <c:v>0.70044497685185192</c:v>
                </c:pt>
                <c:pt idx="29">
                  <c:v>0.70048143518518513</c:v>
                </c:pt>
                <c:pt idx="30">
                  <c:v>0.70049505787037036</c:v>
                </c:pt>
                <c:pt idx="31">
                  <c:v>0.70051983796296291</c:v>
                </c:pt>
                <c:pt idx="32">
                  <c:v>0.70054521990740737</c:v>
                </c:pt>
                <c:pt idx="33">
                  <c:v>0.70057035879629626</c:v>
                </c:pt>
                <c:pt idx="34">
                  <c:v>0.70059575231481475</c:v>
                </c:pt>
                <c:pt idx="35">
                  <c:v>0.70059726851851856</c:v>
                </c:pt>
                <c:pt idx="36">
                  <c:v>0.70061038194444436</c:v>
                </c:pt>
                <c:pt idx="37">
                  <c:v>0.70061204861111115</c:v>
                </c:pt>
                <c:pt idx="39">
                  <c:v>0.70062517361111121</c:v>
                </c:pt>
                <c:pt idx="40">
                  <c:v>0.70063865740740738</c:v>
                </c:pt>
                <c:pt idx="41">
                  <c:v>0.70066359953703705</c:v>
                </c:pt>
                <c:pt idx="42">
                  <c:v>0.70068891203703698</c:v>
                </c:pt>
                <c:pt idx="43">
                  <c:v>0.70071401620370377</c:v>
                </c:pt>
                <c:pt idx="44">
                  <c:v>0.70073951388888889</c:v>
                </c:pt>
                <c:pt idx="45">
                  <c:v>0.70075274305555546</c:v>
                </c:pt>
                <c:pt idx="46">
                  <c:v>0.70078960648148148</c:v>
                </c:pt>
                <c:pt idx="47">
                  <c:v>0.70080329861111113</c:v>
                </c:pt>
                <c:pt idx="48">
                  <c:v>0.70084027777777769</c:v>
                </c:pt>
                <c:pt idx="49">
                  <c:v>0.70085350694444448</c:v>
                </c:pt>
                <c:pt idx="50">
                  <c:v>0.70089030092592586</c:v>
                </c:pt>
                <c:pt idx="51">
                  <c:v>0.70089237268518512</c:v>
                </c:pt>
                <c:pt idx="52">
                  <c:v>0.70094094907407412</c:v>
                </c:pt>
                <c:pt idx="53">
                  <c:v>0.70094278935185184</c:v>
                </c:pt>
                <c:pt idx="54">
                  <c:v>0.70099184027777772</c:v>
                </c:pt>
                <c:pt idx="55">
                  <c:v>0.70099387731481488</c:v>
                </c:pt>
                <c:pt idx="56">
                  <c:v>0.7010069328703703</c:v>
                </c:pt>
                <c:pt idx="58">
                  <c:v>0.70101952546296298</c:v>
                </c:pt>
                <c:pt idx="59">
                  <c:v>0.70103243055555564</c:v>
                </c:pt>
                <c:pt idx="60">
                  <c:v>0.70103490740740737</c:v>
                </c:pt>
                <c:pt idx="61">
                  <c:v>0.7010480208333334</c:v>
                </c:pt>
                <c:pt idx="62">
                  <c:v>0.7010606597222222</c:v>
                </c:pt>
                <c:pt idx="64">
                  <c:v>0.70108538194444447</c:v>
                </c:pt>
                <c:pt idx="65">
                  <c:v>0.70108726851851844</c:v>
                </c:pt>
                <c:pt idx="66">
                  <c:v>0.70109026620370374</c:v>
                </c:pt>
                <c:pt idx="68">
                  <c:v>0.70112689814814821</c:v>
                </c:pt>
                <c:pt idx="69">
                  <c:v>0.70112862268518528</c:v>
                </c:pt>
                <c:pt idx="70">
                  <c:v>0.70113160879629632</c:v>
                </c:pt>
                <c:pt idx="72">
                  <c:v>0.70116842592592599</c:v>
                </c:pt>
                <c:pt idx="73">
                  <c:v>0.70117035879629619</c:v>
                </c:pt>
                <c:pt idx="74">
                  <c:v>0.70118460648148151</c:v>
                </c:pt>
                <c:pt idx="76">
                  <c:v>0.70122141203703714</c:v>
                </c:pt>
                <c:pt idx="77">
                  <c:v>0.70122312499999995</c:v>
                </c:pt>
                <c:pt idx="78">
                  <c:v>0.70122613425925928</c:v>
                </c:pt>
                <c:pt idx="80">
                  <c:v>0.70126307870370364</c:v>
                </c:pt>
                <c:pt idx="81">
                  <c:v>0.70126496527777782</c:v>
                </c:pt>
                <c:pt idx="82">
                  <c:v>0.70127960648148147</c:v>
                </c:pt>
                <c:pt idx="84">
                  <c:v>0.7013162268518518</c:v>
                </c:pt>
                <c:pt idx="85">
                  <c:v>0.70131787037037041</c:v>
                </c:pt>
                <c:pt idx="86">
                  <c:v>0.70133245370370367</c:v>
                </c:pt>
                <c:pt idx="88">
                  <c:v>0.70135731481481478</c:v>
                </c:pt>
                <c:pt idx="89">
                  <c:v>0.70135927083333327</c:v>
                </c:pt>
                <c:pt idx="90">
                  <c:v>0.70137348379629627</c:v>
                </c:pt>
                <c:pt idx="92">
                  <c:v>0.70141037037037035</c:v>
                </c:pt>
                <c:pt idx="93">
                  <c:v>0.7014120949074073</c:v>
                </c:pt>
                <c:pt idx="94">
                  <c:v>0.70142681712962973</c:v>
                </c:pt>
                <c:pt idx="96">
                  <c:v>0.70145171296296294</c:v>
                </c:pt>
                <c:pt idx="97">
                  <c:v>0.70145364583333336</c:v>
                </c:pt>
                <c:pt idx="98">
                  <c:v>0.70147918981481483</c:v>
                </c:pt>
                <c:pt idx="100">
                  <c:v>0.70149256944444449</c:v>
                </c:pt>
                <c:pt idx="101">
                  <c:v>0.70149429398148155</c:v>
                </c:pt>
                <c:pt idx="102">
                  <c:v>0.70152018518518522</c:v>
                </c:pt>
                <c:pt idx="104">
                  <c:v>0.70154543981481476</c:v>
                </c:pt>
                <c:pt idx="105">
                  <c:v>0.7015475347222222</c:v>
                </c:pt>
                <c:pt idx="106">
                  <c:v>0.70157304398148146</c:v>
                </c:pt>
                <c:pt idx="108">
                  <c:v>0.70158660879629631</c:v>
                </c:pt>
                <c:pt idx="109">
                  <c:v>0.70158828703703702</c:v>
                </c:pt>
                <c:pt idx="110">
                  <c:v>0.70162582175925925</c:v>
                </c:pt>
                <c:pt idx="112">
                  <c:v>0.7016392939814815</c:v>
                </c:pt>
                <c:pt idx="113">
                  <c:v>0.70164094907407415</c:v>
                </c:pt>
                <c:pt idx="114">
                  <c:v>0.70166682870370367</c:v>
                </c:pt>
                <c:pt idx="116">
                  <c:v>0.7016806712962963</c:v>
                </c:pt>
                <c:pt idx="117">
                  <c:v>0.7016824421296296</c:v>
                </c:pt>
                <c:pt idx="118">
                  <c:v>0.70171991898148145</c:v>
                </c:pt>
                <c:pt idx="120">
                  <c:v>0.70173353009259254</c:v>
                </c:pt>
                <c:pt idx="121">
                  <c:v>0.70173516203703701</c:v>
                </c:pt>
                <c:pt idx="122">
                  <c:v>0.70177271990740742</c:v>
                </c:pt>
                <c:pt idx="124">
                  <c:v>0.70177482638888888</c:v>
                </c:pt>
                <c:pt idx="125">
                  <c:v>0.70177684027777776</c:v>
                </c:pt>
                <c:pt idx="126">
                  <c:v>0.70181420138888884</c:v>
                </c:pt>
                <c:pt idx="128">
                  <c:v>0.70181643518518522</c:v>
                </c:pt>
                <c:pt idx="129">
                  <c:v>0.70181857638888889</c:v>
                </c:pt>
                <c:pt idx="130">
                  <c:v>0.70186729166666673</c:v>
                </c:pt>
                <c:pt idx="132">
                  <c:v>0.70186935185185184</c:v>
                </c:pt>
                <c:pt idx="133">
                  <c:v>0.7018714236111111</c:v>
                </c:pt>
                <c:pt idx="135">
                  <c:v>0.70190832175925921</c:v>
                </c:pt>
                <c:pt idx="136">
                  <c:v>0.70191027777777781</c:v>
                </c:pt>
                <c:pt idx="137">
                  <c:v>0.70191333333333328</c:v>
                </c:pt>
                <c:pt idx="139">
                  <c:v>0.70196140046296296</c:v>
                </c:pt>
                <c:pt idx="140">
                  <c:v>0.70196313657407405</c:v>
                </c:pt>
                <c:pt idx="141">
                  <c:v>0.70196614583333339</c:v>
                </c:pt>
                <c:pt idx="143">
                  <c:v>0.70200297453703708</c:v>
                </c:pt>
                <c:pt idx="144">
                  <c:v>0.7020049074074074</c:v>
                </c:pt>
                <c:pt idx="145">
                  <c:v>0.70201895833333339</c:v>
                </c:pt>
                <c:pt idx="147">
                  <c:v>0.70205589120370371</c:v>
                </c:pt>
                <c:pt idx="148">
                  <c:v>0.70205763888888884</c:v>
                </c:pt>
                <c:pt idx="149">
                  <c:v>0.70206067129629623</c:v>
                </c:pt>
                <c:pt idx="151">
                  <c:v>0.70209741898148137</c:v>
                </c:pt>
                <c:pt idx="152">
                  <c:v>0.70209939814814815</c:v>
                </c:pt>
                <c:pt idx="153">
                  <c:v>0.70211349537037038</c:v>
                </c:pt>
                <c:pt idx="155">
                  <c:v>0.70215035879629628</c:v>
                </c:pt>
                <c:pt idx="156">
                  <c:v>0.70215215277777776</c:v>
                </c:pt>
                <c:pt idx="157">
                  <c:v>0.70215524305555554</c:v>
                </c:pt>
                <c:pt idx="159">
                  <c:v>0.70219200231481482</c:v>
                </c:pt>
                <c:pt idx="160">
                  <c:v>0.70219398148148138</c:v>
                </c:pt>
                <c:pt idx="161">
                  <c:v>0.70220806712962958</c:v>
                </c:pt>
                <c:pt idx="163">
                  <c:v>0.70223336805555558</c:v>
                </c:pt>
                <c:pt idx="164">
                  <c:v>0.70223533564814822</c:v>
                </c:pt>
                <c:pt idx="165">
                  <c:v>0.70226092592592593</c:v>
                </c:pt>
                <c:pt idx="167">
                  <c:v>0.70228611111111106</c:v>
                </c:pt>
                <c:pt idx="168">
                  <c:v>0.70228809027777783</c:v>
                </c:pt>
                <c:pt idx="169">
                  <c:v>0.70230202546296294</c:v>
                </c:pt>
                <c:pt idx="171">
                  <c:v>0.70232719907407404</c:v>
                </c:pt>
                <c:pt idx="172">
                  <c:v>0.70232881944444447</c:v>
                </c:pt>
                <c:pt idx="173">
                  <c:v>0.702354699074074</c:v>
                </c:pt>
                <c:pt idx="175">
                  <c:v>0.7023799652777778</c:v>
                </c:pt>
                <c:pt idx="176">
                  <c:v>0.70238185185185176</c:v>
                </c:pt>
                <c:pt idx="177">
                  <c:v>0.70240746527777775</c:v>
                </c:pt>
                <c:pt idx="179">
                  <c:v>0.70242119212962961</c:v>
                </c:pt>
                <c:pt idx="180">
                  <c:v>0.70242290509259264</c:v>
                </c:pt>
                <c:pt idx="181">
                  <c:v>0.70244887731481487</c:v>
                </c:pt>
                <c:pt idx="183">
                  <c:v>0.70247410879629635</c:v>
                </c:pt>
                <c:pt idx="184">
                  <c:v>0.70247585648148148</c:v>
                </c:pt>
                <c:pt idx="185">
                  <c:v>0.70250172453703696</c:v>
                </c:pt>
                <c:pt idx="187">
                  <c:v>0.70251548611111103</c:v>
                </c:pt>
                <c:pt idx="188">
                  <c:v>0.70251729166666665</c:v>
                </c:pt>
                <c:pt idx="189">
                  <c:v>0.70255476851851861</c:v>
                </c:pt>
                <c:pt idx="191">
                  <c:v>0.70255688657407411</c:v>
                </c:pt>
                <c:pt idx="192">
                  <c:v>0.70255902777777779</c:v>
                </c:pt>
                <c:pt idx="193">
                  <c:v>0.70257231481481475</c:v>
                </c:pt>
                <c:pt idx="194">
                  <c:v>0.70259725694444441</c:v>
                </c:pt>
                <c:pt idx="196">
                  <c:v>0.70261079861111109</c:v>
                </c:pt>
                <c:pt idx="197">
                  <c:v>0.70261244212962959</c:v>
                </c:pt>
                <c:pt idx="198">
                  <c:v>0.70265000000000011</c:v>
                </c:pt>
                <c:pt idx="200">
                  <c:v>0.70265212962962964</c:v>
                </c:pt>
                <c:pt idx="201">
                  <c:v>0.70265406250000007</c:v>
                </c:pt>
                <c:pt idx="202">
                  <c:v>0.70270311342592595</c:v>
                </c:pt>
                <c:pt idx="204">
                  <c:v>0.70270534722222211</c:v>
                </c:pt>
                <c:pt idx="205">
                  <c:v>0.70270709490740746</c:v>
                </c:pt>
                <c:pt idx="206">
                  <c:v>0.70274464120370361</c:v>
                </c:pt>
                <c:pt idx="208">
                  <c:v>0.70274681712962961</c:v>
                </c:pt>
                <c:pt idx="209">
                  <c:v>0.70274871527777771</c:v>
                </c:pt>
                <c:pt idx="211">
                  <c:v>0.70279733796296295</c:v>
                </c:pt>
                <c:pt idx="212">
                  <c:v>0.70279946759259249</c:v>
                </c:pt>
                <c:pt idx="213">
                  <c:v>0.70280230324074078</c:v>
                </c:pt>
                <c:pt idx="215">
                  <c:v>0.70283895833333332</c:v>
                </c:pt>
                <c:pt idx="216">
                  <c:v>0.702840625</c:v>
                </c:pt>
                <c:pt idx="217">
                  <c:v>0.70284362268518519</c:v>
                </c:pt>
                <c:pt idx="219">
                  <c:v>0.70288047453703706</c:v>
                </c:pt>
                <c:pt idx="220">
                  <c:v>0.70288238425925931</c:v>
                </c:pt>
                <c:pt idx="221">
                  <c:v>0.7028966898148149</c:v>
                </c:pt>
                <c:pt idx="223">
                  <c:v>0.70293337962962965</c:v>
                </c:pt>
                <c:pt idx="224">
                  <c:v>0.70293505787037036</c:v>
                </c:pt>
                <c:pt idx="225">
                  <c:v>0.70293814814814815</c:v>
                </c:pt>
                <c:pt idx="227">
                  <c:v>0.70297497685185195</c:v>
                </c:pt>
                <c:pt idx="228">
                  <c:v>0.70297687500000006</c:v>
                </c:pt>
                <c:pt idx="229">
                  <c:v>0.70299145833333332</c:v>
                </c:pt>
                <c:pt idx="231">
                  <c:v>0.70302817129629636</c:v>
                </c:pt>
                <c:pt idx="232">
                  <c:v>0.70302980324074082</c:v>
                </c:pt>
                <c:pt idx="233">
                  <c:v>0.70304437500000005</c:v>
                </c:pt>
                <c:pt idx="235">
                  <c:v>0.70306927083333337</c:v>
                </c:pt>
                <c:pt idx="236">
                  <c:v>0.70307120370370368</c:v>
                </c:pt>
                <c:pt idx="237">
                  <c:v>0.70308523148148139</c:v>
                </c:pt>
                <c:pt idx="239">
                  <c:v>0.70312211805555558</c:v>
                </c:pt>
                <c:pt idx="240">
                  <c:v>0.70312387731481485</c:v>
                </c:pt>
                <c:pt idx="241">
                  <c:v>0.70313846064814811</c:v>
                </c:pt>
                <c:pt idx="243">
                  <c:v>0.70316339120370364</c:v>
                </c:pt>
                <c:pt idx="244">
                  <c:v>0.70316539351851848</c:v>
                </c:pt>
                <c:pt idx="245">
                  <c:v>0.70319096064814823</c:v>
                </c:pt>
                <c:pt idx="247">
                  <c:v>0.70320439814814817</c:v>
                </c:pt>
                <c:pt idx="248">
                  <c:v>0.70320604166666667</c:v>
                </c:pt>
                <c:pt idx="249">
                  <c:v>0.70323196759259254</c:v>
                </c:pt>
                <c:pt idx="251">
                  <c:v>0.70325723379629634</c:v>
                </c:pt>
                <c:pt idx="252">
                  <c:v>0.70325915509259262</c:v>
                </c:pt>
                <c:pt idx="253">
                  <c:v>0.70328478009259265</c:v>
                </c:pt>
                <c:pt idx="255">
                  <c:v>0.70329839120370374</c:v>
                </c:pt>
                <c:pt idx="256">
                  <c:v>0.70330011574074069</c:v>
                </c:pt>
                <c:pt idx="257">
                  <c:v>0.7033376736111111</c:v>
                </c:pt>
                <c:pt idx="259">
                  <c:v>0.70335118055555557</c:v>
                </c:pt>
                <c:pt idx="260">
                  <c:v>0.70335278935185175</c:v>
                </c:pt>
                <c:pt idx="261">
                  <c:v>0.70337865740740746</c:v>
                </c:pt>
                <c:pt idx="263">
                  <c:v>0.70339246527777777</c:v>
                </c:pt>
                <c:pt idx="264">
                  <c:v>0.70339429398148157</c:v>
                </c:pt>
                <c:pt idx="265">
                  <c:v>0.70343174768518513</c:v>
                </c:pt>
                <c:pt idx="267">
                  <c:v>0.70344535879629622</c:v>
                </c:pt>
                <c:pt idx="268">
                  <c:v>0.703447025462963</c:v>
                </c:pt>
                <c:pt idx="269">
                  <c:v>0.70348451388888888</c:v>
                </c:pt>
                <c:pt idx="271">
                  <c:v>0.7034865393518519</c:v>
                </c:pt>
                <c:pt idx="272">
                  <c:v>0.70348869212962961</c:v>
                </c:pt>
                <c:pt idx="273">
                  <c:v>0.7035259606481481</c:v>
                </c:pt>
                <c:pt idx="275">
                  <c:v>0.70353959490740747</c:v>
                </c:pt>
                <c:pt idx="276">
                  <c:v>0.70354136574074078</c:v>
                </c:pt>
                <c:pt idx="277">
                  <c:v>0.70357898148148157</c:v>
                </c:pt>
                <c:pt idx="279">
                  <c:v>0.70358096064814812</c:v>
                </c:pt>
                <c:pt idx="280">
                  <c:v>0.70358314814814815</c:v>
                </c:pt>
                <c:pt idx="281">
                  <c:v>0.70359651620370378</c:v>
                </c:pt>
                <c:pt idx="282">
                  <c:v>0.70359699074074078</c:v>
                </c:pt>
                <c:pt idx="284">
                  <c:v>0.70362245370370369</c:v>
                </c:pt>
                <c:pt idx="285">
                  <c:v>0.70362456018518527</c:v>
                </c:pt>
                <c:pt idx="286">
                  <c:v>0.70362747685185179</c:v>
                </c:pt>
                <c:pt idx="288">
                  <c:v>0.70367561342592599</c:v>
                </c:pt>
                <c:pt idx="289">
                  <c:v>0.70367759259259266</c:v>
                </c:pt>
                <c:pt idx="290">
                  <c:v>0.70368059027777774</c:v>
                </c:pt>
                <c:pt idx="292">
                  <c:v>0.70371712962962973</c:v>
                </c:pt>
                <c:pt idx="293">
                  <c:v>0.70371913194444435</c:v>
                </c:pt>
                <c:pt idx="294">
                  <c:v>0.70372221064814822</c:v>
                </c:pt>
                <c:pt idx="296">
                  <c:v>0.70377035879629624</c:v>
                </c:pt>
                <c:pt idx="297">
                  <c:v>0.70377226851851848</c:v>
                </c:pt>
                <c:pt idx="298">
                  <c:v>0.70377535879629638</c:v>
                </c:pt>
                <c:pt idx="300">
                  <c:v>0.70381182870370373</c:v>
                </c:pt>
                <c:pt idx="301">
                  <c:v>0.70381385416666664</c:v>
                </c:pt>
                <c:pt idx="302">
                  <c:v>0.70382781250000004</c:v>
                </c:pt>
                <c:pt idx="304">
                  <c:v>0.70385293981481478</c:v>
                </c:pt>
                <c:pt idx="305">
                  <c:v>0.70385459490740743</c:v>
                </c:pt>
                <c:pt idx="306">
                  <c:v>0.70386927083333328</c:v>
                </c:pt>
                <c:pt idx="308">
                  <c:v>0.70390574074074064</c:v>
                </c:pt>
                <c:pt idx="309">
                  <c:v>0.70390745370370367</c:v>
                </c:pt>
                <c:pt idx="310">
                  <c:v>0.7039218055555555</c:v>
                </c:pt>
                <c:pt idx="312">
                  <c:v>0.70394672453703711</c:v>
                </c:pt>
                <c:pt idx="313">
                  <c:v>0.70394857638888897</c:v>
                </c:pt>
                <c:pt idx="314">
                  <c:v>0.7039743287037038</c:v>
                </c:pt>
                <c:pt idx="316">
                  <c:v>0.70399932870370374</c:v>
                </c:pt>
                <c:pt idx="317">
                  <c:v>0.70400108796296301</c:v>
                </c:pt>
                <c:pt idx="318">
                  <c:v>0.7040157407407408</c:v>
                </c:pt>
                <c:pt idx="320">
                  <c:v>0.70404070601851843</c:v>
                </c:pt>
                <c:pt idx="321">
                  <c:v>0.70404266203703703</c:v>
                </c:pt>
                <c:pt idx="322">
                  <c:v>0.70406818287037032</c:v>
                </c:pt>
                <c:pt idx="324">
                  <c:v>0.70409325231481479</c:v>
                </c:pt>
                <c:pt idx="325">
                  <c:v>0.70409517361111107</c:v>
                </c:pt>
                <c:pt idx="326">
                  <c:v>0.70412090277777784</c:v>
                </c:pt>
                <c:pt idx="328">
                  <c:v>0.70413423611111103</c:v>
                </c:pt>
                <c:pt idx="329">
                  <c:v>0.70413611111111107</c:v>
                </c:pt>
                <c:pt idx="330">
                  <c:v>0.70416181712962966</c:v>
                </c:pt>
                <c:pt idx="332">
                  <c:v>0.70418704861111114</c:v>
                </c:pt>
                <c:pt idx="333">
                  <c:v>0.70418908564814808</c:v>
                </c:pt>
                <c:pt idx="334">
                  <c:v>0.70421466435185176</c:v>
                </c:pt>
                <c:pt idx="336">
                  <c:v>0.70422818287037037</c:v>
                </c:pt>
                <c:pt idx="337">
                  <c:v>0.70422982638888898</c:v>
                </c:pt>
                <c:pt idx="338">
                  <c:v>0.70426734953703696</c:v>
                </c:pt>
                <c:pt idx="340">
                  <c:v>0.70428076388888883</c:v>
                </c:pt>
                <c:pt idx="341">
                  <c:v>0.70428260416666666</c:v>
                </c:pt>
                <c:pt idx="342">
                  <c:v>0.70429601851851853</c:v>
                </c:pt>
                <c:pt idx="343">
                  <c:v>0.70429659722222215</c:v>
                </c:pt>
                <c:pt idx="344">
                  <c:v>0.70429709490740733</c:v>
                </c:pt>
                <c:pt idx="345">
                  <c:v>0.70431284722222232</c:v>
                </c:pt>
                <c:pt idx="346">
                  <c:v>0.70431113425925929</c:v>
                </c:pt>
                <c:pt idx="348">
                  <c:v>0.7043266782407408</c:v>
                </c:pt>
                <c:pt idx="349">
                  <c:v>0.70432856481481476</c:v>
                </c:pt>
                <c:pt idx="350">
                  <c:v>0.70436582175925933</c:v>
                </c:pt>
                <c:pt idx="352">
                  <c:v>0.70436813657407404</c:v>
                </c:pt>
                <c:pt idx="353">
                  <c:v>0.70436981481481487</c:v>
                </c:pt>
                <c:pt idx="354">
                  <c:v>0.70440731481481489</c:v>
                </c:pt>
                <c:pt idx="356">
                  <c:v>0.70440945601851856</c:v>
                </c:pt>
                <c:pt idx="357">
                  <c:v>0.70441156249999992</c:v>
                </c:pt>
                <c:pt idx="358">
                  <c:v>0.70446045138888891</c:v>
                </c:pt>
                <c:pt idx="360">
                  <c:v>0.70446275462962971</c:v>
                </c:pt>
                <c:pt idx="361">
                  <c:v>0.70446446759259251</c:v>
                </c:pt>
                <c:pt idx="363">
                  <c:v>0.70450156249999996</c:v>
                </c:pt>
                <c:pt idx="364">
                  <c:v>0.70450331018518508</c:v>
                </c:pt>
                <c:pt idx="365">
                  <c:v>0.7045063773148148</c:v>
                </c:pt>
                <c:pt idx="367">
                  <c:v>0.70455472222222226</c:v>
                </c:pt>
                <c:pt idx="368">
                  <c:v>0.70455646990740739</c:v>
                </c:pt>
                <c:pt idx="369">
                  <c:v>0.70455934027777778</c:v>
                </c:pt>
                <c:pt idx="371">
                  <c:v>0.70459620370370368</c:v>
                </c:pt>
                <c:pt idx="372">
                  <c:v>0.70459789351851854</c:v>
                </c:pt>
                <c:pt idx="373">
                  <c:v>0.70460090277777787</c:v>
                </c:pt>
                <c:pt idx="375">
                  <c:v>0.70464921296296301</c:v>
                </c:pt>
                <c:pt idx="376">
                  <c:v>0.70465090277777775</c:v>
                </c:pt>
                <c:pt idx="377">
                  <c:v>0.7046538888888888</c:v>
                </c:pt>
                <c:pt idx="379">
                  <c:v>0.70469069444444443</c:v>
                </c:pt>
                <c:pt idx="380">
                  <c:v>0.70469246527777774</c:v>
                </c:pt>
                <c:pt idx="381">
                  <c:v>0.70470717592592591</c:v>
                </c:pt>
                <c:pt idx="383">
                  <c:v>0.70474361111111117</c:v>
                </c:pt>
                <c:pt idx="384">
                  <c:v>0.70474530092592591</c:v>
                </c:pt>
                <c:pt idx="385">
                  <c:v>0.70474834490740745</c:v>
                </c:pt>
                <c:pt idx="387">
                  <c:v>0.70478517361111115</c:v>
                </c:pt>
                <c:pt idx="388">
                  <c:v>0.70478697916666666</c:v>
                </c:pt>
                <c:pt idx="389">
                  <c:v>0.70480167824074069</c:v>
                </c:pt>
                <c:pt idx="391">
                  <c:v>0.70482655092592594</c:v>
                </c:pt>
                <c:pt idx="392">
                  <c:v>0.70482851851851847</c:v>
                </c:pt>
                <c:pt idx="393">
                  <c:v>0.70485424768518523</c:v>
                </c:pt>
                <c:pt idx="395">
                  <c:v>0.704879224537037</c:v>
                </c:pt>
                <c:pt idx="396">
                  <c:v>0.70488111111111118</c:v>
                </c:pt>
                <c:pt idx="397">
                  <c:v>0.70489528935185186</c:v>
                </c:pt>
                <c:pt idx="399">
                  <c:v>0.70492053240740737</c:v>
                </c:pt>
                <c:pt idx="400">
                  <c:v>0.70492253472222222</c:v>
                </c:pt>
                <c:pt idx="401">
                  <c:v>0.70494804398148148</c:v>
                </c:pt>
                <c:pt idx="403">
                  <c:v>0.70497322916666671</c:v>
                </c:pt>
                <c:pt idx="404">
                  <c:v>0.70497520833333338</c:v>
                </c:pt>
                <c:pt idx="405">
                  <c:v>0.70500075231481485</c:v>
                </c:pt>
                <c:pt idx="407">
                  <c:v>0.70501424768518517</c:v>
                </c:pt>
                <c:pt idx="408">
                  <c:v>0.70501594907407406</c:v>
                </c:pt>
                <c:pt idx="409">
                  <c:v>0.70502940972222217</c:v>
                </c:pt>
                <c:pt idx="410">
                  <c:v>0.70504414351851852</c:v>
                </c:pt>
                <c:pt idx="411">
                  <c:v>0.70504210648148147</c:v>
                </c:pt>
                <c:pt idx="412">
                  <c:v>0.70504260416666664</c:v>
                </c:pt>
                <c:pt idx="414">
                  <c:v>0.70505902777777774</c:v>
                </c:pt>
                <c:pt idx="415">
                  <c:v>0.70506076388888894</c:v>
                </c:pt>
                <c:pt idx="416">
                  <c:v>0.70509841435185183</c:v>
                </c:pt>
                <c:pt idx="418">
                  <c:v>0.70511190972222215</c:v>
                </c:pt>
                <c:pt idx="419">
                  <c:v>0.7051135300925927</c:v>
                </c:pt>
                <c:pt idx="420">
                  <c:v>0.70513952546296299</c:v>
                </c:pt>
                <c:pt idx="422">
                  <c:v>0.70515333333333341</c:v>
                </c:pt>
                <c:pt idx="423">
                  <c:v>0.70515515046296295</c:v>
                </c:pt>
                <c:pt idx="424">
                  <c:v>0.70519260416666674</c:v>
                </c:pt>
                <c:pt idx="426">
                  <c:v>0.70520622685185186</c:v>
                </c:pt>
                <c:pt idx="427">
                  <c:v>0.70520788194444439</c:v>
                </c:pt>
                <c:pt idx="428">
                  <c:v>0.70524549768518519</c:v>
                </c:pt>
                <c:pt idx="430">
                  <c:v>0.70524767361111118</c:v>
                </c:pt>
                <c:pt idx="431">
                  <c:v>0.70524968749999994</c:v>
                </c:pt>
                <c:pt idx="432">
                  <c:v>0.70528767361111111</c:v>
                </c:pt>
                <c:pt idx="434">
                  <c:v>0.70528976851851855</c:v>
                </c:pt>
                <c:pt idx="435">
                  <c:v>0.70529190972222222</c:v>
                </c:pt>
                <c:pt idx="436">
                  <c:v>0.70534090277777783</c:v>
                </c:pt>
                <c:pt idx="438">
                  <c:v>0.70534317129629631</c:v>
                </c:pt>
                <c:pt idx="439">
                  <c:v>0.70534488425925923</c:v>
                </c:pt>
                <c:pt idx="441">
                  <c:v>0.70538197916666656</c:v>
                </c:pt>
                <c:pt idx="442">
                  <c:v>0.70538375000000009</c:v>
                </c:pt>
                <c:pt idx="443">
                  <c:v>0.70538677083333334</c:v>
                </c:pt>
                <c:pt idx="445">
                  <c:v>0.70543517361111119</c:v>
                </c:pt>
                <c:pt idx="446">
                  <c:v>0.70543695601851841</c:v>
                </c:pt>
                <c:pt idx="447">
                  <c:v>0.70543984953703698</c:v>
                </c:pt>
                <c:pt idx="449">
                  <c:v>0.70547673611111117</c:v>
                </c:pt>
                <c:pt idx="450">
                  <c:v>0.70547840277777774</c:v>
                </c:pt>
                <c:pt idx="451">
                  <c:v>0.7054815509259259</c:v>
                </c:pt>
                <c:pt idx="453">
                  <c:v>0.70553002314814817</c:v>
                </c:pt>
                <c:pt idx="454">
                  <c:v>0.70553193287037042</c:v>
                </c:pt>
                <c:pt idx="455">
                  <c:v>0.70553517361111107</c:v>
                </c:pt>
                <c:pt idx="457">
                  <c:v>0.70557177083333344</c:v>
                </c:pt>
                <c:pt idx="458">
                  <c:v>0.70557337962962963</c:v>
                </c:pt>
                <c:pt idx="459">
                  <c:v>0.70558789351851858</c:v>
                </c:pt>
                <c:pt idx="461">
                  <c:v>0.70561285879629632</c:v>
                </c:pt>
                <c:pt idx="462">
                  <c:v>0.70561479166666663</c:v>
                </c:pt>
                <c:pt idx="463">
                  <c:v>0.70562892361111107</c:v>
                </c:pt>
                <c:pt idx="465">
                  <c:v>0.70566590277777774</c:v>
                </c:pt>
                <c:pt idx="466">
                  <c:v>0.70566756944444442</c:v>
                </c:pt>
                <c:pt idx="467">
                  <c:v>0.70568224537037028</c:v>
                </c:pt>
                <c:pt idx="469">
                  <c:v>0.70570716435185188</c:v>
                </c:pt>
                <c:pt idx="470">
                  <c:v>0.70570908564814816</c:v>
                </c:pt>
                <c:pt idx="471">
                  <c:v>0.70573471064814808</c:v>
                </c:pt>
                <c:pt idx="472">
                  <c:v>0.7057477314814814</c:v>
                </c:pt>
                <c:pt idx="473">
                  <c:v>0.70574826388888889</c:v>
                </c:pt>
                <c:pt idx="475">
                  <c:v>0.7057617824074075</c:v>
                </c:pt>
                <c:pt idx="476">
                  <c:v>0.7057637731481482</c:v>
                </c:pt>
                <c:pt idx="477">
                  <c:v>0.7057778009259259</c:v>
                </c:pt>
                <c:pt idx="479">
                  <c:v>0.70580282407407413</c:v>
                </c:pt>
                <c:pt idx="480">
                  <c:v>0.70580450231481484</c:v>
                </c:pt>
                <c:pt idx="481">
                  <c:v>0.7058303587962963</c:v>
                </c:pt>
                <c:pt idx="483">
                  <c:v>0.70584401620370374</c:v>
                </c:pt>
                <c:pt idx="484">
                  <c:v>0.70584599537037029</c:v>
                </c:pt>
                <c:pt idx="485">
                  <c:v>0.70585910879629632</c:v>
                </c:pt>
                <c:pt idx="486">
                  <c:v>0.70587244212962963</c:v>
                </c:pt>
                <c:pt idx="488">
                  <c:v>0.70589754629629631</c:v>
                </c:pt>
                <c:pt idx="489">
                  <c:v>0.70589917824074078</c:v>
                </c:pt>
                <c:pt idx="490">
                  <c:v>0.70592506944444444</c:v>
                </c:pt>
                <c:pt idx="492">
                  <c:v>0.70593887731481475</c:v>
                </c:pt>
                <c:pt idx="493">
                  <c:v>0.70594077546296286</c:v>
                </c:pt>
                <c:pt idx="494">
                  <c:v>0.70597810185185184</c:v>
                </c:pt>
                <c:pt idx="496">
                  <c:v>0.70599168981481475</c:v>
                </c:pt>
                <c:pt idx="497">
                  <c:v>0.70599349537037037</c:v>
                </c:pt>
                <c:pt idx="498">
                  <c:v>0.706019375</c:v>
                </c:pt>
                <c:pt idx="500">
                  <c:v>0.70603307870370369</c:v>
                </c:pt>
                <c:pt idx="501">
                  <c:v>0.70603511574074085</c:v>
                </c:pt>
                <c:pt idx="502">
                  <c:v>0.70607233796296287</c:v>
                </c:pt>
                <c:pt idx="504">
                  <c:v>0.70608612268518522</c:v>
                </c:pt>
                <c:pt idx="505">
                  <c:v>0.70608787037037046</c:v>
                </c:pt>
                <c:pt idx="506">
                  <c:v>0.706125474537037</c:v>
                </c:pt>
                <c:pt idx="508">
                  <c:v>0.70612754629629626</c:v>
                </c:pt>
                <c:pt idx="509">
                  <c:v>0.70612968749999994</c:v>
                </c:pt>
                <c:pt idx="510">
                  <c:v>0.70616696759259268</c:v>
                </c:pt>
                <c:pt idx="512">
                  <c:v>0.70616918981481491</c:v>
                </c:pt>
                <c:pt idx="513">
                  <c:v>0.70617133101851859</c:v>
                </c:pt>
                <c:pt idx="515">
                  <c:v>0.70621957175925931</c:v>
                </c:pt>
                <c:pt idx="516">
                  <c:v>0.70622144675925924</c:v>
                </c:pt>
                <c:pt idx="517">
                  <c:v>0.70622442129629626</c:v>
                </c:pt>
                <c:pt idx="519">
                  <c:v>0.70626085648148151</c:v>
                </c:pt>
                <c:pt idx="520">
                  <c:v>0.7062629050925926</c:v>
                </c:pt>
                <c:pt idx="521">
                  <c:v>0.70626587962962961</c:v>
                </c:pt>
                <c:pt idx="523">
                  <c:v>0.70631390046296294</c:v>
                </c:pt>
                <c:pt idx="524">
                  <c:v>0.70631585648148143</c:v>
                </c:pt>
                <c:pt idx="525">
                  <c:v>0.70631884259259259</c:v>
                </c:pt>
                <c:pt idx="527">
                  <c:v>0.7063552662037037</c:v>
                </c:pt>
                <c:pt idx="528">
                  <c:v>0.70635724537037037</c:v>
                </c:pt>
                <c:pt idx="529">
                  <c:v>0.70637120370370365</c:v>
                </c:pt>
                <c:pt idx="531">
                  <c:v>0.70640785879629631</c:v>
                </c:pt>
                <c:pt idx="532">
                  <c:v>0.70640981481481491</c:v>
                </c:pt>
                <c:pt idx="533">
                  <c:v>0.70641281249999999</c:v>
                </c:pt>
                <c:pt idx="535">
                  <c:v>0.70644935185185187</c:v>
                </c:pt>
                <c:pt idx="536">
                  <c:v>0.70645114583333335</c:v>
                </c:pt>
                <c:pt idx="537">
                  <c:v>0.70646530092592597</c:v>
                </c:pt>
                <c:pt idx="539">
                  <c:v>0.70650177083333332</c:v>
                </c:pt>
                <c:pt idx="540">
                  <c:v>0.70650370370370374</c:v>
                </c:pt>
                <c:pt idx="541">
                  <c:v>0.706517650462963</c:v>
                </c:pt>
                <c:pt idx="543">
                  <c:v>0.70654253472222228</c:v>
                </c:pt>
                <c:pt idx="544">
                  <c:v>0.70654438657407415</c:v>
                </c:pt>
                <c:pt idx="545">
                  <c:v>0.7065588078703704</c:v>
                </c:pt>
                <c:pt idx="547">
                  <c:v>0.70659545138888891</c:v>
                </c:pt>
                <c:pt idx="548">
                  <c:v>0.70659708333333338</c:v>
                </c:pt>
                <c:pt idx="549">
                  <c:v>0.70661174768518509</c:v>
                </c:pt>
                <c:pt idx="551">
                  <c:v>0.70663659722222227</c:v>
                </c:pt>
                <c:pt idx="552">
                  <c:v>0.70663851851851855</c:v>
                </c:pt>
                <c:pt idx="553">
                  <c:v>0.70666435185185195</c:v>
                </c:pt>
                <c:pt idx="555">
                  <c:v>0.70667762731481476</c:v>
                </c:pt>
                <c:pt idx="556">
                  <c:v>0.70667943287037038</c:v>
                </c:pt>
                <c:pt idx="557">
                  <c:v>0.70670515046296289</c:v>
                </c:pt>
                <c:pt idx="559">
                  <c:v>0.70673041666666669</c:v>
                </c:pt>
                <c:pt idx="560">
                  <c:v>0.70673238425925922</c:v>
                </c:pt>
                <c:pt idx="561">
                  <c:v>0.70675787037037041</c:v>
                </c:pt>
                <c:pt idx="563">
                  <c:v>0.7067714814814815</c:v>
                </c:pt>
                <c:pt idx="564">
                  <c:v>0.70677310185185183</c:v>
                </c:pt>
                <c:pt idx="565">
                  <c:v>0.70681062500000003</c:v>
                </c:pt>
                <c:pt idx="567">
                  <c:v>0.70682413194444438</c:v>
                </c:pt>
                <c:pt idx="568">
                  <c:v>0.70682579861111117</c:v>
                </c:pt>
                <c:pt idx="569">
                  <c:v>0.70685162037037041</c:v>
                </c:pt>
                <c:pt idx="571">
                  <c:v>0.70686546296296304</c:v>
                </c:pt>
                <c:pt idx="572">
                  <c:v>0.70686726851851844</c:v>
                </c:pt>
                <c:pt idx="573">
                  <c:v>0.70690467592592598</c:v>
                </c:pt>
                <c:pt idx="575">
                  <c:v>0.70691820601851851</c:v>
                </c:pt>
                <c:pt idx="576">
                  <c:v>0.70691988425925922</c:v>
                </c:pt>
                <c:pt idx="577">
                  <c:v>0.70695740740740742</c:v>
                </c:pt>
                <c:pt idx="579">
                  <c:v>0.70695946759259254</c:v>
                </c:pt>
                <c:pt idx="580">
                  <c:v>0.70696157407407412</c:v>
                </c:pt>
                <c:pt idx="581">
                  <c:v>0.70697489583333339</c:v>
                </c:pt>
                <c:pt idx="582">
                  <c:v>0.70698743055555557</c:v>
                </c:pt>
                <c:pt idx="583">
                  <c:v>0.7069878819444444</c:v>
                </c:pt>
                <c:pt idx="584">
                  <c:v>0.70698836805555565</c:v>
                </c:pt>
                <c:pt idx="586">
                  <c:v>0.7070039583333334</c:v>
                </c:pt>
                <c:pt idx="587">
                  <c:v>0.70700622685185188</c:v>
                </c:pt>
                <c:pt idx="588">
                  <c:v>0.70700238425925921</c:v>
                </c:pt>
                <c:pt idx="589">
                  <c:v>0.7070552546296297</c:v>
                </c:pt>
                <c:pt idx="590">
                  <c:v>0.70705709490740742</c:v>
                </c:pt>
                <c:pt idx="591">
                  <c:v>0.7070939467592593</c:v>
                </c:pt>
                <c:pt idx="592">
                  <c:v>0.70709649305555555</c:v>
                </c:pt>
                <c:pt idx="593">
                  <c:v>0.70714474537037031</c:v>
                </c:pt>
                <c:pt idx="594">
                  <c:v>0.70714743055555562</c:v>
                </c:pt>
                <c:pt idx="595">
                  <c:v>0.70719548611111105</c:v>
                </c:pt>
                <c:pt idx="596">
                  <c:v>0.70719802083333327</c:v>
                </c:pt>
                <c:pt idx="597">
                  <c:v>0.70723459490740748</c:v>
                </c:pt>
                <c:pt idx="598">
                  <c:v>0.7072482175925926</c:v>
                </c:pt>
                <c:pt idx="599">
                  <c:v>0.70728462962962968</c:v>
                </c:pt>
                <c:pt idx="600">
                  <c:v>0.70729870370370362</c:v>
                </c:pt>
                <c:pt idx="601">
                  <c:v>0.70733538194444445</c:v>
                </c:pt>
                <c:pt idx="602">
                  <c:v>0.70734909722222217</c:v>
                </c:pt>
                <c:pt idx="603">
                  <c:v>0.70737446759259248</c:v>
                </c:pt>
                <c:pt idx="604">
                  <c:v>0.70738829861111119</c:v>
                </c:pt>
                <c:pt idx="605">
                  <c:v>0.70742465277777777</c:v>
                </c:pt>
                <c:pt idx="606">
                  <c:v>0.70743851851851858</c:v>
                </c:pt>
                <c:pt idx="607">
                  <c:v>0.70745184027777774</c:v>
                </c:pt>
                <c:pt idx="608">
                  <c:v>0.70747695601851845</c:v>
                </c:pt>
                <c:pt idx="609">
                  <c:v>0.70746462962962964</c:v>
                </c:pt>
                <c:pt idx="610">
                  <c:v>0.707475763888889</c:v>
                </c:pt>
                <c:pt idx="611">
                  <c:v>0.70747621527777771</c:v>
                </c:pt>
                <c:pt idx="612">
                  <c:v>0.70749260416666671</c:v>
                </c:pt>
                <c:pt idx="613">
                  <c:v>0.70751734953703693</c:v>
                </c:pt>
                <c:pt idx="614">
                  <c:v>0.70754278935185189</c:v>
                </c:pt>
                <c:pt idx="615">
                  <c:v>0.70755644675925922</c:v>
                </c:pt>
                <c:pt idx="616">
                  <c:v>0.70759343750000003</c:v>
                </c:pt>
                <c:pt idx="617">
                  <c:v>0.7076067245370371</c:v>
                </c:pt>
                <c:pt idx="618">
                  <c:v>0.70764357638888897</c:v>
                </c:pt>
                <c:pt idx="619">
                  <c:v>0.70765703703703708</c:v>
                </c:pt>
                <c:pt idx="620">
                  <c:v>0.70765865740740741</c:v>
                </c:pt>
                <c:pt idx="621">
                  <c:v>0.70767160879629631</c:v>
                </c:pt>
              </c:numCache>
            </c:numRef>
          </c:cat>
          <c:val>
            <c:numRef>
              <c:f>Sheet7!$F$2:$F$690</c:f>
              <c:numCache>
                <c:formatCode>General</c:formatCode>
                <c:ptCount val="689"/>
                <c:pt idx="19">
                  <c:v>0</c:v>
                </c:pt>
                <c:pt idx="25">
                  <c:v>1.03E-4</c:v>
                </c:pt>
                <c:pt idx="27">
                  <c:v>3.3199999999999999E-4</c:v>
                </c:pt>
                <c:pt idx="29">
                  <c:v>-3.0000000000000001E-6</c:v>
                </c:pt>
                <c:pt idx="31">
                  <c:v>-1.2019999999999999E-3</c:v>
                </c:pt>
                <c:pt idx="33">
                  <c:v>-1.3079999999999999E-3</c:v>
                </c:pt>
                <c:pt idx="37">
                  <c:v>1.415E-3</c:v>
                </c:pt>
                <c:pt idx="41">
                  <c:v>4.2209999999999999E-3</c:v>
                </c:pt>
                <c:pt idx="43">
                  <c:v>1.892E-3</c:v>
                </c:pt>
                <c:pt idx="45">
                  <c:v>-6.7520000000000002E-3</c:v>
                </c:pt>
                <c:pt idx="47">
                  <c:v>-1.4619E-2</c:v>
                </c:pt>
                <c:pt idx="49">
                  <c:v>-1.0897E-2</c:v>
                </c:pt>
                <c:pt idx="51">
                  <c:v>4.9610000000000001E-3</c:v>
                </c:pt>
                <c:pt idx="53">
                  <c:v>1.8912000000000002E-2</c:v>
                </c:pt>
                <c:pt idx="55">
                  <c:v>1.6448000000000001E-2</c:v>
                </c:pt>
                <c:pt idx="59">
                  <c:v>1.6739999999999999E-3</c:v>
                </c:pt>
                <c:pt idx="65">
                  <c:v>-1.0925000000000001E-2</c:v>
                </c:pt>
                <c:pt idx="69">
                  <c:v>-9.7190000000000002E-3</c:v>
                </c:pt>
                <c:pt idx="73">
                  <c:v>3.31E-3</c:v>
                </c:pt>
                <c:pt idx="77">
                  <c:v>1.0298E-2</c:v>
                </c:pt>
                <c:pt idx="81">
                  <c:v>3.8899999999999998E-3</c:v>
                </c:pt>
                <c:pt idx="85">
                  <c:v>-1.2048E-2</c:v>
                </c:pt>
                <c:pt idx="89">
                  <c:v>-2.4232E-2</c:v>
                </c:pt>
                <c:pt idx="93">
                  <c:v>-2.6002999999999998E-2</c:v>
                </c:pt>
                <c:pt idx="97">
                  <c:v>-1.7940999999999999E-2</c:v>
                </c:pt>
                <c:pt idx="101">
                  <c:v>-5.6750000000000004E-3</c:v>
                </c:pt>
                <c:pt idx="105">
                  <c:v>6.6819999999999996E-3</c:v>
                </c:pt>
                <c:pt idx="109">
                  <c:v>1.3568999999999999E-2</c:v>
                </c:pt>
                <c:pt idx="113">
                  <c:v>1.3103999999999999E-2</c:v>
                </c:pt>
                <c:pt idx="117">
                  <c:v>-3.4039999999999999E-3</c:v>
                </c:pt>
                <c:pt idx="121">
                  <c:v>-2.4277E-2</c:v>
                </c:pt>
                <c:pt idx="125">
                  <c:v>-1.5921999999999999E-2</c:v>
                </c:pt>
                <c:pt idx="129">
                  <c:v>7.234E-3</c:v>
                </c:pt>
                <c:pt idx="133">
                  <c:v>1.8863999999999999E-2</c:v>
                </c:pt>
                <c:pt idx="136">
                  <c:v>-8.5710000000000005E-3</c:v>
                </c:pt>
                <c:pt idx="140">
                  <c:v>-5.9813999999999999E-2</c:v>
                </c:pt>
                <c:pt idx="144">
                  <c:v>-6.4717999999999998E-2</c:v>
                </c:pt>
                <c:pt idx="148">
                  <c:v>-3.7339999999999999E-3</c:v>
                </c:pt>
                <c:pt idx="152">
                  <c:v>6.2549999999999994E-2</c:v>
                </c:pt>
                <c:pt idx="156">
                  <c:v>7.8563999999999995E-2</c:v>
                </c:pt>
                <c:pt idx="160">
                  <c:v>1.9584000000000001E-2</c:v>
                </c:pt>
                <c:pt idx="164">
                  <c:v>-4.0433999999999998E-2</c:v>
                </c:pt>
                <c:pt idx="168">
                  <c:v>-4.2605999999999998E-2</c:v>
                </c:pt>
                <c:pt idx="172">
                  <c:v>3.0409999999999999E-3</c:v>
                </c:pt>
                <c:pt idx="176">
                  <c:v>1.5044E-2</c:v>
                </c:pt>
                <c:pt idx="180">
                  <c:v>-2.7799000000000001E-2</c:v>
                </c:pt>
                <c:pt idx="184">
                  <c:v>-8.8501999999999997E-2</c:v>
                </c:pt>
                <c:pt idx="188">
                  <c:v>-0.14133799999999999</c:v>
                </c:pt>
                <c:pt idx="192">
                  <c:v>-0.12850800000000001</c:v>
                </c:pt>
                <c:pt idx="197">
                  <c:v>-7.2580000000000006E-2</c:v>
                </c:pt>
                <c:pt idx="201">
                  <c:v>1.6778000000000001E-2</c:v>
                </c:pt>
                <c:pt idx="205">
                  <c:v>0.107872</c:v>
                </c:pt>
                <c:pt idx="209">
                  <c:v>0.17266899999999999</c:v>
                </c:pt>
                <c:pt idx="212">
                  <c:v>0.13630600000000001</c:v>
                </c:pt>
                <c:pt idx="216">
                  <c:v>1.372E-2</c:v>
                </c:pt>
                <c:pt idx="220">
                  <c:v>-0.13177800000000001</c:v>
                </c:pt>
                <c:pt idx="224">
                  <c:v>-0.20233999999999999</c:v>
                </c:pt>
                <c:pt idx="228">
                  <c:v>-0.15321199999999999</c:v>
                </c:pt>
                <c:pt idx="232">
                  <c:v>-5.9554000000000003E-2</c:v>
                </c:pt>
                <c:pt idx="236">
                  <c:v>7.9059999999999998E-3</c:v>
                </c:pt>
                <c:pt idx="240">
                  <c:v>1.3159000000000001E-2</c:v>
                </c:pt>
                <c:pt idx="244">
                  <c:v>2.5820000000000001E-3</c:v>
                </c:pt>
                <c:pt idx="248">
                  <c:v>-6.2950000000000002E-3</c:v>
                </c:pt>
                <c:pt idx="252">
                  <c:v>1.2695E-2</c:v>
                </c:pt>
                <c:pt idx="256">
                  <c:v>2.2225000000000002E-2</c:v>
                </c:pt>
                <c:pt idx="260">
                  <c:v>4.9290000000000002E-3</c:v>
                </c:pt>
                <c:pt idx="264">
                  <c:v>-1.3507999999999999E-2</c:v>
                </c:pt>
                <c:pt idx="268">
                  <c:v>-4.5412000000000001E-2</c:v>
                </c:pt>
                <c:pt idx="272">
                  <c:v>-7.0691000000000004E-2</c:v>
                </c:pt>
                <c:pt idx="276">
                  <c:v>-7.9312999999999995E-2</c:v>
                </c:pt>
                <c:pt idx="280">
                  <c:v>-8.3167000000000005E-2</c:v>
                </c:pt>
                <c:pt idx="285">
                  <c:v>-6.7937999999999998E-2</c:v>
                </c:pt>
                <c:pt idx="289">
                  <c:v>-4.1070000000000002E-2</c:v>
                </c:pt>
                <c:pt idx="293">
                  <c:v>1.0924E-2</c:v>
                </c:pt>
                <c:pt idx="297">
                  <c:v>6.7404000000000006E-2</c:v>
                </c:pt>
                <c:pt idx="301">
                  <c:v>9.5931000000000002E-2</c:v>
                </c:pt>
                <c:pt idx="305">
                  <c:v>6.2690999999999997E-2</c:v>
                </c:pt>
                <c:pt idx="309">
                  <c:v>-2.1661E-2</c:v>
                </c:pt>
                <c:pt idx="313">
                  <c:v>-0.110482</c:v>
                </c:pt>
                <c:pt idx="317">
                  <c:v>-0.15296399999999999</c:v>
                </c:pt>
                <c:pt idx="321">
                  <c:v>-0.13436999999999999</c:v>
                </c:pt>
                <c:pt idx="325">
                  <c:v>-8.6349999999999996E-2</c:v>
                </c:pt>
                <c:pt idx="329">
                  <c:v>-4.0691999999999999E-2</c:v>
                </c:pt>
                <c:pt idx="333">
                  <c:v>-1.6861999999999999E-2</c:v>
                </c:pt>
                <c:pt idx="337">
                  <c:v>6.3299999999999997E-3</c:v>
                </c:pt>
                <c:pt idx="341">
                  <c:v>2.5772E-2</c:v>
                </c:pt>
                <c:pt idx="349">
                  <c:v>6.2805E-2</c:v>
                </c:pt>
                <c:pt idx="353">
                  <c:v>6.5421000000000007E-2</c:v>
                </c:pt>
                <c:pt idx="357">
                  <c:v>3.4296E-2</c:v>
                </c:pt>
                <c:pt idx="361">
                  <c:v>2.7028E-2</c:v>
                </c:pt>
                <c:pt idx="364">
                  <c:v>2.1514999999999999E-2</c:v>
                </c:pt>
                <c:pt idx="368">
                  <c:v>1.7912999999999998E-2</c:v>
                </c:pt>
                <c:pt idx="372">
                  <c:v>-3.9417000000000001E-2</c:v>
                </c:pt>
                <c:pt idx="376">
                  <c:v>-0.12986500000000001</c:v>
                </c:pt>
                <c:pt idx="380">
                  <c:v>-0.19465099999999999</c:v>
                </c:pt>
                <c:pt idx="384">
                  <c:v>-0.15568799999999999</c:v>
                </c:pt>
                <c:pt idx="388">
                  <c:v>-1.9231000000000002E-2</c:v>
                </c:pt>
                <c:pt idx="392">
                  <c:v>0.13007199999999999</c:v>
                </c:pt>
                <c:pt idx="396">
                  <c:v>0.19252</c:v>
                </c:pt>
                <c:pt idx="400">
                  <c:v>0.145397</c:v>
                </c:pt>
                <c:pt idx="404">
                  <c:v>6.5367999999999996E-2</c:v>
                </c:pt>
                <c:pt idx="408">
                  <c:v>-7.254E-3</c:v>
                </c:pt>
                <c:pt idx="415">
                  <c:v>-1.3582E-2</c:v>
                </c:pt>
                <c:pt idx="419">
                  <c:v>3.1199999999999999E-4</c:v>
                </c:pt>
                <c:pt idx="423">
                  <c:v>1.1471E-2</c:v>
                </c:pt>
                <c:pt idx="427">
                  <c:v>4.6969999999999998E-3</c:v>
                </c:pt>
                <c:pt idx="431">
                  <c:v>-4.8237000000000002E-2</c:v>
                </c:pt>
                <c:pt idx="435">
                  <c:v>-7.2187000000000001E-2</c:v>
                </c:pt>
                <c:pt idx="439">
                  <c:v>-6.9298999999999999E-2</c:v>
                </c:pt>
                <c:pt idx="442">
                  <c:v>3.1981999999999997E-2</c:v>
                </c:pt>
                <c:pt idx="446">
                  <c:v>0.175872</c:v>
                </c:pt>
                <c:pt idx="450">
                  <c:v>0.27282000000000001</c:v>
                </c:pt>
                <c:pt idx="454">
                  <c:v>0.24210400000000001</c:v>
                </c:pt>
                <c:pt idx="458">
                  <c:v>0.106562</c:v>
                </c:pt>
                <c:pt idx="462">
                  <c:v>-3.0297999999999999E-2</c:v>
                </c:pt>
                <c:pt idx="466">
                  <c:v>-9.2110999999999998E-2</c:v>
                </c:pt>
                <c:pt idx="470">
                  <c:v>-6.2740000000000004E-2</c:v>
                </c:pt>
                <c:pt idx="476">
                  <c:v>-2.2183000000000001E-2</c:v>
                </c:pt>
                <c:pt idx="480">
                  <c:v>3.3199999999999999E-4</c:v>
                </c:pt>
                <c:pt idx="484">
                  <c:v>-3.9496999999999997E-2</c:v>
                </c:pt>
                <c:pt idx="489">
                  <c:v>-3.7416999999999999E-2</c:v>
                </c:pt>
                <c:pt idx="493">
                  <c:v>-2.1628000000000001E-2</c:v>
                </c:pt>
                <c:pt idx="497">
                  <c:v>1.1263E-2</c:v>
                </c:pt>
                <c:pt idx="501">
                  <c:v>1.9549E-2</c:v>
                </c:pt>
                <c:pt idx="505">
                  <c:v>-1.5133000000000001E-2</c:v>
                </c:pt>
                <c:pt idx="509">
                  <c:v>-3.0866000000000001E-2</c:v>
                </c:pt>
                <c:pt idx="513">
                  <c:v>-9.4970000000000002E-3</c:v>
                </c:pt>
                <c:pt idx="516">
                  <c:v>4.5152999999999999E-2</c:v>
                </c:pt>
                <c:pt idx="520">
                  <c:v>8.3575999999999998E-2</c:v>
                </c:pt>
                <c:pt idx="524">
                  <c:v>7.3355000000000004E-2</c:v>
                </c:pt>
                <c:pt idx="528">
                  <c:v>2.1406999999999999E-2</c:v>
                </c:pt>
                <c:pt idx="532">
                  <c:v>-2.5680000000000001E-2</c:v>
                </c:pt>
                <c:pt idx="536">
                  <c:v>-3.7620000000000001E-2</c:v>
                </c:pt>
                <c:pt idx="540">
                  <c:v>-1.3298000000000001E-2</c:v>
                </c:pt>
                <c:pt idx="544">
                  <c:v>1.1986999999999999E-2</c:v>
                </c:pt>
                <c:pt idx="548">
                  <c:v>3.0707999999999999E-2</c:v>
                </c:pt>
                <c:pt idx="552">
                  <c:v>3.6082000000000003E-2</c:v>
                </c:pt>
                <c:pt idx="556">
                  <c:v>4.1633999999999997E-2</c:v>
                </c:pt>
                <c:pt idx="560">
                  <c:v>5.0472000000000003E-2</c:v>
                </c:pt>
                <c:pt idx="564">
                  <c:v>4.0281999999999998E-2</c:v>
                </c:pt>
                <c:pt idx="568">
                  <c:v>3.6965999999999999E-2</c:v>
                </c:pt>
                <c:pt idx="572">
                  <c:v>1.9935999999999999E-2</c:v>
                </c:pt>
                <c:pt idx="576">
                  <c:v>1.5592999999999999E-2</c:v>
                </c:pt>
                <c:pt idx="580">
                  <c:v>2.6814999999999999E-2</c:v>
                </c:pt>
                <c:pt idx="587">
                  <c:v>3.6110999999999997E-2</c:v>
                </c:pt>
                <c:pt idx="590">
                  <c:v>7.5320999999999999E-2</c:v>
                </c:pt>
                <c:pt idx="591">
                  <c:v>7.0623000000000005E-2</c:v>
                </c:pt>
                <c:pt idx="593">
                  <c:v>1.5647000000000001E-2</c:v>
                </c:pt>
                <c:pt idx="595">
                  <c:v>-9.6978999999999996E-2</c:v>
                </c:pt>
                <c:pt idx="597">
                  <c:v>-0.17563200000000001</c:v>
                </c:pt>
                <c:pt idx="599">
                  <c:v>-0.150279</c:v>
                </c:pt>
                <c:pt idx="601">
                  <c:v>-9.9869999999999994E-3</c:v>
                </c:pt>
                <c:pt idx="603">
                  <c:v>0.14671200000000001</c:v>
                </c:pt>
                <c:pt idx="605">
                  <c:v>0.21268400000000001</c:v>
                </c:pt>
                <c:pt idx="608">
                  <c:v>0.158801</c:v>
                </c:pt>
                <c:pt idx="613">
                  <c:v>4.2174999999999997E-2</c:v>
                </c:pt>
                <c:pt idx="615">
                  <c:v>-3.1357000000000003E-2</c:v>
                </c:pt>
                <c:pt idx="617">
                  <c:v>-4.6775999999999998E-2</c:v>
                </c:pt>
                <c:pt idx="620">
                  <c:v>-5.5389999999999997E-3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Sheet7!$G$1</c:f>
              <c:strCache>
                <c:ptCount val="1"/>
                <c:pt idx="0">
                  <c:v>Plat Diff Vel</c:v>
                </c:pt>
              </c:strCache>
            </c:strRef>
          </c:tx>
          <c:marker>
            <c:symbol val="none"/>
          </c:marker>
          <c:cat>
            <c:numRef>
              <c:f>Sheet7!$B$2:$B$690</c:f>
              <c:numCache>
                <c:formatCode>hh:mm:ss.000</c:formatCode>
                <c:ptCount val="689"/>
                <c:pt idx="1">
                  <c:v>0.70027115740740742</c:v>
                </c:pt>
                <c:pt idx="2">
                  <c:v>0.70027226851851854</c:v>
                </c:pt>
                <c:pt idx="3">
                  <c:v>0.70027337962962966</c:v>
                </c:pt>
                <c:pt idx="4">
                  <c:v>0.70027449074074077</c:v>
                </c:pt>
                <c:pt idx="5">
                  <c:v>0.70027561342592592</c:v>
                </c:pt>
                <c:pt idx="6">
                  <c:v>0.70027672453703704</c:v>
                </c:pt>
                <c:pt idx="7">
                  <c:v>0.70027783564814816</c:v>
                </c:pt>
                <c:pt idx="8">
                  <c:v>0.70027893518518525</c:v>
                </c:pt>
                <c:pt idx="9">
                  <c:v>0.70028003472222222</c:v>
                </c:pt>
                <c:pt idx="10">
                  <c:v>0.70028115740740737</c:v>
                </c:pt>
                <c:pt idx="11">
                  <c:v>0.70028226851851849</c:v>
                </c:pt>
                <c:pt idx="12">
                  <c:v>0.70028340277777767</c:v>
                </c:pt>
                <c:pt idx="13">
                  <c:v>0.70024350694444448</c:v>
                </c:pt>
                <c:pt idx="14">
                  <c:v>0.70030813657407409</c:v>
                </c:pt>
                <c:pt idx="15">
                  <c:v>0.70030859953703706</c:v>
                </c:pt>
                <c:pt idx="16">
                  <c:v>0.70030907407407417</c:v>
                </c:pt>
                <c:pt idx="17">
                  <c:v>0.70032309027777773</c:v>
                </c:pt>
                <c:pt idx="18">
                  <c:v>0.70032362268518522</c:v>
                </c:pt>
                <c:pt idx="19">
                  <c:v>0.70033812500000003</c:v>
                </c:pt>
                <c:pt idx="20">
                  <c:v>0.70033711805555565</c:v>
                </c:pt>
                <c:pt idx="21">
                  <c:v>0.70035300925925925</c:v>
                </c:pt>
                <c:pt idx="22">
                  <c:v>0.700351574074074</c:v>
                </c:pt>
                <c:pt idx="23">
                  <c:v>0.70036672453703697</c:v>
                </c:pt>
                <c:pt idx="24">
                  <c:v>0.70036725694444446</c:v>
                </c:pt>
                <c:pt idx="25">
                  <c:v>0.70038047453703711</c:v>
                </c:pt>
                <c:pt idx="26">
                  <c:v>0.70039409722222212</c:v>
                </c:pt>
                <c:pt idx="27">
                  <c:v>0.70043071759259268</c:v>
                </c:pt>
                <c:pt idx="28">
                  <c:v>0.70044497685185192</c:v>
                </c:pt>
                <c:pt idx="29">
                  <c:v>0.70048143518518513</c:v>
                </c:pt>
                <c:pt idx="30">
                  <c:v>0.70049505787037036</c:v>
                </c:pt>
                <c:pt idx="31">
                  <c:v>0.70051983796296291</c:v>
                </c:pt>
                <c:pt idx="32">
                  <c:v>0.70054521990740737</c:v>
                </c:pt>
                <c:pt idx="33">
                  <c:v>0.70057035879629626</c:v>
                </c:pt>
                <c:pt idx="34">
                  <c:v>0.70059575231481475</c:v>
                </c:pt>
                <c:pt idx="35">
                  <c:v>0.70059726851851856</c:v>
                </c:pt>
                <c:pt idx="36">
                  <c:v>0.70061038194444436</c:v>
                </c:pt>
                <c:pt idx="37">
                  <c:v>0.70061204861111115</c:v>
                </c:pt>
                <c:pt idx="39">
                  <c:v>0.70062517361111121</c:v>
                </c:pt>
                <c:pt idx="40">
                  <c:v>0.70063865740740738</c:v>
                </c:pt>
                <c:pt idx="41">
                  <c:v>0.70066359953703705</c:v>
                </c:pt>
                <c:pt idx="42">
                  <c:v>0.70068891203703698</c:v>
                </c:pt>
                <c:pt idx="43">
                  <c:v>0.70071401620370377</c:v>
                </c:pt>
                <c:pt idx="44">
                  <c:v>0.70073951388888889</c:v>
                </c:pt>
                <c:pt idx="45">
                  <c:v>0.70075274305555546</c:v>
                </c:pt>
                <c:pt idx="46">
                  <c:v>0.70078960648148148</c:v>
                </c:pt>
                <c:pt idx="47">
                  <c:v>0.70080329861111113</c:v>
                </c:pt>
                <c:pt idx="48">
                  <c:v>0.70084027777777769</c:v>
                </c:pt>
                <c:pt idx="49">
                  <c:v>0.70085350694444448</c:v>
                </c:pt>
                <c:pt idx="50">
                  <c:v>0.70089030092592586</c:v>
                </c:pt>
                <c:pt idx="51">
                  <c:v>0.70089237268518512</c:v>
                </c:pt>
                <c:pt idx="52">
                  <c:v>0.70094094907407412</c:v>
                </c:pt>
                <c:pt idx="53">
                  <c:v>0.70094278935185184</c:v>
                </c:pt>
                <c:pt idx="54">
                  <c:v>0.70099184027777772</c:v>
                </c:pt>
                <c:pt idx="55">
                  <c:v>0.70099387731481488</c:v>
                </c:pt>
                <c:pt idx="56">
                  <c:v>0.7010069328703703</c:v>
                </c:pt>
                <c:pt idx="58">
                  <c:v>0.70101952546296298</c:v>
                </c:pt>
                <c:pt idx="59">
                  <c:v>0.70103243055555564</c:v>
                </c:pt>
                <c:pt idx="60">
                  <c:v>0.70103490740740737</c:v>
                </c:pt>
                <c:pt idx="61">
                  <c:v>0.7010480208333334</c:v>
                </c:pt>
                <c:pt idx="62">
                  <c:v>0.7010606597222222</c:v>
                </c:pt>
                <c:pt idx="64">
                  <c:v>0.70108538194444447</c:v>
                </c:pt>
                <c:pt idx="65">
                  <c:v>0.70108726851851844</c:v>
                </c:pt>
                <c:pt idx="66">
                  <c:v>0.70109026620370374</c:v>
                </c:pt>
                <c:pt idx="68">
                  <c:v>0.70112689814814821</c:v>
                </c:pt>
                <c:pt idx="69">
                  <c:v>0.70112862268518528</c:v>
                </c:pt>
                <c:pt idx="70">
                  <c:v>0.70113160879629632</c:v>
                </c:pt>
                <c:pt idx="72">
                  <c:v>0.70116842592592599</c:v>
                </c:pt>
                <c:pt idx="73">
                  <c:v>0.70117035879629619</c:v>
                </c:pt>
                <c:pt idx="74">
                  <c:v>0.70118460648148151</c:v>
                </c:pt>
                <c:pt idx="76">
                  <c:v>0.70122141203703714</c:v>
                </c:pt>
                <c:pt idx="77">
                  <c:v>0.70122312499999995</c:v>
                </c:pt>
                <c:pt idx="78">
                  <c:v>0.70122613425925928</c:v>
                </c:pt>
                <c:pt idx="80">
                  <c:v>0.70126307870370364</c:v>
                </c:pt>
                <c:pt idx="81">
                  <c:v>0.70126496527777782</c:v>
                </c:pt>
                <c:pt idx="82">
                  <c:v>0.70127960648148147</c:v>
                </c:pt>
                <c:pt idx="84">
                  <c:v>0.7013162268518518</c:v>
                </c:pt>
                <c:pt idx="85">
                  <c:v>0.70131787037037041</c:v>
                </c:pt>
                <c:pt idx="86">
                  <c:v>0.70133245370370367</c:v>
                </c:pt>
                <c:pt idx="88">
                  <c:v>0.70135731481481478</c:v>
                </c:pt>
                <c:pt idx="89">
                  <c:v>0.70135927083333327</c:v>
                </c:pt>
                <c:pt idx="90">
                  <c:v>0.70137348379629627</c:v>
                </c:pt>
                <c:pt idx="92">
                  <c:v>0.70141037037037035</c:v>
                </c:pt>
                <c:pt idx="93">
                  <c:v>0.7014120949074073</c:v>
                </c:pt>
                <c:pt idx="94">
                  <c:v>0.70142681712962973</c:v>
                </c:pt>
                <c:pt idx="96">
                  <c:v>0.70145171296296294</c:v>
                </c:pt>
                <c:pt idx="97">
                  <c:v>0.70145364583333336</c:v>
                </c:pt>
                <c:pt idx="98">
                  <c:v>0.70147918981481483</c:v>
                </c:pt>
                <c:pt idx="100">
                  <c:v>0.70149256944444449</c:v>
                </c:pt>
                <c:pt idx="101">
                  <c:v>0.70149429398148155</c:v>
                </c:pt>
                <c:pt idx="102">
                  <c:v>0.70152018518518522</c:v>
                </c:pt>
                <c:pt idx="104">
                  <c:v>0.70154543981481476</c:v>
                </c:pt>
                <c:pt idx="105">
                  <c:v>0.7015475347222222</c:v>
                </c:pt>
                <c:pt idx="106">
                  <c:v>0.70157304398148146</c:v>
                </c:pt>
                <c:pt idx="108">
                  <c:v>0.70158660879629631</c:v>
                </c:pt>
                <c:pt idx="109">
                  <c:v>0.70158828703703702</c:v>
                </c:pt>
                <c:pt idx="110">
                  <c:v>0.70162582175925925</c:v>
                </c:pt>
                <c:pt idx="112">
                  <c:v>0.7016392939814815</c:v>
                </c:pt>
                <c:pt idx="113">
                  <c:v>0.70164094907407415</c:v>
                </c:pt>
                <c:pt idx="114">
                  <c:v>0.70166682870370367</c:v>
                </c:pt>
                <c:pt idx="116">
                  <c:v>0.7016806712962963</c:v>
                </c:pt>
                <c:pt idx="117">
                  <c:v>0.7016824421296296</c:v>
                </c:pt>
                <c:pt idx="118">
                  <c:v>0.70171991898148145</c:v>
                </c:pt>
                <c:pt idx="120">
                  <c:v>0.70173353009259254</c:v>
                </c:pt>
                <c:pt idx="121">
                  <c:v>0.70173516203703701</c:v>
                </c:pt>
                <c:pt idx="122">
                  <c:v>0.70177271990740742</c:v>
                </c:pt>
                <c:pt idx="124">
                  <c:v>0.70177482638888888</c:v>
                </c:pt>
                <c:pt idx="125">
                  <c:v>0.70177684027777776</c:v>
                </c:pt>
                <c:pt idx="126">
                  <c:v>0.70181420138888884</c:v>
                </c:pt>
                <c:pt idx="128">
                  <c:v>0.70181643518518522</c:v>
                </c:pt>
                <c:pt idx="129">
                  <c:v>0.70181857638888889</c:v>
                </c:pt>
                <c:pt idx="130">
                  <c:v>0.70186729166666673</c:v>
                </c:pt>
                <c:pt idx="132">
                  <c:v>0.70186935185185184</c:v>
                </c:pt>
                <c:pt idx="133">
                  <c:v>0.7018714236111111</c:v>
                </c:pt>
                <c:pt idx="135">
                  <c:v>0.70190832175925921</c:v>
                </c:pt>
                <c:pt idx="136">
                  <c:v>0.70191027777777781</c:v>
                </c:pt>
                <c:pt idx="137">
                  <c:v>0.70191333333333328</c:v>
                </c:pt>
                <c:pt idx="139">
                  <c:v>0.70196140046296296</c:v>
                </c:pt>
                <c:pt idx="140">
                  <c:v>0.70196313657407405</c:v>
                </c:pt>
                <c:pt idx="141">
                  <c:v>0.70196614583333339</c:v>
                </c:pt>
                <c:pt idx="143">
                  <c:v>0.70200297453703708</c:v>
                </c:pt>
                <c:pt idx="144">
                  <c:v>0.7020049074074074</c:v>
                </c:pt>
                <c:pt idx="145">
                  <c:v>0.70201895833333339</c:v>
                </c:pt>
                <c:pt idx="147">
                  <c:v>0.70205589120370371</c:v>
                </c:pt>
                <c:pt idx="148">
                  <c:v>0.70205763888888884</c:v>
                </c:pt>
                <c:pt idx="149">
                  <c:v>0.70206067129629623</c:v>
                </c:pt>
                <c:pt idx="151">
                  <c:v>0.70209741898148137</c:v>
                </c:pt>
                <c:pt idx="152">
                  <c:v>0.70209939814814815</c:v>
                </c:pt>
                <c:pt idx="153">
                  <c:v>0.70211349537037038</c:v>
                </c:pt>
                <c:pt idx="155">
                  <c:v>0.70215035879629628</c:v>
                </c:pt>
                <c:pt idx="156">
                  <c:v>0.70215215277777776</c:v>
                </c:pt>
                <c:pt idx="157">
                  <c:v>0.70215524305555554</c:v>
                </c:pt>
                <c:pt idx="159">
                  <c:v>0.70219200231481482</c:v>
                </c:pt>
                <c:pt idx="160">
                  <c:v>0.70219398148148138</c:v>
                </c:pt>
                <c:pt idx="161">
                  <c:v>0.70220806712962958</c:v>
                </c:pt>
                <c:pt idx="163">
                  <c:v>0.70223336805555558</c:v>
                </c:pt>
                <c:pt idx="164">
                  <c:v>0.70223533564814822</c:v>
                </c:pt>
                <c:pt idx="165">
                  <c:v>0.70226092592592593</c:v>
                </c:pt>
                <c:pt idx="167">
                  <c:v>0.70228611111111106</c:v>
                </c:pt>
                <c:pt idx="168">
                  <c:v>0.70228809027777783</c:v>
                </c:pt>
                <c:pt idx="169">
                  <c:v>0.70230202546296294</c:v>
                </c:pt>
                <c:pt idx="171">
                  <c:v>0.70232719907407404</c:v>
                </c:pt>
                <c:pt idx="172">
                  <c:v>0.70232881944444447</c:v>
                </c:pt>
                <c:pt idx="173">
                  <c:v>0.702354699074074</c:v>
                </c:pt>
                <c:pt idx="175">
                  <c:v>0.7023799652777778</c:v>
                </c:pt>
                <c:pt idx="176">
                  <c:v>0.70238185185185176</c:v>
                </c:pt>
                <c:pt idx="177">
                  <c:v>0.70240746527777775</c:v>
                </c:pt>
                <c:pt idx="179">
                  <c:v>0.70242119212962961</c:v>
                </c:pt>
                <c:pt idx="180">
                  <c:v>0.70242290509259264</c:v>
                </c:pt>
                <c:pt idx="181">
                  <c:v>0.70244887731481487</c:v>
                </c:pt>
                <c:pt idx="183">
                  <c:v>0.70247410879629635</c:v>
                </c:pt>
                <c:pt idx="184">
                  <c:v>0.70247585648148148</c:v>
                </c:pt>
                <c:pt idx="185">
                  <c:v>0.70250172453703696</c:v>
                </c:pt>
                <c:pt idx="187">
                  <c:v>0.70251548611111103</c:v>
                </c:pt>
                <c:pt idx="188">
                  <c:v>0.70251729166666665</c:v>
                </c:pt>
                <c:pt idx="189">
                  <c:v>0.70255476851851861</c:v>
                </c:pt>
                <c:pt idx="191">
                  <c:v>0.70255688657407411</c:v>
                </c:pt>
                <c:pt idx="192">
                  <c:v>0.70255902777777779</c:v>
                </c:pt>
                <c:pt idx="193">
                  <c:v>0.70257231481481475</c:v>
                </c:pt>
                <c:pt idx="194">
                  <c:v>0.70259725694444441</c:v>
                </c:pt>
                <c:pt idx="196">
                  <c:v>0.70261079861111109</c:v>
                </c:pt>
                <c:pt idx="197">
                  <c:v>0.70261244212962959</c:v>
                </c:pt>
                <c:pt idx="198">
                  <c:v>0.70265000000000011</c:v>
                </c:pt>
                <c:pt idx="200">
                  <c:v>0.70265212962962964</c:v>
                </c:pt>
                <c:pt idx="201">
                  <c:v>0.70265406250000007</c:v>
                </c:pt>
                <c:pt idx="202">
                  <c:v>0.70270311342592595</c:v>
                </c:pt>
                <c:pt idx="204">
                  <c:v>0.70270534722222211</c:v>
                </c:pt>
                <c:pt idx="205">
                  <c:v>0.70270709490740746</c:v>
                </c:pt>
                <c:pt idx="206">
                  <c:v>0.70274464120370361</c:v>
                </c:pt>
                <c:pt idx="208">
                  <c:v>0.70274681712962961</c:v>
                </c:pt>
                <c:pt idx="209">
                  <c:v>0.70274871527777771</c:v>
                </c:pt>
                <c:pt idx="211">
                  <c:v>0.70279733796296295</c:v>
                </c:pt>
                <c:pt idx="212">
                  <c:v>0.70279946759259249</c:v>
                </c:pt>
                <c:pt idx="213">
                  <c:v>0.70280230324074078</c:v>
                </c:pt>
                <c:pt idx="215">
                  <c:v>0.70283895833333332</c:v>
                </c:pt>
                <c:pt idx="216">
                  <c:v>0.702840625</c:v>
                </c:pt>
                <c:pt idx="217">
                  <c:v>0.70284362268518519</c:v>
                </c:pt>
                <c:pt idx="219">
                  <c:v>0.70288047453703706</c:v>
                </c:pt>
                <c:pt idx="220">
                  <c:v>0.70288238425925931</c:v>
                </c:pt>
                <c:pt idx="221">
                  <c:v>0.7028966898148149</c:v>
                </c:pt>
                <c:pt idx="223">
                  <c:v>0.70293337962962965</c:v>
                </c:pt>
                <c:pt idx="224">
                  <c:v>0.70293505787037036</c:v>
                </c:pt>
                <c:pt idx="225">
                  <c:v>0.70293814814814815</c:v>
                </c:pt>
                <c:pt idx="227">
                  <c:v>0.70297497685185195</c:v>
                </c:pt>
                <c:pt idx="228">
                  <c:v>0.70297687500000006</c:v>
                </c:pt>
                <c:pt idx="229">
                  <c:v>0.70299145833333332</c:v>
                </c:pt>
                <c:pt idx="231">
                  <c:v>0.70302817129629636</c:v>
                </c:pt>
                <c:pt idx="232">
                  <c:v>0.70302980324074082</c:v>
                </c:pt>
                <c:pt idx="233">
                  <c:v>0.70304437500000005</c:v>
                </c:pt>
                <c:pt idx="235">
                  <c:v>0.70306927083333337</c:v>
                </c:pt>
                <c:pt idx="236">
                  <c:v>0.70307120370370368</c:v>
                </c:pt>
                <c:pt idx="237">
                  <c:v>0.70308523148148139</c:v>
                </c:pt>
                <c:pt idx="239">
                  <c:v>0.70312211805555558</c:v>
                </c:pt>
                <c:pt idx="240">
                  <c:v>0.70312387731481485</c:v>
                </c:pt>
                <c:pt idx="241">
                  <c:v>0.70313846064814811</c:v>
                </c:pt>
                <c:pt idx="243">
                  <c:v>0.70316339120370364</c:v>
                </c:pt>
                <c:pt idx="244">
                  <c:v>0.70316539351851848</c:v>
                </c:pt>
                <c:pt idx="245">
                  <c:v>0.70319096064814823</c:v>
                </c:pt>
                <c:pt idx="247">
                  <c:v>0.70320439814814817</c:v>
                </c:pt>
                <c:pt idx="248">
                  <c:v>0.70320604166666667</c:v>
                </c:pt>
                <c:pt idx="249">
                  <c:v>0.70323196759259254</c:v>
                </c:pt>
                <c:pt idx="251">
                  <c:v>0.70325723379629634</c:v>
                </c:pt>
                <c:pt idx="252">
                  <c:v>0.70325915509259262</c:v>
                </c:pt>
                <c:pt idx="253">
                  <c:v>0.70328478009259265</c:v>
                </c:pt>
                <c:pt idx="255">
                  <c:v>0.70329839120370374</c:v>
                </c:pt>
                <c:pt idx="256">
                  <c:v>0.70330011574074069</c:v>
                </c:pt>
                <c:pt idx="257">
                  <c:v>0.7033376736111111</c:v>
                </c:pt>
                <c:pt idx="259">
                  <c:v>0.70335118055555557</c:v>
                </c:pt>
                <c:pt idx="260">
                  <c:v>0.70335278935185175</c:v>
                </c:pt>
                <c:pt idx="261">
                  <c:v>0.70337865740740746</c:v>
                </c:pt>
                <c:pt idx="263">
                  <c:v>0.70339246527777777</c:v>
                </c:pt>
                <c:pt idx="264">
                  <c:v>0.70339429398148157</c:v>
                </c:pt>
                <c:pt idx="265">
                  <c:v>0.70343174768518513</c:v>
                </c:pt>
                <c:pt idx="267">
                  <c:v>0.70344535879629622</c:v>
                </c:pt>
                <c:pt idx="268">
                  <c:v>0.703447025462963</c:v>
                </c:pt>
                <c:pt idx="269">
                  <c:v>0.70348451388888888</c:v>
                </c:pt>
                <c:pt idx="271">
                  <c:v>0.7034865393518519</c:v>
                </c:pt>
                <c:pt idx="272">
                  <c:v>0.70348869212962961</c:v>
                </c:pt>
                <c:pt idx="273">
                  <c:v>0.7035259606481481</c:v>
                </c:pt>
                <c:pt idx="275">
                  <c:v>0.70353959490740747</c:v>
                </c:pt>
                <c:pt idx="276">
                  <c:v>0.70354136574074078</c:v>
                </c:pt>
                <c:pt idx="277">
                  <c:v>0.70357898148148157</c:v>
                </c:pt>
                <c:pt idx="279">
                  <c:v>0.70358096064814812</c:v>
                </c:pt>
                <c:pt idx="280">
                  <c:v>0.70358314814814815</c:v>
                </c:pt>
                <c:pt idx="281">
                  <c:v>0.70359651620370378</c:v>
                </c:pt>
                <c:pt idx="282">
                  <c:v>0.70359699074074078</c:v>
                </c:pt>
                <c:pt idx="284">
                  <c:v>0.70362245370370369</c:v>
                </c:pt>
                <c:pt idx="285">
                  <c:v>0.70362456018518527</c:v>
                </c:pt>
                <c:pt idx="286">
                  <c:v>0.70362747685185179</c:v>
                </c:pt>
                <c:pt idx="288">
                  <c:v>0.70367561342592599</c:v>
                </c:pt>
                <c:pt idx="289">
                  <c:v>0.70367759259259266</c:v>
                </c:pt>
                <c:pt idx="290">
                  <c:v>0.70368059027777774</c:v>
                </c:pt>
                <c:pt idx="292">
                  <c:v>0.70371712962962973</c:v>
                </c:pt>
                <c:pt idx="293">
                  <c:v>0.70371913194444435</c:v>
                </c:pt>
                <c:pt idx="294">
                  <c:v>0.70372221064814822</c:v>
                </c:pt>
                <c:pt idx="296">
                  <c:v>0.70377035879629624</c:v>
                </c:pt>
                <c:pt idx="297">
                  <c:v>0.70377226851851848</c:v>
                </c:pt>
                <c:pt idx="298">
                  <c:v>0.70377535879629638</c:v>
                </c:pt>
                <c:pt idx="300">
                  <c:v>0.70381182870370373</c:v>
                </c:pt>
                <c:pt idx="301">
                  <c:v>0.70381385416666664</c:v>
                </c:pt>
                <c:pt idx="302">
                  <c:v>0.70382781250000004</c:v>
                </c:pt>
                <c:pt idx="304">
                  <c:v>0.70385293981481478</c:v>
                </c:pt>
                <c:pt idx="305">
                  <c:v>0.70385459490740743</c:v>
                </c:pt>
                <c:pt idx="306">
                  <c:v>0.70386927083333328</c:v>
                </c:pt>
                <c:pt idx="308">
                  <c:v>0.70390574074074064</c:v>
                </c:pt>
                <c:pt idx="309">
                  <c:v>0.70390745370370367</c:v>
                </c:pt>
                <c:pt idx="310">
                  <c:v>0.7039218055555555</c:v>
                </c:pt>
                <c:pt idx="312">
                  <c:v>0.70394672453703711</c:v>
                </c:pt>
                <c:pt idx="313">
                  <c:v>0.70394857638888897</c:v>
                </c:pt>
                <c:pt idx="314">
                  <c:v>0.7039743287037038</c:v>
                </c:pt>
                <c:pt idx="316">
                  <c:v>0.70399932870370374</c:v>
                </c:pt>
                <c:pt idx="317">
                  <c:v>0.70400108796296301</c:v>
                </c:pt>
                <c:pt idx="318">
                  <c:v>0.7040157407407408</c:v>
                </c:pt>
                <c:pt idx="320">
                  <c:v>0.70404070601851843</c:v>
                </c:pt>
                <c:pt idx="321">
                  <c:v>0.70404266203703703</c:v>
                </c:pt>
                <c:pt idx="322">
                  <c:v>0.70406818287037032</c:v>
                </c:pt>
                <c:pt idx="324">
                  <c:v>0.70409325231481479</c:v>
                </c:pt>
                <c:pt idx="325">
                  <c:v>0.70409517361111107</c:v>
                </c:pt>
                <c:pt idx="326">
                  <c:v>0.70412090277777784</c:v>
                </c:pt>
                <c:pt idx="328">
                  <c:v>0.70413423611111103</c:v>
                </c:pt>
                <c:pt idx="329">
                  <c:v>0.70413611111111107</c:v>
                </c:pt>
                <c:pt idx="330">
                  <c:v>0.70416181712962966</c:v>
                </c:pt>
                <c:pt idx="332">
                  <c:v>0.70418704861111114</c:v>
                </c:pt>
                <c:pt idx="333">
                  <c:v>0.70418908564814808</c:v>
                </c:pt>
                <c:pt idx="334">
                  <c:v>0.70421466435185176</c:v>
                </c:pt>
                <c:pt idx="336">
                  <c:v>0.70422818287037037</c:v>
                </c:pt>
                <c:pt idx="337">
                  <c:v>0.70422982638888898</c:v>
                </c:pt>
                <c:pt idx="338">
                  <c:v>0.70426734953703696</c:v>
                </c:pt>
                <c:pt idx="340">
                  <c:v>0.70428076388888883</c:v>
                </c:pt>
                <c:pt idx="341">
                  <c:v>0.70428260416666666</c:v>
                </c:pt>
                <c:pt idx="342">
                  <c:v>0.70429601851851853</c:v>
                </c:pt>
                <c:pt idx="343">
                  <c:v>0.70429659722222215</c:v>
                </c:pt>
                <c:pt idx="344">
                  <c:v>0.70429709490740733</c:v>
                </c:pt>
                <c:pt idx="345">
                  <c:v>0.70431284722222232</c:v>
                </c:pt>
                <c:pt idx="346">
                  <c:v>0.70431113425925929</c:v>
                </c:pt>
                <c:pt idx="348">
                  <c:v>0.7043266782407408</c:v>
                </c:pt>
                <c:pt idx="349">
                  <c:v>0.70432856481481476</c:v>
                </c:pt>
                <c:pt idx="350">
                  <c:v>0.70436582175925933</c:v>
                </c:pt>
                <c:pt idx="352">
                  <c:v>0.70436813657407404</c:v>
                </c:pt>
                <c:pt idx="353">
                  <c:v>0.70436981481481487</c:v>
                </c:pt>
                <c:pt idx="354">
                  <c:v>0.70440731481481489</c:v>
                </c:pt>
                <c:pt idx="356">
                  <c:v>0.70440945601851856</c:v>
                </c:pt>
                <c:pt idx="357">
                  <c:v>0.70441156249999992</c:v>
                </c:pt>
                <c:pt idx="358">
                  <c:v>0.70446045138888891</c:v>
                </c:pt>
                <c:pt idx="360">
                  <c:v>0.70446275462962971</c:v>
                </c:pt>
                <c:pt idx="361">
                  <c:v>0.70446446759259251</c:v>
                </c:pt>
                <c:pt idx="363">
                  <c:v>0.70450156249999996</c:v>
                </c:pt>
                <c:pt idx="364">
                  <c:v>0.70450331018518508</c:v>
                </c:pt>
                <c:pt idx="365">
                  <c:v>0.7045063773148148</c:v>
                </c:pt>
                <c:pt idx="367">
                  <c:v>0.70455472222222226</c:v>
                </c:pt>
                <c:pt idx="368">
                  <c:v>0.70455646990740739</c:v>
                </c:pt>
                <c:pt idx="369">
                  <c:v>0.70455934027777778</c:v>
                </c:pt>
                <c:pt idx="371">
                  <c:v>0.70459620370370368</c:v>
                </c:pt>
                <c:pt idx="372">
                  <c:v>0.70459789351851854</c:v>
                </c:pt>
                <c:pt idx="373">
                  <c:v>0.70460090277777787</c:v>
                </c:pt>
                <c:pt idx="375">
                  <c:v>0.70464921296296301</c:v>
                </c:pt>
                <c:pt idx="376">
                  <c:v>0.70465090277777775</c:v>
                </c:pt>
                <c:pt idx="377">
                  <c:v>0.7046538888888888</c:v>
                </c:pt>
                <c:pt idx="379">
                  <c:v>0.70469069444444443</c:v>
                </c:pt>
                <c:pt idx="380">
                  <c:v>0.70469246527777774</c:v>
                </c:pt>
                <c:pt idx="381">
                  <c:v>0.70470717592592591</c:v>
                </c:pt>
                <c:pt idx="383">
                  <c:v>0.70474361111111117</c:v>
                </c:pt>
                <c:pt idx="384">
                  <c:v>0.70474530092592591</c:v>
                </c:pt>
                <c:pt idx="385">
                  <c:v>0.70474834490740745</c:v>
                </c:pt>
                <c:pt idx="387">
                  <c:v>0.70478517361111115</c:v>
                </c:pt>
                <c:pt idx="388">
                  <c:v>0.70478697916666666</c:v>
                </c:pt>
                <c:pt idx="389">
                  <c:v>0.70480167824074069</c:v>
                </c:pt>
                <c:pt idx="391">
                  <c:v>0.70482655092592594</c:v>
                </c:pt>
                <c:pt idx="392">
                  <c:v>0.70482851851851847</c:v>
                </c:pt>
                <c:pt idx="393">
                  <c:v>0.70485424768518523</c:v>
                </c:pt>
                <c:pt idx="395">
                  <c:v>0.704879224537037</c:v>
                </c:pt>
                <c:pt idx="396">
                  <c:v>0.70488111111111118</c:v>
                </c:pt>
                <c:pt idx="397">
                  <c:v>0.70489528935185186</c:v>
                </c:pt>
                <c:pt idx="399">
                  <c:v>0.70492053240740737</c:v>
                </c:pt>
                <c:pt idx="400">
                  <c:v>0.70492253472222222</c:v>
                </c:pt>
                <c:pt idx="401">
                  <c:v>0.70494804398148148</c:v>
                </c:pt>
                <c:pt idx="403">
                  <c:v>0.70497322916666671</c:v>
                </c:pt>
                <c:pt idx="404">
                  <c:v>0.70497520833333338</c:v>
                </c:pt>
                <c:pt idx="405">
                  <c:v>0.70500075231481485</c:v>
                </c:pt>
                <c:pt idx="407">
                  <c:v>0.70501424768518517</c:v>
                </c:pt>
                <c:pt idx="408">
                  <c:v>0.70501594907407406</c:v>
                </c:pt>
                <c:pt idx="409">
                  <c:v>0.70502940972222217</c:v>
                </c:pt>
                <c:pt idx="410">
                  <c:v>0.70504414351851852</c:v>
                </c:pt>
                <c:pt idx="411">
                  <c:v>0.70504210648148147</c:v>
                </c:pt>
                <c:pt idx="412">
                  <c:v>0.70504260416666664</c:v>
                </c:pt>
                <c:pt idx="414">
                  <c:v>0.70505902777777774</c:v>
                </c:pt>
                <c:pt idx="415">
                  <c:v>0.70506076388888894</c:v>
                </c:pt>
                <c:pt idx="416">
                  <c:v>0.70509841435185183</c:v>
                </c:pt>
                <c:pt idx="418">
                  <c:v>0.70511190972222215</c:v>
                </c:pt>
                <c:pt idx="419">
                  <c:v>0.7051135300925927</c:v>
                </c:pt>
                <c:pt idx="420">
                  <c:v>0.70513952546296299</c:v>
                </c:pt>
                <c:pt idx="422">
                  <c:v>0.70515333333333341</c:v>
                </c:pt>
                <c:pt idx="423">
                  <c:v>0.70515515046296295</c:v>
                </c:pt>
                <c:pt idx="424">
                  <c:v>0.70519260416666674</c:v>
                </c:pt>
                <c:pt idx="426">
                  <c:v>0.70520622685185186</c:v>
                </c:pt>
                <c:pt idx="427">
                  <c:v>0.70520788194444439</c:v>
                </c:pt>
                <c:pt idx="428">
                  <c:v>0.70524549768518519</c:v>
                </c:pt>
                <c:pt idx="430">
                  <c:v>0.70524767361111118</c:v>
                </c:pt>
                <c:pt idx="431">
                  <c:v>0.70524968749999994</c:v>
                </c:pt>
                <c:pt idx="432">
                  <c:v>0.70528767361111111</c:v>
                </c:pt>
                <c:pt idx="434">
                  <c:v>0.70528976851851855</c:v>
                </c:pt>
                <c:pt idx="435">
                  <c:v>0.70529190972222222</c:v>
                </c:pt>
                <c:pt idx="436">
                  <c:v>0.70534090277777783</c:v>
                </c:pt>
                <c:pt idx="438">
                  <c:v>0.70534317129629631</c:v>
                </c:pt>
                <c:pt idx="439">
                  <c:v>0.70534488425925923</c:v>
                </c:pt>
                <c:pt idx="441">
                  <c:v>0.70538197916666656</c:v>
                </c:pt>
                <c:pt idx="442">
                  <c:v>0.70538375000000009</c:v>
                </c:pt>
                <c:pt idx="443">
                  <c:v>0.70538677083333334</c:v>
                </c:pt>
                <c:pt idx="445">
                  <c:v>0.70543517361111119</c:v>
                </c:pt>
                <c:pt idx="446">
                  <c:v>0.70543695601851841</c:v>
                </c:pt>
                <c:pt idx="447">
                  <c:v>0.70543984953703698</c:v>
                </c:pt>
                <c:pt idx="449">
                  <c:v>0.70547673611111117</c:v>
                </c:pt>
                <c:pt idx="450">
                  <c:v>0.70547840277777774</c:v>
                </c:pt>
                <c:pt idx="451">
                  <c:v>0.7054815509259259</c:v>
                </c:pt>
                <c:pt idx="453">
                  <c:v>0.70553002314814817</c:v>
                </c:pt>
                <c:pt idx="454">
                  <c:v>0.70553193287037042</c:v>
                </c:pt>
                <c:pt idx="455">
                  <c:v>0.70553517361111107</c:v>
                </c:pt>
                <c:pt idx="457">
                  <c:v>0.70557177083333344</c:v>
                </c:pt>
                <c:pt idx="458">
                  <c:v>0.70557337962962963</c:v>
                </c:pt>
                <c:pt idx="459">
                  <c:v>0.70558789351851858</c:v>
                </c:pt>
                <c:pt idx="461">
                  <c:v>0.70561285879629632</c:v>
                </c:pt>
                <c:pt idx="462">
                  <c:v>0.70561479166666663</c:v>
                </c:pt>
                <c:pt idx="463">
                  <c:v>0.70562892361111107</c:v>
                </c:pt>
                <c:pt idx="465">
                  <c:v>0.70566590277777774</c:v>
                </c:pt>
                <c:pt idx="466">
                  <c:v>0.70566756944444442</c:v>
                </c:pt>
                <c:pt idx="467">
                  <c:v>0.70568224537037028</c:v>
                </c:pt>
                <c:pt idx="469">
                  <c:v>0.70570716435185188</c:v>
                </c:pt>
                <c:pt idx="470">
                  <c:v>0.70570908564814816</c:v>
                </c:pt>
                <c:pt idx="471">
                  <c:v>0.70573471064814808</c:v>
                </c:pt>
                <c:pt idx="472">
                  <c:v>0.7057477314814814</c:v>
                </c:pt>
                <c:pt idx="473">
                  <c:v>0.70574826388888889</c:v>
                </c:pt>
                <c:pt idx="475">
                  <c:v>0.7057617824074075</c:v>
                </c:pt>
                <c:pt idx="476">
                  <c:v>0.7057637731481482</c:v>
                </c:pt>
                <c:pt idx="477">
                  <c:v>0.7057778009259259</c:v>
                </c:pt>
                <c:pt idx="479">
                  <c:v>0.70580282407407413</c:v>
                </c:pt>
                <c:pt idx="480">
                  <c:v>0.70580450231481484</c:v>
                </c:pt>
                <c:pt idx="481">
                  <c:v>0.7058303587962963</c:v>
                </c:pt>
                <c:pt idx="483">
                  <c:v>0.70584401620370374</c:v>
                </c:pt>
                <c:pt idx="484">
                  <c:v>0.70584599537037029</c:v>
                </c:pt>
                <c:pt idx="485">
                  <c:v>0.70585910879629632</c:v>
                </c:pt>
                <c:pt idx="486">
                  <c:v>0.70587244212962963</c:v>
                </c:pt>
                <c:pt idx="488">
                  <c:v>0.70589754629629631</c:v>
                </c:pt>
                <c:pt idx="489">
                  <c:v>0.70589917824074078</c:v>
                </c:pt>
                <c:pt idx="490">
                  <c:v>0.70592506944444444</c:v>
                </c:pt>
                <c:pt idx="492">
                  <c:v>0.70593887731481475</c:v>
                </c:pt>
                <c:pt idx="493">
                  <c:v>0.70594077546296286</c:v>
                </c:pt>
                <c:pt idx="494">
                  <c:v>0.70597810185185184</c:v>
                </c:pt>
                <c:pt idx="496">
                  <c:v>0.70599168981481475</c:v>
                </c:pt>
                <c:pt idx="497">
                  <c:v>0.70599349537037037</c:v>
                </c:pt>
                <c:pt idx="498">
                  <c:v>0.706019375</c:v>
                </c:pt>
                <c:pt idx="500">
                  <c:v>0.70603307870370369</c:v>
                </c:pt>
                <c:pt idx="501">
                  <c:v>0.70603511574074085</c:v>
                </c:pt>
                <c:pt idx="502">
                  <c:v>0.70607233796296287</c:v>
                </c:pt>
                <c:pt idx="504">
                  <c:v>0.70608612268518522</c:v>
                </c:pt>
                <c:pt idx="505">
                  <c:v>0.70608787037037046</c:v>
                </c:pt>
                <c:pt idx="506">
                  <c:v>0.706125474537037</c:v>
                </c:pt>
                <c:pt idx="508">
                  <c:v>0.70612754629629626</c:v>
                </c:pt>
                <c:pt idx="509">
                  <c:v>0.70612968749999994</c:v>
                </c:pt>
                <c:pt idx="510">
                  <c:v>0.70616696759259268</c:v>
                </c:pt>
                <c:pt idx="512">
                  <c:v>0.70616918981481491</c:v>
                </c:pt>
                <c:pt idx="513">
                  <c:v>0.70617133101851859</c:v>
                </c:pt>
                <c:pt idx="515">
                  <c:v>0.70621957175925931</c:v>
                </c:pt>
                <c:pt idx="516">
                  <c:v>0.70622144675925924</c:v>
                </c:pt>
                <c:pt idx="517">
                  <c:v>0.70622442129629626</c:v>
                </c:pt>
                <c:pt idx="519">
                  <c:v>0.70626085648148151</c:v>
                </c:pt>
                <c:pt idx="520">
                  <c:v>0.7062629050925926</c:v>
                </c:pt>
                <c:pt idx="521">
                  <c:v>0.70626587962962961</c:v>
                </c:pt>
                <c:pt idx="523">
                  <c:v>0.70631390046296294</c:v>
                </c:pt>
                <c:pt idx="524">
                  <c:v>0.70631585648148143</c:v>
                </c:pt>
                <c:pt idx="525">
                  <c:v>0.70631884259259259</c:v>
                </c:pt>
                <c:pt idx="527">
                  <c:v>0.7063552662037037</c:v>
                </c:pt>
                <c:pt idx="528">
                  <c:v>0.70635724537037037</c:v>
                </c:pt>
                <c:pt idx="529">
                  <c:v>0.70637120370370365</c:v>
                </c:pt>
                <c:pt idx="531">
                  <c:v>0.70640785879629631</c:v>
                </c:pt>
                <c:pt idx="532">
                  <c:v>0.70640981481481491</c:v>
                </c:pt>
                <c:pt idx="533">
                  <c:v>0.70641281249999999</c:v>
                </c:pt>
                <c:pt idx="535">
                  <c:v>0.70644935185185187</c:v>
                </c:pt>
                <c:pt idx="536">
                  <c:v>0.70645114583333335</c:v>
                </c:pt>
                <c:pt idx="537">
                  <c:v>0.70646530092592597</c:v>
                </c:pt>
                <c:pt idx="539">
                  <c:v>0.70650177083333332</c:v>
                </c:pt>
                <c:pt idx="540">
                  <c:v>0.70650370370370374</c:v>
                </c:pt>
                <c:pt idx="541">
                  <c:v>0.706517650462963</c:v>
                </c:pt>
                <c:pt idx="543">
                  <c:v>0.70654253472222228</c:v>
                </c:pt>
                <c:pt idx="544">
                  <c:v>0.70654438657407415</c:v>
                </c:pt>
                <c:pt idx="545">
                  <c:v>0.7065588078703704</c:v>
                </c:pt>
                <c:pt idx="547">
                  <c:v>0.70659545138888891</c:v>
                </c:pt>
                <c:pt idx="548">
                  <c:v>0.70659708333333338</c:v>
                </c:pt>
                <c:pt idx="549">
                  <c:v>0.70661174768518509</c:v>
                </c:pt>
                <c:pt idx="551">
                  <c:v>0.70663659722222227</c:v>
                </c:pt>
                <c:pt idx="552">
                  <c:v>0.70663851851851855</c:v>
                </c:pt>
                <c:pt idx="553">
                  <c:v>0.70666435185185195</c:v>
                </c:pt>
                <c:pt idx="555">
                  <c:v>0.70667762731481476</c:v>
                </c:pt>
                <c:pt idx="556">
                  <c:v>0.70667943287037038</c:v>
                </c:pt>
                <c:pt idx="557">
                  <c:v>0.70670515046296289</c:v>
                </c:pt>
                <c:pt idx="559">
                  <c:v>0.70673041666666669</c:v>
                </c:pt>
                <c:pt idx="560">
                  <c:v>0.70673238425925922</c:v>
                </c:pt>
                <c:pt idx="561">
                  <c:v>0.70675787037037041</c:v>
                </c:pt>
                <c:pt idx="563">
                  <c:v>0.7067714814814815</c:v>
                </c:pt>
                <c:pt idx="564">
                  <c:v>0.70677310185185183</c:v>
                </c:pt>
                <c:pt idx="565">
                  <c:v>0.70681062500000003</c:v>
                </c:pt>
                <c:pt idx="567">
                  <c:v>0.70682413194444438</c:v>
                </c:pt>
                <c:pt idx="568">
                  <c:v>0.70682579861111117</c:v>
                </c:pt>
                <c:pt idx="569">
                  <c:v>0.70685162037037041</c:v>
                </c:pt>
                <c:pt idx="571">
                  <c:v>0.70686546296296304</c:v>
                </c:pt>
                <c:pt idx="572">
                  <c:v>0.70686726851851844</c:v>
                </c:pt>
                <c:pt idx="573">
                  <c:v>0.70690467592592598</c:v>
                </c:pt>
                <c:pt idx="575">
                  <c:v>0.70691820601851851</c:v>
                </c:pt>
                <c:pt idx="576">
                  <c:v>0.70691988425925922</c:v>
                </c:pt>
                <c:pt idx="577">
                  <c:v>0.70695740740740742</c:v>
                </c:pt>
                <c:pt idx="579">
                  <c:v>0.70695946759259254</c:v>
                </c:pt>
                <c:pt idx="580">
                  <c:v>0.70696157407407412</c:v>
                </c:pt>
                <c:pt idx="581">
                  <c:v>0.70697489583333339</c:v>
                </c:pt>
                <c:pt idx="582">
                  <c:v>0.70698743055555557</c:v>
                </c:pt>
                <c:pt idx="583">
                  <c:v>0.7069878819444444</c:v>
                </c:pt>
                <c:pt idx="584">
                  <c:v>0.70698836805555565</c:v>
                </c:pt>
                <c:pt idx="586">
                  <c:v>0.7070039583333334</c:v>
                </c:pt>
                <c:pt idx="587">
                  <c:v>0.70700622685185188</c:v>
                </c:pt>
                <c:pt idx="588">
                  <c:v>0.70700238425925921</c:v>
                </c:pt>
                <c:pt idx="589">
                  <c:v>0.7070552546296297</c:v>
                </c:pt>
                <c:pt idx="590">
                  <c:v>0.70705709490740742</c:v>
                </c:pt>
                <c:pt idx="591">
                  <c:v>0.7070939467592593</c:v>
                </c:pt>
                <c:pt idx="592">
                  <c:v>0.70709649305555555</c:v>
                </c:pt>
                <c:pt idx="593">
                  <c:v>0.70714474537037031</c:v>
                </c:pt>
                <c:pt idx="594">
                  <c:v>0.70714743055555562</c:v>
                </c:pt>
                <c:pt idx="595">
                  <c:v>0.70719548611111105</c:v>
                </c:pt>
                <c:pt idx="596">
                  <c:v>0.70719802083333327</c:v>
                </c:pt>
                <c:pt idx="597">
                  <c:v>0.70723459490740748</c:v>
                </c:pt>
                <c:pt idx="598">
                  <c:v>0.7072482175925926</c:v>
                </c:pt>
                <c:pt idx="599">
                  <c:v>0.70728462962962968</c:v>
                </c:pt>
                <c:pt idx="600">
                  <c:v>0.70729870370370362</c:v>
                </c:pt>
                <c:pt idx="601">
                  <c:v>0.70733538194444445</c:v>
                </c:pt>
                <c:pt idx="602">
                  <c:v>0.70734909722222217</c:v>
                </c:pt>
                <c:pt idx="603">
                  <c:v>0.70737446759259248</c:v>
                </c:pt>
                <c:pt idx="604">
                  <c:v>0.70738829861111119</c:v>
                </c:pt>
                <c:pt idx="605">
                  <c:v>0.70742465277777777</c:v>
                </c:pt>
                <c:pt idx="606">
                  <c:v>0.70743851851851858</c:v>
                </c:pt>
                <c:pt idx="607">
                  <c:v>0.70745184027777774</c:v>
                </c:pt>
                <c:pt idx="608">
                  <c:v>0.70747695601851845</c:v>
                </c:pt>
                <c:pt idx="609">
                  <c:v>0.70746462962962964</c:v>
                </c:pt>
                <c:pt idx="610">
                  <c:v>0.707475763888889</c:v>
                </c:pt>
                <c:pt idx="611">
                  <c:v>0.70747621527777771</c:v>
                </c:pt>
                <c:pt idx="612">
                  <c:v>0.70749260416666671</c:v>
                </c:pt>
                <c:pt idx="613">
                  <c:v>0.70751734953703693</c:v>
                </c:pt>
                <c:pt idx="614">
                  <c:v>0.70754278935185189</c:v>
                </c:pt>
                <c:pt idx="615">
                  <c:v>0.70755644675925922</c:v>
                </c:pt>
                <c:pt idx="616">
                  <c:v>0.70759343750000003</c:v>
                </c:pt>
                <c:pt idx="617">
                  <c:v>0.7076067245370371</c:v>
                </c:pt>
                <c:pt idx="618">
                  <c:v>0.70764357638888897</c:v>
                </c:pt>
                <c:pt idx="619">
                  <c:v>0.70765703703703708</c:v>
                </c:pt>
                <c:pt idx="620">
                  <c:v>0.70765865740740741</c:v>
                </c:pt>
                <c:pt idx="621">
                  <c:v>0.70767160879629631</c:v>
                </c:pt>
              </c:numCache>
            </c:numRef>
          </c:cat>
          <c:val>
            <c:numRef>
              <c:f>Sheet7!$G$2:$G$690</c:f>
              <c:numCache>
                <c:formatCode>General</c:formatCode>
                <c:ptCount val="689"/>
                <c:pt idx="19">
                  <c:v>0</c:v>
                </c:pt>
                <c:pt idx="25">
                  <c:v>-0.01</c:v>
                </c:pt>
                <c:pt idx="27">
                  <c:v>-2.5000000000000001E-2</c:v>
                </c:pt>
                <c:pt idx="29">
                  <c:v>0</c:v>
                </c:pt>
                <c:pt idx="31">
                  <c:v>4.4999999999999998E-2</c:v>
                </c:pt>
                <c:pt idx="33">
                  <c:v>0.03</c:v>
                </c:pt>
                <c:pt idx="37">
                  <c:v>-2.5000000000000001E-2</c:v>
                </c:pt>
                <c:pt idx="41">
                  <c:v>-0.03</c:v>
                </c:pt>
                <c:pt idx="43">
                  <c:v>-0.01</c:v>
                </c:pt>
                <c:pt idx="45">
                  <c:v>0.03</c:v>
                </c:pt>
                <c:pt idx="47">
                  <c:v>3.5000000000000003E-2</c:v>
                </c:pt>
                <c:pt idx="49">
                  <c:v>-2.5000000000000001E-2</c:v>
                </c:pt>
                <c:pt idx="51">
                  <c:v>-0.06</c:v>
                </c:pt>
                <c:pt idx="53">
                  <c:v>-0.01</c:v>
                </c:pt>
                <c:pt idx="55">
                  <c:v>0.05</c:v>
                </c:pt>
                <c:pt idx="59">
                  <c:v>-9.5000000000000001E-2</c:v>
                </c:pt>
                <c:pt idx="65">
                  <c:v>0.03</c:v>
                </c:pt>
                <c:pt idx="69">
                  <c:v>0</c:v>
                </c:pt>
                <c:pt idx="73">
                  <c:v>2.5000000000000001E-2</c:v>
                </c:pt>
                <c:pt idx="77">
                  <c:v>0.01</c:v>
                </c:pt>
                <c:pt idx="81">
                  <c:v>-0.01</c:v>
                </c:pt>
                <c:pt idx="85">
                  <c:v>-3.5000000000000003E-2</c:v>
                </c:pt>
                <c:pt idx="89">
                  <c:v>-5.0000000000000001E-3</c:v>
                </c:pt>
                <c:pt idx="93">
                  <c:v>0</c:v>
                </c:pt>
                <c:pt idx="97">
                  <c:v>1.4999999999999999E-2</c:v>
                </c:pt>
                <c:pt idx="101">
                  <c:v>-0.02</c:v>
                </c:pt>
                <c:pt idx="105">
                  <c:v>-1.4999999999999999E-2</c:v>
                </c:pt>
                <c:pt idx="109">
                  <c:v>-1.4999999999999999E-2</c:v>
                </c:pt>
                <c:pt idx="113">
                  <c:v>-0.29499999999999998</c:v>
                </c:pt>
                <c:pt idx="117">
                  <c:v>0.35</c:v>
                </c:pt>
                <c:pt idx="121">
                  <c:v>0.215</c:v>
                </c:pt>
                <c:pt idx="125">
                  <c:v>-0.22</c:v>
                </c:pt>
                <c:pt idx="129">
                  <c:v>-0.08</c:v>
                </c:pt>
                <c:pt idx="133">
                  <c:v>-0.04</c:v>
                </c:pt>
                <c:pt idx="136">
                  <c:v>-3.5000000000000003E-2</c:v>
                </c:pt>
                <c:pt idx="140">
                  <c:v>0.46500000000000002</c:v>
                </c:pt>
                <c:pt idx="144">
                  <c:v>-0.55000000000000004</c:v>
                </c:pt>
                <c:pt idx="148">
                  <c:v>-0.06</c:v>
                </c:pt>
                <c:pt idx="152">
                  <c:v>-7.4999999999999997E-2</c:v>
                </c:pt>
                <c:pt idx="156">
                  <c:v>-0.04</c:v>
                </c:pt>
                <c:pt idx="160">
                  <c:v>0.02</c:v>
                </c:pt>
                <c:pt idx="164">
                  <c:v>-2.5000000000000001E-2</c:v>
                </c:pt>
                <c:pt idx="168">
                  <c:v>3.5000000000000003E-2</c:v>
                </c:pt>
                <c:pt idx="172">
                  <c:v>0.02</c:v>
                </c:pt>
                <c:pt idx="176">
                  <c:v>0.83499999999999996</c:v>
                </c:pt>
                <c:pt idx="180">
                  <c:v>-0.745</c:v>
                </c:pt>
                <c:pt idx="184">
                  <c:v>-0.125</c:v>
                </c:pt>
                <c:pt idx="188">
                  <c:v>-3.5000000000000003E-2</c:v>
                </c:pt>
                <c:pt idx="192">
                  <c:v>-9.5000000000000001E-2</c:v>
                </c:pt>
                <c:pt idx="197">
                  <c:v>-2.5000000000000001E-2</c:v>
                </c:pt>
                <c:pt idx="201">
                  <c:v>-0.03</c:v>
                </c:pt>
                <c:pt idx="205">
                  <c:v>-0.02</c:v>
                </c:pt>
                <c:pt idx="209">
                  <c:v>0.05</c:v>
                </c:pt>
                <c:pt idx="212">
                  <c:v>-0.01</c:v>
                </c:pt>
                <c:pt idx="216">
                  <c:v>0.01</c:v>
                </c:pt>
                <c:pt idx="220">
                  <c:v>0.03</c:v>
                </c:pt>
                <c:pt idx="224">
                  <c:v>-0.02</c:v>
                </c:pt>
                <c:pt idx="228">
                  <c:v>-0.02</c:v>
                </c:pt>
                <c:pt idx="232">
                  <c:v>-0.05</c:v>
                </c:pt>
                <c:pt idx="236">
                  <c:v>-9.5000000000000001E-2</c:v>
                </c:pt>
                <c:pt idx="240">
                  <c:v>-8.5000000000000006E-2</c:v>
                </c:pt>
                <c:pt idx="244">
                  <c:v>-7.4999999999999997E-2</c:v>
                </c:pt>
                <c:pt idx="248">
                  <c:v>-3.5000000000000003E-2</c:v>
                </c:pt>
                <c:pt idx="252">
                  <c:v>-1.4999999999999999E-2</c:v>
                </c:pt>
                <c:pt idx="256">
                  <c:v>3.5000000000000003E-2</c:v>
                </c:pt>
                <c:pt idx="260">
                  <c:v>5.5E-2</c:v>
                </c:pt>
                <c:pt idx="264">
                  <c:v>-3.5000000000000003E-2</c:v>
                </c:pt>
                <c:pt idx="268">
                  <c:v>0.42499999999999999</c:v>
                </c:pt>
                <c:pt idx="272">
                  <c:v>-0.45500000000000002</c:v>
                </c:pt>
                <c:pt idx="276">
                  <c:v>-0.03</c:v>
                </c:pt>
                <c:pt idx="280">
                  <c:v>-0.13500000000000001</c:v>
                </c:pt>
                <c:pt idx="285">
                  <c:v>-8.5000000000000006E-2</c:v>
                </c:pt>
                <c:pt idx="289">
                  <c:v>-6.5000000000000002E-2</c:v>
                </c:pt>
                <c:pt idx="293">
                  <c:v>-0.06</c:v>
                </c:pt>
                <c:pt idx="297">
                  <c:v>0</c:v>
                </c:pt>
                <c:pt idx="301">
                  <c:v>0.03</c:v>
                </c:pt>
                <c:pt idx="305">
                  <c:v>3.5000000000000003E-2</c:v>
                </c:pt>
                <c:pt idx="309">
                  <c:v>5.5E-2</c:v>
                </c:pt>
                <c:pt idx="313">
                  <c:v>7.4999999999999997E-2</c:v>
                </c:pt>
                <c:pt idx="317">
                  <c:v>4.4999999999999998E-2</c:v>
                </c:pt>
                <c:pt idx="321">
                  <c:v>1.4999999999999999E-2</c:v>
                </c:pt>
                <c:pt idx="325">
                  <c:v>-0.02</c:v>
                </c:pt>
                <c:pt idx="329">
                  <c:v>-0.03</c:v>
                </c:pt>
                <c:pt idx="333">
                  <c:v>-0.05</c:v>
                </c:pt>
                <c:pt idx="337">
                  <c:v>-8.5000000000000006E-2</c:v>
                </c:pt>
                <c:pt idx="341">
                  <c:v>0.02</c:v>
                </c:pt>
                <c:pt idx="349">
                  <c:v>-0.90500000000000003</c:v>
                </c:pt>
                <c:pt idx="353">
                  <c:v>0.84</c:v>
                </c:pt>
                <c:pt idx="357">
                  <c:v>-5.0000000000000001E-3</c:v>
                </c:pt>
                <c:pt idx="361">
                  <c:v>0.12</c:v>
                </c:pt>
                <c:pt idx="364">
                  <c:v>3.5000000000000003E-2</c:v>
                </c:pt>
                <c:pt idx="368">
                  <c:v>6.5000000000000002E-2</c:v>
                </c:pt>
                <c:pt idx="372">
                  <c:v>2.5000000000000001E-2</c:v>
                </c:pt>
                <c:pt idx="376">
                  <c:v>1.4999999999999999E-2</c:v>
                </c:pt>
                <c:pt idx="380">
                  <c:v>-0.04</c:v>
                </c:pt>
                <c:pt idx="384">
                  <c:v>5.0000000000000001E-3</c:v>
                </c:pt>
                <c:pt idx="388">
                  <c:v>-0.03</c:v>
                </c:pt>
                <c:pt idx="392">
                  <c:v>-7.0000000000000007E-2</c:v>
                </c:pt>
                <c:pt idx="396">
                  <c:v>4.4999999999999998E-2</c:v>
                </c:pt>
                <c:pt idx="400">
                  <c:v>0.03</c:v>
                </c:pt>
                <c:pt idx="404">
                  <c:v>-0.5</c:v>
                </c:pt>
                <c:pt idx="408">
                  <c:v>1.165</c:v>
                </c:pt>
                <c:pt idx="415">
                  <c:v>-0.65500000000000003</c:v>
                </c:pt>
                <c:pt idx="419">
                  <c:v>1.075</c:v>
                </c:pt>
                <c:pt idx="423">
                  <c:v>-0.59499999999999997</c:v>
                </c:pt>
                <c:pt idx="427">
                  <c:v>0.04</c:v>
                </c:pt>
                <c:pt idx="431">
                  <c:v>0.01</c:v>
                </c:pt>
                <c:pt idx="435">
                  <c:v>-1.4999999999999999E-2</c:v>
                </c:pt>
                <c:pt idx="439">
                  <c:v>-0.04</c:v>
                </c:pt>
                <c:pt idx="442">
                  <c:v>-4.4999999999999998E-2</c:v>
                </c:pt>
                <c:pt idx="446">
                  <c:v>-0.04</c:v>
                </c:pt>
                <c:pt idx="450">
                  <c:v>-5.0000000000000001E-3</c:v>
                </c:pt>
                <c:pt idx="454">
                  <c:v>-1.4999999999999999E-2</c:v>
                </c:pt>
                <c:pt idx="458">
                  <c:v>-0.02</c:v>
                </c:pt>
                <c:pt idx="462">
                  <c:v>3.5000000000000003E-2</c:v>
                </c:pt>
                <c:pt idx="466">
                  <c:v>0.02</c:v>
                </c:pt>
                <c:pt idx="470">
                  <c:v>5.5E-2</c:v>
                </c:pt>
                <c:pt idx="476">
                  <c:v>-0.33</c:v>
                </c:pt>
                <c:pt idx="480">
                  <c:v>0.36</c:v>
                </c:pt>
                <c:pt idx="484">
                  <c:v>0.08</c:v>
                </c:pt>
                <c:pt idx="489">
                  <c:v>-1.4999999999999999E-2</c:v>
                </c:pt>
                <c:pt idx="493">
                  <c:v>4.4999999999999998E-2</c:v>
                </c:pt>
                <c:pt idx="497">
                  <c:v>-0.23</c:v>
                </c:pt>
                <c:pt idx="501">
                  <c:v>0.19</c:v>
                </c:pt>
                <c:pt idx="505">
                  <c:v>-2.5000000000000001E-2</c:v>
                </c:pt>
                <c:pt idx="509">
                  <c:v>-0.03</c:v>
                </c:pt>
                <c:pt idx="513">
                  <c:v>1.4999999999999999E-2</c:v>
                </c:pt>
                <c:pt idx="516">
                  <c:v>0.05</c:v>
                </c:pt>
                <c:pt idx="520">
                  <c:v>9.5000000000000001E-2</c:v>
                </c:pt>
                <c:pt idx="524">
                  <c:v>2.5000000000000001E-2</c:v>
                </c:pt>
                <c:pt idx="528">
                  <c:v>-5.0000000000000001E-3</c:v>
                </c:pt>
                <c:pt idx="532">
                  <c:v>7.0000000000000007E-2</c:v>
                </c:pt>
                <c:pt idx="536">
                  <c:v>5.0000000000000001E-3</c:v>
                </c:pt>
                <c:pt idx="540">
                  <c:v>2.5000000000000001E-2</c:v>
                </c:pt>
                <c:pt idx="544">
                  <c:v>7.0000000000000007E-2</c:v>
                </c:pt>
                <c:pt idx="548">
                  <c:v>-0.01</c:v>
                </c:pt>
                <c:pt idx="552">
                  <c:v>0.1</c:v>
                </c:pt>
                <c:pt idx="556">
                  <c:v>-0.02</c:v>
                </c:pt>
                <c:pt idx="560">
                  <c:v>7.0000000000000007E-2</c:v>
                </c:pt>
                <c:pt idx="564">
                  <c:v>5.0000000000000001E-3</c:v>
                </c:pt>
                <c:pt idx="568">
                  <c:v>-0.68500000000000005</c:v>
                </c:pt>
                <c:pt idx="572">
                  <c:v>0.64</c:v>
                </c:pt>
                <c:pt idx="576">
                  <c:v>-0.78</c:v>
                </c:pt>
                <c:pt idx="580">
                  <c:v>0.875</c:v>
                </c:pt>
                <c:pt idx="587">
                  <c:v>1.4999999999999999E-2</c:v>
                </c:pt>
                <c:pt idx="590">
                  <c:v>0.02</c:v>
                </c:pt>
                <c:pt idx="591">
                  <c:v>-0.03</c:v>
                </c:pt>
                <c:pt idx="593">
                  <c:v>5.0000000000000001E-3</c:v>
                </c:pt>
                <c:pt idx="595">
                  <c:v>-5.0000000000000001E-3</c:v>
                </c:pt>
                <c:pt idx="597">
                  <c:v>0.01</c:v>
                </c:pt>
                <c:pt idx="599">
                  <c:v>0.02</c:v>
                </c:pt>
                <c:pt idx="601">
                  <c:v>-6.5000000000000002E-2</c:v>
                </c:pt>
                <c:pt idx="603">
                  <c:v>4.4999999999999998E-2</c:v>
                </c:pt>
                <c:pt idx="605">
                  <c:v>5.0000000000000001E-3</c:v>
                </c:pt>
                <c:pt idx="608">
                  <c:v>2.5000000000000001E-2</c:v>
                </c:pt>
                <c:pt idx="613">
                  <c:v>-3.5000000000000003E-2</c:v>
                </c:pt>
                <c:pt idx="615">
                  <c:v>0</c:v>
                </c:pt>
                <c:pt idx="617">
                  <c:v>-1.4999999999999999E-2</c:v>
                </c:pt>
                <c:pt idx="620">
                  <c:v>6.5000000000000002E-2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967808"/>
        <c:axId val="66965504"/>
      </c:lineChart>
      <c:catAx>
        <c:axId val="6023436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60240640"/>
        <c:crosses val="autoZero"/>
        <c:auto val="1"/>
        <c:lblAlgn val="ctr"/>
        <c:lblOffset val="100"/>
        <c:noMultiLvlLbl val="0"/>
      </c:catAx>
      <c:valAx>
        <c:axId val="602406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0234368"/>
        <c:crosses val="autoZero"/>
        <c:crossBetween val="between"/>
      </c:valAx>
      <c:valAx>
        <c:axId val="6696550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66967808"/>
        <c:crosses val="max"/>
        <c:crossBetween val="between"/>
      </c:valAx>
      <c:catAx>
        <c:axId val="66967808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66965504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8.5519874279038011E-2"/>
          <c:y val="8.2996727681767052E-2"/>
          <c:w val="0.11585346502533578"/>
          <c:h val="0.14677689436547706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114300</xdr:colOff>
      <xdr:row>4</xdr:row>
      <xdr:rowOff>129540</xdr:rowOff>
    </xdr:from>
    <xdr:to>
      <xdr:col>18</xdr:col>
      <xdr:colOff>38100</xdr:colOff>
      <xdr:row>36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7</xdr:row>
      <xdr:rowOff>3810</xdr:rowOff>
    </xdr:from>
    <xdr:to>
      <xdr:col>14</xdr:col>
      <xdr:colOff>121920</xdr:colOff>
      <xdr:row>22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213360</xdr:colOff>
      <xdr:row>0</xdr:row>
      <xdr:rowOff>38100</xdr:rowOff>
    </xdr:from>
    <xdr:to>
      <xdr:col>19</xdr:col>
      <xdr:colOff>281940</xdr:colOff>
      <xdr:row>20</xdr:row>
      <xdr:rowOff>15240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3543300</xdr:colOff>
      <xdr:row>5</xdr:row>
      <xdr:rowOff>15240</xdr:rowOff>
    </xdr:from>
    <xdr:to>
      <xdr:col>7</xdr:col>
      <xdr:colOff>487680</xdr:colOff>
      <xdr:row>20</xdr:row>
      <xdr:rowOff>15240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121920</xdr:colOff>
      <xdr:row>4</xdr:row>
      <xdr:rowOff>76200</xdr:rowOff>
    </xdr:from>
    <xdr:to>
      <xdr:col>15</xdr:col>
      <xdr:colOff>670560</xdr:colOff>
      <xdr:row>19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3539490</xdr:colOff>
      <xdr:row>3</xdr:row>
      <xdr:rowOff>106680</xdr:rowOff>
    </xdr:from>
    <xdr:to>
      <xdr:col>14</xdr:col>
      <xdr:colOff>281940</xdr:colOff>
      <xdr:row>29</xdr:row>
      <xdr:rowOff>45720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5"/>
  <sheetViews>
    <sheetView workbookViewId="0">
      <pane ySplit="1" topLeftCell="A2" activePane="bottomLeft" state="frozen"/>
      <selection pane="bottomLeft" activeCell="E1" sqref="E1:E1048576"/>
    </sheetView>
  </sheetViews>
  <sheetFormatPr defaultRowHeight="14.4" x14ac:dyDescent="0.3"/>
  <cols>
    <col min="1" max="1" width="8.109375" bestFit="1" customWidth="1"/>
    <col min="2" max="2" width="7.109375" bestFit="1" customWidth="1"/>
    <col min="3" max="3" width="52.5546875" bestFit="1" customWidth="1"/>
    <col min="4" max="4" width="30.88671875" bestFit="1" customWidth="1"/>
    <col min="5" max="5" width="7.88671875" bestFit="1" customWidth="1"/>
    <col min="6" max="6" width="10.33203125" bestFit="1" customWidth="1"/>
    <col min="7" max="7" width="10.5546875" bestFit="1" customWidth="1"/>
    <col min="8" max="8" width="10.6640625" bestFit="1" customWidth="1"/>
    <col min="9" max="9" width="6.88671875" bestFit="1" customWidth="1"/>
    <col min="10" max="10" width="6.109375" bestFit="1" customWidth="1"/>
    <col min="11" max="11" width="6.6640625" bestFit="1" customWidth="1"/>
    <col min="12" max="14" width="9.6640625" bestFit="1" customWidth="1"/>
    <col min="15" max="16" width="10.6640625" bestFit="1" customWidth="1"/>
    <col min="17" max="17" width="7" bestFit="1" customWidth="1"/>
    <col min="18" max="18" width="9" bestFit="1" customWidth="1"/>
    <col min="19" max="19" width="7.6640625" bestFit="1" customWidth="1"/>
    <col min="20" max="20" width="7.33203125" bestFit="1" customWidth="1"/>
    <col min="21" max="21" width="7.88671875" bestFit="1" customWidth="1"/>
    <col min="22" max="22" width="3.5546875" bestFit="1" customWidth="1"/>
    <col min="23" max="23" width="4" bestFit="1" customWidth="1"/>
  </cols>
  <sheetData>
    <row r="1" spans="1:2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3" spans="1:23" x14ac:dyDescent="0.3">
      <c r="A3" s="1">
        <v>41731</v>
      </c>
      <c r="B3" s="2">
        <v>0.43142723379629633</v>
      </c>
      <c r="C3" t="s">
        <v>23</v>
      </c>
      <c r="D3" t="s">
        <v>24</v>
      </c>
    </row>
    <row r="4" spans="1:23" x14ac:dyDescent="0.3">
      <c r="A4" s="1">
        <v>41731</v>
      </c>
      <c r="B4" s="2">
        <v>0.4314283333333333</v>
      </c>
      <c r="C4" t="s">
        <v>23</v>
      </c>
      <c r="D4" t="s">
        <v>25</v>
      </c>
    </row>
    <row r="5" spans="1:23" x14ac:dyDescent="0.3">
      <c r="A5" s="1">
        <v>41731</v>
      </c>
      <c r="B5" s="2">
        <v>0.43142944444444442</v>
      </c>
      <c r="C5" t="s">
        <v>23</v>
      </c>
      <c r="D5" t="s">
        <v>26</v>
      </c>
    </row>
    <row r="6" spans="1:23" x14ac:dyDescent="0.3">
      <c r="A6" s="1">
        <v>41731</v>
      </c>
      <c r="B6" s="2">
        <v>0.43143056712962963</v>
      </c>
      <c r="C6" t="s">
        <v>23</v>
      </c>
      <c r="D6" t="s">
        <v>27</v>
      </c>
    </row>
    <row r="7" spans="1:23" x14ac:dyDescent="0.3">
      <c r="A7" s="1">
        <v>41731</v>
      </c>
      <c r="B7" s="2">
        <v>0.43143168981481478</v>
      </c>
      <c r="C7" t="s">
        <v>23</v>
      </c>
      <c r="D7" t="s">
        <v>28</v>
      </c>
    </row>
    <row r="8" spans="1:23" x14ac:dyDescent="0.3">
      <c r="A8" s="1">
        <v>41731</v>
      </c>
      <c r="B8" s="2">
        <v>0.4314328009259259</v>
      </c>
      <c r="C8" t="s">
        <v>23</v>
      </c>
      <c r="D8" t="s">
        <v>29</v>
      </c>
    </row>
    <row r="9" spans="1:23" x14ac:dyDescent="0.3">
      <c r="A9" s="1">
        <v>41731</v>
      </c>
      <c r="B9" s="2">
        <v>0.43143388888888889</v>
      </c>
      <c r="C9" t="s">
        <v>23</v>
      </c>
      <c r="D9" t="s">
        <v>30</v>
      </c>
    </row>
    <row r="10" spans="1:23" x14ac:dyDescent="0.3">
      <c r="A10" s="1">
        <v>41731</v>
      </c>
      <c r="B10" s="2">
        <v>0.43143498842592592</v>
      </c>
      <c r="C10" t="s">
        <v>23</v>
      </c>
      <c r="D10" t="s">
        <v>31</v>
      </c>
    </row>
    <row r="11" spans="1:23" x14ac:dyDescent="0.3">
      <c r="A11" s="1">
        <v>41731</v>
      </c>
      <c r="B11" s="2">
        <v>0.43143609953703704</v>
      </c>
      <c r="C11" t="s">
        <v>23</v>
      </c>
      <c r="D11" t="s">
        <v>32</v>
      </c>
    </row>
    <row r="12" spans="1:23" x14ac:dyDescent="0.3">
      <c r="A12" s="1">
        <v>41731</v>
      </c>
      <c r="B12" s="2">
        <v>0.43143721064814816</v>
      </c>
      <c r="C12" t="s">
        <v>23</v>
      </c>
      <c r="D12" t="s">
        <v>33</v>
      </c>
    </row>
    <row r="13" spans="1:23" x14ac:dyDescent="0.3">
      <c r="A13" s="1">
        <v>41731</v>
      </c>
      <c r="B13" s="2">
        <v>0.43143833333333337</v>
      </c>
      <c r="C13" t="s">
        <v>23</v>
      </c>
      <c r="D13" t="s">
        <v>34</v>
      </c>
    </row>
    <row r="14" spans="1:23" x14ac:dyDescent="0.3">
      <c r="A14" s="1">
        <v>41731</v>
      </c>
      <c r="B14" s="2">
        <v>0.43143945601851846</v>
      </c>
      <c r="C14" t="s">
        <v>23</v>
      </c>
      <c r="D14" t="s">
        <v>35</v>
      </c>
    </row>
    <row r="15" spans="1:23" x14ac:dyDescent="0.3">
      <c r="A15" s="1">
        <v>41731</v>
      </c>
      <c r="B15" s="2">
        <v>0.43140091435185185</v>
      </c>
      <c r="C15" t="s">
        <v>23</v>
      </c>
      <c r="D15" t="s">
        <v>36</v>
      </c>
    </row>
    <row r="16" spans="1:23" x14ac:dyDescent="0.3">
      <c r="A16" s="1">
        <v>41731</v>
      </c>
      <c r="B16" s="2">
        <v>0.43146427083333333</v>
      </c>
      <c r="C16" t="s">
        <v>37</v>
      </c>
      <c r="D16" t="s">
        <v>38</v>
      </c>
    </row>
    <row r="17" spans="1:21" x14ac:dyDescent="0.3">
      <c r="A17" s="1">
        <v>41731</v>
      </c>
      <c r="B17" s="2">
        <v>0.43150059027777776</v>
      </c>
      <c r="C17" t="s">
        <v>37</v>
      </c>
      <c r="D17" t="s">
        <v>39</v>
      </c>
      <c r="E17">
        <v>-0.12</v>
      </c>
      <c r="F17">
        <v>0</v>
      </c>
      <c r="G17">
        <v>0</v>
      </c>
      <c r="H17">
        <v>0</v>
      </c>
    </row>
    <row r="18" spans="1:21" x14ac:dyDescent="0.3">
      <c r="A18" s="1">
        <v>41731</v>
      </c>
      <c r="B18" s="2">
        <v>0.43150314814814816</v>
      </c>
      <c r="C18" t="s">
        <v>37</v>
      </c>
      <c r="D18" t="s">
        <v>40</v>
      </c>
      <c r="I18">
        <v>73.83</v>
      </c>
      <c r="R18">
        <v>32.646419999999999</v>
      </c>
      <c r="S18">
        <v>0.13059999999999999</v>
      </c>
      <c r="T18">
        <v>0.1741</v>
      </c>
      <c r="U18">
        <v>0.16950000000000001</v>
      </c>
    </row>
    <row r="19" spans="1:21" x14ac:dyDescent="0.3">
      <c r="A19" s="1">
        <v>41731</v>
      </c>
      <c r="B19" s="2">
        <v>0.43152807870370369</v>
      </c>
      <c r="C19" t="s">
        <v>37</v>
      </c>
      <c r="D19" t="s">
        <v>41</v>
      </c>
    </row>
    <row r="20" spans="1:21" x14ac:dyDescent="0.3">
      <c r="A20" s="1">
        <v>41731</v>
      </c>
      <c r="B20" s="2">
        <v>0.43154194444444444</v>
      </c>
      <c r="C20" t="s">
        <v>42</v>
      </c>
      <c r="D20" t="s">
        <v>39</v>
      </c>
      <c r="E20">
        <v>-7.0000000000000007E-2</v>
      </c>
      <c r="F20">
        <v>2.5799999999999998E-4</v>
      </c>
      <c r="G20">
        <v>-2.5000000000000001E-2</v>
      </c>
      <c r="H20">
        <v>-9.9999999999999995E-7</v>
      </c>
    </row>
    <row r="21" spans="1:21" x14ac:dyDescent="0.3">
      <c r="A21" s="1">
        <v>41731</v>
      </c>
      <c r="B21" s="2">
        <v>0.43154065972222222</v>
      </c>
      <c r="C21" t="s">
        <v>43</v>
      </c>
      <c r="D21" t="s">
        <v>38</v>
      </c>
    </row>
    <row r="22" spans="1:21" x14ac:dyDescent="0.3">
      <c r="A22" s="1">
        <v>41731</v>
      </c>
      <c r="B22" s="2">
        <v>0.43154115740740745</v>
      </c>
      <c r="C22" t="s">
        <v>43</v>
      </c>
      <c r="D22" t="s">
        <v>44</v>
      </c>
    </row>
    <row r="23" spans="1:21" x14ac:dyDescent="0.3">
      <c r="A23" s="1">
        <v>41731</v>
      </c>
      <c r="B23" s="2">
        <v>0.43155766203703699</v>
      </c>
      <c r="C23" t="s">
        <v>45</v>
      </c>
      <c r="D23" t="s">
        <v>40</v>
      </c>
      <c r="I23">
        <v>73.83</v>
      </c>
      <c r="R23">
        <v>32.638379999999998</v>
      </c>
      <c r="S23">
        <v>0.13059999999999999</v>
      </c>
      <c r="T23">
        <v>0.17549999999999999</v>
      </c>
      <c r="U23">
        <v>0.17080000000000001</v>
      </c>
    </row>
    <row r="24" spans="1:21" x14ac:dyDescent="0.3">
      <c r="A24" s="1">
        <v>41731</v>
      </c>
      <c r="B24" s="2">
        <v>0.43155616898148147</v>
      </c>
      <c r="C24" t="s">
        <v>42</v>
      </c>
      <c r="D24" t="s">
        <v>38</v>
      </c>
    </row>
    <row r="25" spans="1:21" x14ac:dyDescent="0.3">
      <c r="A25" s="1">
        <v>41731</v>
      </c>
      <c r="B25" s="2">
        <v>0.43157159722222221</v>
      </c>
      <c r="C25" t="s">
        <v>42</v>
      </c>
      <c r="D25" t="s">
        <v>41</v>
      </c>
    </row>
    <row r="26" spans="1:21" x14ac:dyDescent="0.3">
      <c r="A26" s="1">
        <v>41731</v>
      </c>
      <c r="B26" s="2">
        <v>0.43158597222222223</v>
      </c>
      <c r="C26" t="s">
        <v>46</v>
      </c>
      <c r="D26" t="s">
        <v>39</v>
      </c>
      <c r="E26">
        <v>-0.16</v>
      </c>
      <c r="F26">
        <v>-2.7799999999999998E-4</v>
      </c>
      <c r="G26">
        <v>4.4999999999999998E-2</v>
      </c>
      <c r="H26">
        <v>1.9999999999999999E-6</v>
      </c>
    </row>
    <row r="27" spans="1:21" x14ac:dyDescent="0.3">
      <c r="A27" s="1">
        <v>41731</v>
      </c>
      <c r="B27" s="2">
        <v>0.43158436342592593</v>
      </c>
      <c r="C27" t="s">
        <v>46</v>
      </c>
      <c r="D27" t="s">
        <v>38</v>
      </c>
    </row>
    <row r="28" spans="1:21" x14ac:dyDescent="0.3">
      <c r="A28" s="1">
        <v>41731</v>
      </c>
      <c r="B28" s="2">
        <v>0.43158484953703707</v>
      </c>
      <c r="C28" t="s">
        <v>46</v>
      </c>
      <c r="D28" t="s">
        <v>47</v>
      </c>
    </row>
    <row r="29" spans="1:21" x14ac:dyDescent="0.3">
      <c r="A29" s="1">
        <v>41731</v>
      </c>
      <c r="B29" s="2">
        <v>0.43160060185185184</v>
      </c>
      <c r="C29" t="s">
        <v>46</v>
      </c>
      <c r="D29" t="s">
        <v>40</v>
      </c>
      <c r="I29">
        <v>73.83</v>
      </c>
      <c r="R29">
        <v>32.646419999999999</v>
      </c>
      <c r="S29">
        <v>0.13070000000000001</v>
      </c>
      <c r="T29">
        <v>0.17580000000000001</v>
      </c>
      <c r="U29">
        <v>0.1694</v>
      </c>
    </row>
    <row r="30" spans="1:21" x14ac:dyDescent="0.3">
      <c r="A30" s="1">
        <v>41731</v>
      </c>
      <c r="B30" s="2">
        <v>0.43163736111111112</v>
      </c>
      <c r="C30" t="s">
        <v>46</v>
      </c>
      <c r="D30" t="s">
        <v>39</v>
      </c>
      <c r="E30">
        <v>-0.06</v>
      </c>
      <c r="F30">
        <v>-2.9399999999999999E-4</v>
      </c>
      <c r="G30">
        <v>-0.05</v>
      </c>
      <c r="H30">
        <v>5.0000000000000004E-6</v>
      </c>
    </row>
    <row r="31" spans="1:21" x14ac:dyDescent="0.3">
      <c r="A31" s="1">
        <v>41731</v>
      </c>
      <c r="B31" s="2">
        <v>0.43165146990740744</v>
      </c>
      <c r="C31" t="s">
        <v>46</v>
      </c>
      <c r="D31" t="s">
        <v>40</v>
      </c>
      <c r="I31">
        <v>73.83</v>
      </c>
      <c r="R31">
        <v>32.642400000000002</v>
      </c>
      <c r="S31">
        <v>0.13070000000000001</v>
      </c>
      <c r="T31">
        <v>0.17399999999999999</v>
      </c>
      <c r="U31">
        <v>0.15970000000000001</v>
      </c>
    </row>
    <row r="32" spans="1:21" x14ac:dyDescent="0.3">
      <c r="A32" s="1">
        <v>41731</v>
      </c>
      <c r="B32" s="2">
        <v>0.4316762384259259</v>
      </c>
      <c r="C32" t="s">
        <v>46</v>
      </c>
      <c r="D32" t="s">
        <v>39</v>
      </c>
      <c r="E32">
        <v>-0.05</v>
      </c>
      <c r="F32">
        <v>6.2100000000000002E-4</v>
      </c>
      <c r="G32">
        <v>-5.0000000000000001E-3</v>
      </c>
      <c r="H32">
        <v>-6.0000000000000002E-6</v>
      </c>
    </row>
    <row r="33" spans="1:21" x14ac:dyDescent="0.3">
      <c r="A33" s="1">
        <v>41731</v>
      </c>
      <c r="B33" s="2">
        <v>0.43170178240740742</v>
      </c>
      <c r="C33" t="s">
        <v>46</v>
      </c>
      <c r="D33" t="s">
        <v>40</v>
      </c>
      <c r="I33">
        <v>73.83</v>
      </c>
      <c r="R33">
        <v>32.642400000000002</v>
      </c>
      <c r="S33">
        <v>0.1308</v>
      </c>
      <c r="T33">
        <v>0.17369999999999999</v>
      </c>
      <c r="U33">
        <v>0.15590000000000001</v>
      </c>
    </row>
    <row r="34" spans="1:21" x14ac:dyDescent="0.3">
      <c r="A34" s="1">
        <v>41731</v>
      </c>
      <c r="B34" s="2">
        <v>0.43172694444444443</v>
      </c>
      <c r="C34" t="s">
        <v>46</v>
      </c>
      <c r="D34" t="s">
        <v>39</v>
      </c>
      <c r="E34">
        <v>-0.09</v>
      </c>
      <c r="F34">
        <v>5.1E-5</v>
      </c>
      <c r="G34">
        <v>0.02</v>
      </c>
      <c r="H34">
        <v>-7.9999999999999996E-6</v>
      </c>
    </row>
    <row r="35" spans="1:21" x14ac:dyDescent="0.3">
      <c r="A35" s="1">
        <v>41731</v>
      </c>
      <c r="B35" s="2">
        <v>0.4317521412037037</v>
      </c>
      <c r="C35" t="s">
        <v>46</v>
      </c>
      <c r="D35" t="s">
        <v>40</v>
      </c>
      <c r="I35">
        <v>73.83</v>
      </c>
      <c r="R35">
        <v>32.646419999999999</v>
      </c>
      <c r="S35">
        <v>0.13070000000000001</v>
      </c>
      <c r="T35">
        <v>0.1734</v>
      </c>
      <c r="U35">
        <v>0.15479999999999999</v>
      </c>
    </row>
    <row r="36" spans="1:21" x14ac:dyDescent="0.3">
      <c r="A36" s="1">
        <v>41731</v>
      </c>
      <c r="B36" s="2">
        <v>0.43177711805555558</v>
      </c>
      <c r="C36" t="s">
        <v>46</v>
      </c>
      <c r="D36" t="s">
        <v>39</v>
      </c>
      <c r="E36">
        <v>-0.09</v>
      </c>
      <c r="F36">
        <v>-1.8000000000000001E-4</v>
      </c>
      <c r="G36">
        <v>0</v>
      </c>
      <c r="H36">
        <v>5.0000000000000004E-6</v>
      </c>
    </row>
    <row r="37" spans="1:21" x14ac:dyDescent="0.3">
      <c r="A37" s="1">
        <v>41731</v>
      </c>
      <c r="B37" s="2">
        <v>0.43180263888888892</v>
      </c>
      <c r="C37" t="s">
        <v>46</v>
      </c>
      <c r="D37" t="s">
        <v>40</v>
      </c>
      <c r="I37">
        <v>73.83</v>
      </c>
      <c r="R37">
        <v>32.650440000000003</v>
      </c>
      <c r="S37">
        <v>0.1308</v>
      </c>
      <c r="T37">
        <v>0.17349999999999999</v>
      </c>
      <c r="U37">
        <v>0.155</v>
      </c>
    </row>
    <row r="38" spans="1:21" x14ac:dyDescent="0.3">
      <c r="A38" s="1">
        <v>41731</v>
      </c>
      <c r="B38" s="2">
        <v>0.43181615740740736</v>
      </c>
      <c r="C38" t="s">
        <v>46</v>
      </c>
      <c r="D38" t="s">
        <v>39</v>
      </c>
      <c r="E38">
        <v>-0.04</v>
      </c>
      <c r="F38">
        <v>-4.1300000000000001E-4</v>
      </c>
      <c r="G38">
        <v>-2.5000000000000001E-2</v>
      </c>
      <c r="H38">
        <v>1.5E-5</v>
      </c>
    </row>
    <row r="39" spans="1:21" x14ac:dyDescent="0.3">
      <c r="A39" s="1">
        <v>41731</v>
      </c>
      <c r="B39" s="2">
        <v>0.43181789351851857</v>
      </c>
      <c r="C39" t="s">
        <v>46</v>
      </c>
      <c r="D39" t="s">
        <v>48</v>
      </c>
    </row>
    <row r="40" spans="1:21" x14ac:dyDescent="0.3">
      <c r="A40" s="1">
        <v>41731</v>
      </c>
      <c r="B40" s="2">
        <v>0.43183055555555555</v>
      </c>
      <c r="C40" t="s">
        <v>46</v>
      </c>
      <c r="D40" t="s">
        <v>44</v>
      </c>
    </row>
    <row r="41" spans="1:21" x14ac:dyDescent="0.3">
      <c r="A41" s="1">
        <v>41731</v>
      </c>
      <c r="B41" s="2">
        <v>0.43184312500000005</v>
      </c>
      <c r="C41" t="s">
        <v>49</v>
      </c>
      <c r="D41" t="s">
        <v>38</v>
      </c>
    </row>
    <row r="42" spans="1:21" x14ac:dyDescent="0.3">
      <c r="A42" s="1">
        <v>41731</v>
      </c>
      <c r="B42" s="2">
        <v>0.43184537037037041</v>
      </c>
      <c r="C42" t="s">
        <v>49</v>
      </c>
      <c r="D42" t="s">
        <v>40</v>
      </c>
      <c r="I42">
        <v>73.83</v>
      </c>
      <c r="R42">
        <v>32.650440000000003</v>
      </c>
      <c r="S42">
        <v>0.13070000000000001</v>
      </c>
      <c r="T42">
        <v>0.17469999999999999</v>
      </c>
      <c r="U42">
        <v>0.15939999999999999</v>
      </c>
    </row>
    <row r="43" spans="1:21" x14ac:dyDescent="0.3">
      <c r="A43" s="1">
        <v>41731</v>
      </c>
      <c r="B43" s="2">
        <v>0.43187050925925924</v>
      </c>
      <c r="C43" t="s">
        <v>49</v>
      </c>
      <c r="D43" t="s">
        <v>39</v>
      </c>
      <c r="E43">
        <v>-0.01</v>
      </c>
      <c r="F43">
        <v>-1.7E-5</v>
      </c>
      <c r="G43">
        <v>-1.4999999999999999E-2</v>
      </c>
      <c r="H43">
        <v>1.1E-5</v>
      </c>
    </row>
    <row r="44" spans="1:21" x14ac:dyDescent="0.3">
      <c r="A44" s="1">
        <v>41731</v>
      </c>
      <c r="B44" s="2">
        <v>0.43189575231481481</v>
      </c>
      <c r="C44" t="s">
        <v>49</v>
      </c>
      <c r="D44" t="s">
        <v>40</v>
      </c>
      <c r="I44">
        <v>73.400000000000006</v>
      </c>
      <c r="R44">
        <v>32.457479999999997</v>
      </c>
      <c r="S44">
        <v>0.13070000000000001</v>
      </c>
      <c r="T44">
        <v>0.1741</v>
      </c>
      <c r="U44">
        <v>0.15629999999999999</v>
      </c>
    </row>
    <row r="45" spans="1:21" x14ac:dyDescent="0.3">
      <c r="A45" s="1">
        <v>41731</v>
      </c>
      <c r="B45" s="2">
        <v>0.43190912037037038</v>
      </c>
      <c r="C45" t="s">
        <v>49</v>
      </c>
      <c r="D45" t="s">
        <v>39</v>
      </c>
      <c r="E45">
        <v>0.01</v>
      </c>
      <c r="F45">
        <v>-6.0400000000000004E-4</v>
      </c>
      <c r="G45">
        <v>-0.01</v>
      </c>
      <c r="H45">
        <v>-1.0000000000000001E-5</v>
      </c>
    </row>
    <row r="46" spans="1:21" x14ac:dyDescent="0.3">
      <c r="A46" s="1">
        <v>41731</v>
      </c>
      <c r="B46" s="2">
        <v>0.43194594907407408</v>
      </c>
      <c r="C46" t="s">
        <v>49</v>
      </c>
      <c r="D46" t="s">
        <v>40</v>
      </c>
      <c r="I46">
        <v>72.86</v>
      </c>
      <c r="R46">
        <v>32.397179999999999</v>
      </c>
      <c r="S46">
        <v>0.1308</v>
      </c>
      <c r="T46">
        <v>0.17330000000000001</v>
      </c>
      <c r="U46">
        <v>0.15359999999999999</v>
      </c>
    </row>
    <row r="47" spans="1:21" x14ac:dyDescent="0.3">
      <c r="A47" s="1">
        <v>41731</v>
      </c>
      <c r="B47" s="2">
        <v>0.43195939814814815</v>
      </c>
      <c r="C47" t="s">
        <v>49</v>
      </c>
      <c r="D47" t="s">
        <v>39</v>
      </c>
      <c r="E47">
        <v>-0.14000000000000001</v>
      </c>
      <c r="F47">
        <v>-3.385E-3</v>
      </c>
      <c r="G47">
        <v>7.4999999999999997E-2</v>
      </c>
      <c r="H47">
        <v>-6.9999999999999999E-6</v>
      </c>
    </row>
    <row r="48" spans="1:21" x14ac:dyDescent="0.3">
      <c r="A48" s="1">
        <v>41731</v>
      </c>
      <c r="B48" s="2">
        <v>0.43199664351851852</v>
      </c>
      <c r="C48" t="s">
        <v>49</v>
      </c>
      <c r="D48" t="s">
        <v>40</v>
      </c>
      <c r="I48">
        <v>72.33</v>
      </c>
      <c r="R48">
        <v>32.340899999999998</v>
      </c>
      <c r="S48">
        <v>0.13089999999999999</v>
      </c>
      <c r="T48">
        <v>0.1734</v>
      </c>
      <c r="U48">
        <v>0.15329999999999999</v>
      </c>
    </row>
    <row r="49" spans="1:21" x14ac:dyDescent="0.3">
      <c r="A49" s="1">
        <v>41731</v>
      </c>
      <c r="B49" s="2">
        <v>0.43201006944444442</v>
      </c>
      <c r="C49" t="s">
        <v>49</v>
      </c>
      <c r="D49" t="s">
        <v>39</v>
      </c>
      <c r="E49">
        <v>0.2</v>
      </c>
      <c r="F49">
        <v>-4.2079999999999999E-3</v>
      </c>
      <c r="G49">
        <v>-0.17</v>
      </c>
      <c r="H49">
        <v>3.0000000000000001E-6</v>
      </c>
    </row>
    <row r="50" spans="1:21" x14ac:dyDescent="0.3">
      <c r="A50" s="1">
        <v>41731</v>
      </c>
      <c r="B50" s="2">
        <v>0.43204685185185188</v>
      </c>
      <c r="C50" t="s">
        <v>49</v>
      </c>
      <c r="D50" t="s">
        <v>40</v>
      </c>
      <c r="I50">
        <v>71.81</v>
      </c>
      <c r="R50">
        <v>32.268540000000002</v>
      </c>
      <c r="S50">
        <v>0.13059999999999999</v>
      </c>
      <c r="T50">
        <v>0.17330000000000001</v>
      </c>
      <c r="U50">
        <v>0.1535</v>
      </c>
    </row>
    <row r="51" spans="1:21" x14ac:dyDescent="0.3">
      <c r="A51" s="1">
        <v>41731</v>
      </c>
      <c r="B51" s="2">
        <v>0.43204892361111114</v>
      </c>
      <c r="C51" t="s">
        <v>49</v>
      </c>
      <c r="D51" t="s">
        <v>39</v>
      </c>
      <c r="E51">
        <v>-0.03</v>
      </c>
      <c r="F51">
        <v>-4.705E-3</v>
      </c>
      <c r="G51">
        <v>0.115</v>
      </c>
      <c r="H51">
        <v>9.9999999999999995E-7</v>
      </c>
    </row>
    <row r="52" spans="1:21" x14ac:dyDescent="0.3">
      <c r="A52" s="1">
        <v>41731</v>
      </c>
      <c r="B52" s="2">
        <v>0.43209754629629632</v>
      </c>
      <c r="C52" t="s">
        <v>49</v>
      </c>
      <c r="D52" t="s">
        <v>40</v>
      </c>
      <c r="I52">
        <v>71.3</v>
      </c>
      <c r="R52">
        <v>32.208240000000004</v>
      </c>
      <c r="S52">
        <v>0.1308</v>
      </c>
      <c r="T52">
        <v>0.17349999999999999</v>
      </c>
      <c r="U52">
        <v>0.152</v>
      </c>
    </row>
    <row r="53" spans="1:21" x14ac:dyDescent="0.3">
      <c r="A53" s="1">
        <v>41731</v>
      </c>
      <c r="B53" s="2">
        <v>0.43209951388888884</v>
      </c>
      <c r="C53" t="s">
        <v>49</v>
      </c>
      <c r="D53" t="s">
        <v>39</v>
      </c>
      <c r="E53">
        <v>-0.1</v>
      </c>
      <c r="F53">
        <v>-6.5459999999999997E-3</v>
      </c>
      <c r="G53">
        <v>3.5000000000000003E-2</v>
      </c>
      <c r="H53">
        <v>5.0000000000000004E-6</v>
      </c>
    </row>
    <row r="54" spans="1:21" x14ac:dyDescent="0.3">
      <c r="A54" s="1">
        <v>41731</v>
      </c>
      <c r="B54" s="2">
        <v>0.43214849537037042</v>
      </c>
      <c r="C54" t="s">
        <v>49</v>
      </c>
      <c r="D54" t="s">
        <v>40</v>
      </c>
      <c r="I54">
        <v>70.790000000000006</v>
      </c>
      <c r="R54">
        <v>32.139899999999997</v>
      </c>
      <c r="S54">
        <v>0.13089999999999999</v>
      </c>
      <c r="T54">
        <v>0.1734</v>
      </c>
      <c r="U54">
        <v>0.1532</v>
      </c>
    </row>
    <row r="55" spans="1:21" x14ac:dyDescent="0.3">
      <c r="A55" s="1">
        <v>41731</v>
      </c>
      <c r="B55" s="2">
        <v>0.43215055555555554</v>
      </c>
      <c r="C55" t="s">
        <v>49</v>
      </c>
      <c r="D55" t="s">
        <v>39</v>
      </c>
      <c r="E55">
        <v>-7.0000000000000007E-2</v>
      </c>
      <c r="F55">
        <v>-3.8310000000000002E-3</v>
      </c>
      <c r="G55">
        <v>-1.4999999999999999E-2</v>
      </c>
      <c r="H55">
        <v>-6.0000000000000002E-6</v>
      </c>
    </row>
    <row r="56" spans="1:21" x14ac:dyDescent="0.3">
      <c r="A56" s="1">
        <v>41731</v>
      </c>
      <c r="B56" s="2">
        <v>0.43218707175925924</v>
      </c>
      <c r="C56" t="s">
        <v>49</v>
      </c>
      <c r="D56" t="s">
        <v>39</v>
      </c>
      <c r="E56">
        <v>-0.05</v>
      </c>
      <c r="F56">
        <v>-2.4290000000000002E-3</v>
      </c>
      <c r="G56">
        <v>-0.01</v>
      </c>
      <c r="H56">
        <v>-9.9999999999999995E-7</v>
      </c>
    </row>
    <row r="57" spans="1:21" x14ac:dyDescent="0.3">
      <c r="A57" s="1">
        <v>41731</v>
      </c>
      <c r="B57" s="2">
        <v>0.43218981481481483</v>
      </c>
      <c r="C57" t="s">
        <v>49</v>
      </c>
      <c r="D57" t="s">
        <v>40</v>
      </c>
      <c r="I57">
        <v>70.28</v>
      </c>
      <c r="R57">
        <v>32.075580000000002</v>
      </c>
      <c r="S57">
        <v>0.1308</v>
      </c>
      <c r="T57">
        <v>0.1734</v>
      </c>
      <c r="U57">
        <v>0.15279999999999999</v>
      </c>
    </row>
    <row r="58" spans="1:21" x14ac:dyDescent="0.3">
      <c r="A58" s="1">
        <v>41731</v>
      </c>
      <c r="B58" s="2">
        <v>0.43220273148148153</v>
      </c>
      <c r="C58" t="s">
        <v>50</v>
      </c>
      <c r="D58" t="s">
        <v>44</v>
      </c>
    </row>
    <row r="59" spans="1:21" x14ac:dyDescent="0.3">
      <c r="A59" s="1">
        <v>41731</v>
      </c>
      <c r="B59" s="2">
        <v>0.43221543981481481</v>
      </c>
      <c r="C59" t="s">
        <v>51</v>
      </c>
      <c r="D59" t="s">
        <v>38</v>
      </c>
    </row>
    <row r="60" spans="1:21" x14ac:dyDescent="0.3">
      <c r="A60" s="1">
        <v>41731</v>
      </c>
      <c r="B60" s="2">
        <v>0.43223987268518521</v>
      </c>
      <c r="C60" t="s">
        <v>51</v>
      </c>
      <c r="D60" t="s">
        <v>39</v>
      </c>
      <c r="E60">
        <v>0.08</v>
      </c>
      <c r="F60">
        <v>-1.459E-3</v>
      </c>
      <c r="G60">
        <v>-6.5000000000000002E-2</v>
      </c>
      <c r="H60">
        <v>2.0999999999999999E-5</v>
      </c>
    </row>
    <row r="61" spans="1:21" x14ac:dyDescent="0.3">
      <c r="A61" s="1">
        <v>41731</v>
      </c>
      <c r="B61" s="2">
        <v>0.43224256944444445</v>
      </c>
      <c r="C61" t="s">
        <v>51</v>
      </c>
      <c r="D61" t="s">
        <v>40</v>
      </c>
      <c r="I61">
        <v>70.03</v>
      </c>
      <c r="R61">
        <v>32.143920000000001</v>
      </c>
      <c r="S61">
        <v>0.13070000000000001</v>
      </c>
      <c r="T61">
        <v>0.17399999999999999</v>
      </c>
      <c r="U61">
        <v>0.15709999999999999</v>
      </c>
    </row>
    <row r="62" spans="1:21" x14ac:dyDescent="0.3">
      <c r="A62" s="1">
        <v>41731</v>
      </c>
      <c r="B62" s="2">
        <v>0.43225561342592594</v>
      </c>
      <c r="C62" t="s">
        <v>51</v>
      </c>
      <c r="D62" t="s">
        <v>44</v>
      </c>
    </row>
    <row r="63" spans="1:21" x14ac:dyDescent="0.3">
      <c r="A63" s="1">
        <v>41731</v>
      </c>
      <c r="B63" s="2">
        <v>0.43226825231481486</v>
      </c>
      <c r="C63" t="s">
        <v>52</v>
      </c>
      <c r="D63" t="s">
        <v>38</v>
      </c>
    </row>
    <row r="64" spans="1:21" x14ac:dyDescent="0.3">
      <c r="A64" s="1">
        <v>41731</v>
      </c>
      <c r="B64" s="2">
        <v>0.432281087962963</v>
      </c>
      <c r="C64" t="s">
        <v>52</v>
      </c>
      <c r="D64" t="s">
        <v>53</v>
      </c>
      <c r="J64">
        <v>-0.05</v>
      </c>
      <c r="K64">
        <v>5.0000000000000001E-3</v>
      </c>
      <c r="L64">
        <v>2E-3</v>
      </c>
      <c r="M64">
        <v>2E-3</v>
      </c>
      <c r="N64">
        <v>-1.66E-4</v>
      </c>
      <c r="O64">
        <v>-4.24</v>
      </c>
      <c r="P64">
        <v>-4.24</v>
      </c>
      <c r="Q64">
        <v>-8480</v>
      </c>
    </row>
    <row r="65" spans="1:21" x14ac:dyDescent="0.3">
      <c r="A65" s="1">
        <v>41731</v>
      </c>
      <c r="B65" s="2">
        <v>0.43228269675925923</v>
      </c>
      <c r="C65" t="s">
        <v>52</v>
      </c>
      <c r="D65" t="s">
        <v>39</v>
      </c>
      <c r="E65">
        <v>7.0000000000000007E-2</v>
      </c>
      <c r="F65">
        <v>-6.3270000000000002E-3</v>
      </c>
      <c r="G65">
        <v>5.0000000000000001E-3</v>
      </c>
      <c r="H65">
        <v>-2.5999999999999998E-5</v>
      </c>
    </row>
    <row r="66" spans="1:21" x14ac:dyDescent="0.3">
      <c r="A66" s="1">
        <v>41731</v>
      </c>
      <c r="B66" s="2">
        <v>0.43228568287037034</v>
      </c>
      <c r="C66" t="s">
        <v>52</v>
      </c>
      <c r="D66" t="s">
        <v>40</v>
      </c>
      <c r="I66">
        <v>69.959999999999994</v>
      </c>
      <c r="R66">
        <v>32.115780000000001</v>
      </c>
      <c r="S66">
        <v>0.13059999999999999</v>
      </c>
      <c r="T66">
        <v>0.17430000000000001</v>
      </c>
      <c r="U66">
        <v>0.1618</v>
      </c>
    </row>
    <row r="67" spans="1:21" x14ac:dyDescent="0.3">
      <c r="A67" s="1">
        <v>41731</v>
      </c>
      <c r="B67" s="2">
        <v>0.43233416666666669</v>
      </c>
      <c r="C67" t="s">
        <v>52</v>
      </c>
      <c r="D67" t="s">
        <v>53</v>
      </c>
      <c r="J67">
        <v>-0.05</v>
      </c>
      <c r="K67">
        <v>0.06</v>
      </c>
      <c r="L67">
        <v>2.5600000000000001E-2</v>
      </c>
      <c r="M67">
        <v>2.3599999999999999E-2</v>
      </c>
      <c r="N67">
        <v>-4.08E-4</v>
      </c>
      <c r="O67">
        <v>-6.9921660000000001</v>
      </c>
      <c r="P67">
        <v>-6.9921660000000001</v>
      </c>
      <c r="Q67">
        <v>-13984</v>
      </c>
    </row>
    <row r="68" spans="1:21" x14ac:dyDescent="0.3">
      <c r="A68" s="1">
        <v>41731</v>
      </c>
      <c r="B68" s="2">
        <v>0.43233616898148147</v>
      </c>
      <c r="C68" t="s">
        <v>52</v>
      </c>
      <c r="D68" t="s">
        <v>39</v>
      </c>
      <c r="E68">
        <v>-0.05</v>
      </c>
      <c r="F68">
        <v>-1.5254999999999999E-2</v>
      </c>
      <c r="G68">
        <v>0.06</v>
      </c>
      <c r="H68">
        <v>-2.1599999999999999E-4</v>
      </c>
    </row>
    <row r="69" spans="1:21" x14ac:dyDescent="0.3">
      <c r="A69" s="1">
        <v>41731</v>
      </c>
      <c r="B69" s="2">
        <v>0.43233924768518522</v>
      </c>
      <c r="C69" t="s">
        <v>52</v>
      </c>
      <c r="D69" t="s">
        <v>40</v>
      </c>
      <c r="I69">
        <v>69.75</v>
      </c>
      <c r="R69">
        <v>32.091659999999997</v>
      </c>
      <c r="S69">
        <v>0.1303</v>
      </c>
      <c r="T69">
        <v>0.1736</v>
      </c>
      <c r="U69">
        <v>0.15390000000000001</v>
      </c>
    </row>
    <row r="70" spans="1:21" x14ac:dyDescent="0.3">
      <c r="A70" s="1">
        <v>41731</v>
      </c>
      <c r="B70" s="2">
        <v>0.43237575231481484</v>
      </c>
      <c r="C70" t="s">
        <v>52</v>
      </c>
      <c r="D70" t="s">
        <v>53</v>
      </c>
      <c r="J70">
        <v>-0.05</v>
      </c>
      <c r="K70">
        <v>-0.01</v>
      </c>
      <c r="L70">
        <v>1.6080000000000001E-2</v>
      </c>
      <c r="M70">
        <v>-9.5200000000000007E-3</v>
      </c>
      <c r="N70">
        <v>-6.2E-4</v>
      </c>
      <c r="O70">
        <v>-4.9060079999999999</v>
      </c>
      <c r="P70">
        <v>-4.9060079999999999</v>
      </c>
      <c r="Q70">
        <v>-9812</v>
      </c>
    </row>
    <row r="71" spans="1:21" x14ac:dyDescent="0.3">
      <c r="A71" s="1">
        <v>41731</v>
      </c>
      <c r="B71" s="2">
        <v>0.43237746527777782</v>
      </c>
      <c r="C71" t="s">
        <v>52</v>
      </c>
      <c r="D71" t="s">
        <v>39</v>
      </c>
      <c r="E71">
        <v>-0.03</v>
      </c>
      <c r="F71">
        <v>-1.7500000000000002E-2</v>
      </c>
      <c r="G71">
        <v>-0.01</v>
      </c>
      <c r="H71">
        <v>-6.2799999999999998E-4</v>
      </c>
    </row>
    <row r="72" spans="1:21" x14ac:dyDescent="0.3">
      <c r="A72" s="1">
        <v>41731</v>
      </c>
      <c r="B72" s="2">
        <v>0.43239185185185186</v>
      </c>
      <c r="C72" t="s">
        <v>52</v>
      </c>
      <c r="D72" t="s">
        <v>40</v>
      </c>
      <c r="I72">
        <v>69.400000000000006</v>
      </c>
      <c r="R72">
        <v>32.035380000000004</v>
      </c>
      <c r="S72">
        <v>0.1298</v>
      </c>
      <c r="T72">
        <v>0.17519999999999999</v>
      </c>
      <c r="U72">
        <v>0.16420000000000001</v>
      </c>
    </row>
    <row r="73" spans="1:21" x14ac:dyDescent="0.3">
      <c r="A73" s="1">
        <v>41731</v>
      </c>
      <c r="B73" s="2">
        <v>0.43241674768518518</v>
      </c>
      <c r="C73" t="s">
        <v>52</v>
      </c>
      <c r="D73" t="s">
        <v>53</v>
      </c>
      <c r="J73">
        <v>-0.05</v>
      </c>
      <c r="K73">
        <v>-0.01</v>
      </c>
      <c r="L73">
        <v>3.7439999999999999E-3</v>
      </c>
      <c r="M73">
        <v>-1.2336E-2</v>
      </c>
      <c r="N73">
        <v>-7.9199999999999995E-4</v>
      </c>
      <c r="O73">
        <v>-3.8067000000000002</v>
      </c>
      <c r="P73">
        <v>-3.8067000000000002</v>
      </c>
      <c r="Q73">
        <v>-7613</v>
      </c>
    </row>
    <row r="74" spans="1:21" x14ac:dyDescent="0.3">
      <c r="A74" s="1">
        <v>41731</v>
      </c>
      <c r="B74" s="2">
        <v>0.43241872685185184</v>
      </c>
      <c r="C74" t="s">
        <v>52</v>
      </c>
      <c r="D74" t="s">
        <v>39</v>
      </c>
      <c r="E74">
        <v>-0.01</v>
      </c>
      <c r="F74">
        <v>-7.2919999999999999E-3</v>
      </c>
      <c r="G74">
        <v>-0.01</v>
      </c>
      <c r="H74">
        <v>-1.049E-3</v>
      </c>
    </row>
    <row r="75" spans="1:21" x14ac:dyDescent="0.3">
      <c r="A75" s="1">
        <v>41731</v>
      </c>
      <c r="B75" s="2">
        <v>0.43243320601851853</v>
      </c>
      <c r="C75" t="s">
        <v>52</v>
      </c>
      <c r="D75" t="s">
        <v>40</v>
      </c>
      <c r="I75">
        <v>69.14</v>
      </c>
      <c r="R75">
        <v>32.015279999999997</v>
      </c>
      <c r="S75">
        <v>0.13070000000000001</v>
      </c>
      <c r="T75">
        <v>0.1784</v>
      </c>
      <c r="U75">
        <v>0.16220000000000001</v>
      </c>
    </row>
    <row r="76" spans="1:21" x14ac:dyDescent="0.3">
      <c r="A76" s="1">
        <v>41731</v>
      </c>
      <c r="B76" s="2">
        <v>0.43246991898148152</v>
      </c>
      <c r="C76" t="s">
        <v>52</v>
      </c>
      <c r="D76" t="s">
        <v>53</v>
      </c>
      <c r="J76">
        <v>-0.05</v>
      </c>
      <c r="K76">
        <v>-5.5E-2</v>
      </c>
      <c r="L76">
        <v>-2.2221000000000001E-2</v>
      </c>
      <c r="M76">
        <v>-2.5964999999999998E-2</v>
      </c>
      <c r="N76">
        <v>-8.8099999999999995E-4</v>
      </c>
      <c r="O76">
        <v>-1.184536</v>
      </c>
      <c r="P76">
        <v>-1.184536</v>
      </c>
      <c r="Q76">
        <v>-2369</v>
      </c>
    </row>
    <row r="77" spans="1:21" x14ac:dyDescent="0.3">
      <c r="A77" s="1">
        <v>41731</v>
      </c>
      <c r="B77" s="2">
        <v>0.43247159722222223</v>
      </c>
      <c r="C77" t="s">
        <v>52</v>
      </c>
      <c r="D77" t="s">
        <v>39</v>
      </c>
      <c r="E77">
        <v>0.1</v>
      </c>
      <c r="F77">
        <v>1.1665999999999999E-2</v>
      </c>
      <c r="G77">
        <v>-5.5E-2</v>
      </c>
      <c r="H77">
        <v>-1.0200000000000001E-3</v>
      </c>
    </row>
    <row r="78" spans="1:21" x14ac:dyDescent="0.3">
      <c r="A78" s="1">
        <v>41731</v>
      </c>
      <c r="B78" s="2">
        <v>0.43248620370370366</v>
      </c>
      <c r="C78" t="s">
        <v>52</v>
      </c>
      <c r="D78" t="s">
        <v>40</v>
      </c>
      <c r="I78">
        <v>68.97</v>
      </c>
      <c r="R78">
        <v>32.027340000000002</v>
      </c>
      <c r="S78">
        <v>0.1305</v>
      </c>
      <c r="T78">
        <v>0.1772</v>
      </c>
      <c r="U78">
        <v>0.16259999999999999</v>
      </c>
    </row>
    <row r="79" spans="1:21" x14ac:dyDescent="0.3">
      <c r="A79" s="1">
        <v>41731</v>
      </c>
      <c r="B79" s="2">
        <v>0.43251105324074074</v>
      </c>
      <c r="C79" t="s">
        <v>52</v>
      </c>
      <c r="D79" t="s">
        <v>53</v>
      </c>
      <c r="J79">
        <v>-0.05</v>
      </c>
      <c r="K79">
        <v>1.4999999999999999E-2</v>
      </c>
      <c r="L79">
        <v>-1.2525E-2</v>
      </c>
      <c r="M79">
        <v>9.6950000000000005E-3</v>
      </c>
      <c r="N79">
        <v>-1.0009999999999999E-3</v>
      </c>
      <c r="O79">
        <v>-3.38666</v>
      </c>
      <c r="P79">
        <v>-3.38666</v>
      </c>
      <c r="Q79">
        <v>-6773</v>
      </c>
    </row>
    <row r="80" spans="1:21" x14ac:dyDescent="0.3">
      <c r="A80" s="1">
        <v>41731</v>
      </c>
      <c r="B80" s="2">
        <v>0.43251304398148149</v>
      </c>
      <c r="C80" t="s">
        <v>52</v>
      </c>
      <c r="D80" t="s">
        <v>39</v>
      </c>
      <c r="E80">
        <v>7.0000000000000007E-2</v>
      </c>
      <c r="F80">
        <v>2.1765E-2</v>
      </c>
      <c r="G80">
        <v>1.4999999999999999E-2</v>
      </c>
      <c r="H80">
        <v>-1.92E-4</v>
      </c>
    </row>
    <row r="81" spans="1:21" x14ac:dyDescent="0.3">
      <c r="A81" s="1">
        <v>41731</v>
      </c>
      <c r="B81" s="2">
        <v>0.43253873842592588</v>
      </c>
      <c r="C81" t="s">
        <v>52</v>
      </c>
      <c r="D81" t="s">
        <v>40</v>
      </c>
      <c r="I81">
        <v>68.87</v>
      </c>
      <c r="R81">
        <v>31.999199999999998</v>
      </c>
      <c r="S81">
        <v>0.1305</v>
      </c>
      <c r="T81">
        <v>0.1757</v>
      </c>
      <c r="U81">
        <v>0.1603</v>
      </c>
    </row>
    <row r="82" spans="1:21" x14ac:dyDescent="0.3">
      <c r="A82" s="1">
        <v>41731</v>
      </c>
      <c r="B82" s="2">
        <v>0.43256366898148152</v>
      </c>
      <c r="C82" t="s">
        <v>52</v>
      </c>
      <c r="D82" t="s">
        <v>53</v>
      </c>
      <c r="J82">
        <v>-0.05</v>
      </c>
      <c r="K82">
        <v>-5.0000000000000001E-3</v>
      </c>
      <c r="L82">
        <v>-7.5760000000000003E-3</v>
      </c>
      <c r="M82">
        <v>4.9490000000000003E-3</v>
      </c>
      <c r="N82">
        <v>-1.1360000000000001E-3</v>
      </c>
      <c r="O82">
        <v>-3.5928749999999998</v>
      </c>
      <c r="P82">
        <v>-3.5928749999999998</v>
      </c>
      <c r="Q82">
        <v>-7185</v>
      </c>
    </row>
    <row r="83" spans="1:21" x14ac:dyDescent="0.3">
      <c r="A83" s="1">
        <v>41731</v>
      </c>
      <c r="B83" s="2">
        <v>0.43256553240740742</v>
      </c>
      <c r="C83" t="s">
        <v>52</v>
      </c>
      <c r="D83" t="s">
        <v>39</v>
      </c>
      <c r="E83">
        <v>0.08</v>
      </c>
      <c r="F83">
        <v>1.128E-2</v>
      </c>
      <c r="G83">
        <v>-5.0000000000000001E-3</v>
      </c>
      <c r="H83">
        <v>1.0640000000000001E-3</v>
      </c>
    </row>
    <row r="84" spans="1:21" x14ac:dyDescent="0.3">
      <c r="A84" s="1">
        <v>41731</v>
      </c>
      <c r="B84" s="2">
        <v>0.43258004629629632</v>
      </c>
      <c r="C84" t="s">
        <v>52</v>
      </c>
      <c r="D84" t="s">
        <v>40</v>
      </c>
      <c r="I84">
        <v>68.69</v>
      </c>
      <c r="R84">
        <v>31.959</v>
      </c>
      <c r="S84">
        <v>0.1305</v>
      </c>
      <c r="T84">
        <v>0.17879999999999999</v>
      </c>
      <c r="U84">
        <v>0.16120000000000001</v>
      </c>
    </row>
    <row r="85" spans="1:21" x14ac:dyDescent="0.3">
      <c r="A85" s="1">
        <v>41731</v>
      </c>
      <c r="B85" s="2">
        <v>0.43260506944444449</v>
      </c>
      <c r="C85" t="s">
        <v>52</v>
      </c>
      <c r="D85" t="s">
        <v>53</v>
      </c>
      <c r="J85">
        <v>-0.05</v>
      </c>
      <c r="K85">
        <v>-0.02</v>
      </c>
      <c r="L85">
        <v>-1.1556E-2</v>
      </c>
      <c r="M85">
        <v>-3.98E-3</v>
      </c>
      <c r="N85">
        <v>-1.2589999999999999E-3</v>
      </c>
      <c r="O85">
        <v>-2.9174799999999999</v>
      </c>
      <c r="P85">
        <v>-2.9174799999999999</v>
      </c>
      <c r="Q85">
        <v>-5834</v>
      </c>
    </row>
    <row r="86" spans="1:21" x14ac:dyDescent="0.3">
      <c r="A86" s="1">
        <v>41731</v>
      </c>
      <c r="B86" s="2">
        <v>0.4326070949074074</v>
      </c>
      <c r="C86" t="s">
        <v>52</v>
      </c>
      <c r="D86" t="s">
        <v>39</v>
      </c>
      <c r="E86">
        <v>0.12</v>
      </c>
      <c r="F86">
        <v>-9.7219999999999997E-3</v>
      </c>
      <c r="G86">
        <v>-0.02</v>
      </c>
      <c r="H86">
        <v>1.477E-3</v>
      </c>
    </row>
    <row r="87" spans="1:21" x14ac:dyDescent="0.3">
      <c r="A87" s="1">
        <v>41731</v>
      </c>
      <c r="B87" s="2">
        <v>0.43263263888888887</v>
      </c>
      <c r="C87" t="s">
        <v>52</v>
      </c>
      <c r="D87" t="s">
        <v>40</v>
      </c>
      <c r="I87">
        <v>68.5</v>
      </c>
      <c r="R87">
        <v>31.954979999999999</v>
      </c>
      <c r="S87">
        <v>0.13059999999999999</v>
      </c>
      <c r="T87">
        <v>0.17829999999999999</v>
      </c>
      <c r="U87">
        <v>0.15890000000000001</v>
      </c>
    </row>
    <row r="88" spans="1:21" x14ac:dyDescent="0.3">
      <c r="A88" s="1">
        <v>41731</v>
      </c>
      <c r="B88" s="2">
        <v>0.43265770833333334</v>
      </c>
      <c r="C88" t="s">
        <v>52</v>
      </c>
      <c r="D88" t="s">
        <v>53</v>
      </c>
      <c r="J88">
        <v>-0.05</v>
      </c>
      <c r="K88">
        <v>-1.4999999999999999E-2</v>
      </c>
      <c r="L88">
        <v>-1.3729E-2</v>
      </c>
      <c r="M88">
        <v>-2.1740000000000002E-3</v>
      </c>
      <c r="N88">
        <v>-1.3749999999999999E-3</v>
      </c>
      <c r="O88">
        <v>-2.8159589999999999</v>
      </c>
      <c r="P88">
        <v>-2.8159589999999999</v>
      </c>
      <c r="Q88">
        <v>-5631</v>
      </c>
    </row>
    <row r="89" spans="1:21" x14ac:dyDescent="0.3">
      <c r="A89" s="1">
        <v>41731</v>
      </c>
      <c r="B89" s="2">
        <v>0.43265966435185188</v>
      </c>
      <c r="C89" t="s">
        <v>52</v>
      </c>
      <c r="D89" t="s">
        <v>39</v>
      </c>
      <c r="E89">
        <v>0.15</v>
      </c>
      <c r="F89">
        <v>-2.1496999999999999E-2</v>
      </c>
      <c r="G89">
        <v>-1.4999999999999999E-2</v>
      </c>
      <c r="H89">
        <v>2.0999999999999999E-5</v>
      </c>
    </row>
    <row r="90" spans="1:21" x14ac:dyDescent="0.3">
      <c r="A90" s="1">
        <v>41731</v>
      </c>
      <c r="B90" s="2">
        <v>0.43268525462962965</v>
      </c>
      <c r="C90" t="s">
        <v>52</v>
      </c>
      <c r="D90" t="s">
        <v>40</v>
      </c>
      <c r="I90">
        <v>68.349999999999994</v>
      </c>
      <c r="R90">
        <v>31.93488</v>
      </c>
      <c r="S90">
        <v>0.13039999999999999</v>
      </c>
      <c r="T90">
        <v>0.17730000000000001</v>
      </c>
      <c r="U90">
        <v>0.15870000000000001</v>
      </c>
    </row>
    <row r="91" spans="1:21" x14ac:dyDescent="0.3">
      <c r="A91" s="1">
        <v>41731</v>
      </c>
      <c r="B91" s="2">
        <v>0.43269869212962964</v>
      </c>
      <c r="C91" t="s">
        <v>52</v>
      </c>
      <c r="D91" t="s">
        <v>53</v>
      </c>
      <c r="J91">
        <v>-0.05</v>
      </c>
      <c r="K91">
        <v>-0.04</v>
      </c>
      <c r="L91">
        <v>-2.4671999999999999E-2</v>
      </c>
      <c r="M91">
        <v>-1.0943E-2</v>
      </c>
      <c r="N91">
        <v>-1.456E-3</v>
      </c>
      <c r="O91">
        <v>-1.5898669999999999</v>
      </c>
      <c r="P91">
        <v>-1.5898669999999999</v>
      </c>
      <c r="Q91">
        <v>-3179</v>
      </c>
    </row>
    <row r="92" spans="1:21" x14ac:dyDescent="0.3">
      <c r="A92" s="1">
        <v>41731</v>
      </c>
      <c r="B92" s="2">
        <v>0.43270042824074073</v>
      </c>
      <c r="C92" t="s">
        <v>52</v>
      </c>
      <c r="D92" t="s">
        <v>39</v>
      </c>
      <c r="E92">
        <v>0.23</v>
      </c>
      <c r="F92">
        <v>-1.3979E-2</v>
      </c>
      <c r="G92">
        <v>-0.04</v>
      </c>
      <c r="H92">
        <v>-2.5760000000000002E-3</v>
      </c>
    </row>
    <row r="93" spans="1:21" x14ac:dyDescent="0.3">
      <c r="A93" s="1">
        <v>41731</v>
      </c>
      <c r="B93" s="2">
        <v>0.43272622685185186</v>
      </c>
      <c r="C93" t="s">
        <v>52</v>
      </c>
      <c r="D93" t="s">
        <v>40</v>
      </c>
      <c r="I93">
        <v>68.22</v>
      </c>
      <c r="R93">
        <v>31.942920000000001</v>
      </c>
      <c r="S93">
        <v>0.1305</v>
      </c>
      <c r="T93">
        <v>0.17749999999999999</v>
      </c>
      <c r="U93">
        <v>0.1583</v>
      </c>
    </row>
    <row r="94" spans="1:21" x14ac:dyDescent="0.3">
      <c r="A94" s="1">
        <v>41731</v>
      </c>
      <c r="B94" s="2">
        <v>0.43275150462962958</v>
      </c>
      <c r="C94" t="s">
        <v>52</v>
      </c>
      <c r="D94" t="s">
        <v>53</v>
      </c>
      <c r="J94">
        <v>-0.05</v>
      </c>
      <c r="K94">
        <v>-0.02</v>
      </c>
      <c r="L94">
        <v>-2.4992E-2</v>
      </c>
      <c r="M94">
        <v>-3.2000000000000003E-4</v>
      </c>
      <c r="N94">
        <v>-1.536E-3</v>
      </c>
      <c r="O94">
        <v>-1.9893099999999999</v>
      </c>
      <c r="P94">
        <v>-1.9893099999999999</v>
      </c>
      <c r="Q94">
        <v>-3978</v>
      </c>
    </row>
    <row r="95" spans="1:21" x14ac:dyDescent="0.3">
      <c r="A95" s="1">
        <v>41731</v>
      </c>
      <c r="B95" s="2">
        <v>0.43275350694444442</v>
      </c>
      <c r="C95" t="s">
        <v>52</v>
      </c>
      <c r="D95" t="s">
        <v>39</v>
      </c>
      <c r="E95">
        <v>0.27</v>
      </c>
      <c r="F95">
        <v>4.9379999999999997E-3</v>
      </c>
      <c r="G95">
        <v>-0.02</v>
      </c>
      <c r="H95">
        <v>-3.7829999999999999E-3</v>
      </c>
    </row>
    <row r="96" spans="1:21" x14ac:dyDescent="0.3">
      <c r="A96" s="1">
        <v>41731</v>
      </c>
      <c r="B96" s="2">
        <v>0.43277907407407407</v>
      </c>
      <c r="C96" t="s">
        <v>52</v>
      </c>
      <c r="D96" t="s">
        <v>40</v>
      </c>
      <c r="I96">
        <v>68.12</v>
      </c>
      <c r="R96">
        <v>31.918800000000001</v>
      </c>
      <c r="S96">
        <v>0.13039999999999999</v>
      </c>
      <c r="T96">
        <v>0.17799999999999999</v>
      </c>
      <c r="U96">
        <v>0.158</v>
      </c>
    </row>
    <row r="97" spans="1:21" x14ac:dyDescent="0.3">
      <c r="A97" s="1">
        <v>41731</v>
      </c>
      <c r="B97" s="2">
        <v>0.43279265046296295</v>
      </c>
      <c r="C97" t="s">
        <v>52</v>
      </c>
      <c r="D97" t="s">
        <v>53</v>
      </c>
      <c r="J97">
        <v>-0.05</v>
      </c>
      <c r="K97">
        <v>0.17</v>
      </c>
      <c r="L97">
        <v>5.2941000000000002E-2</v>
      </c>
      <c r="M97">
        <v>7.7933000000000002E-2</v>
      </c>
      <c r="N97">
        <v>-1.866E-3</v>
      </c>
      <c r="O97">
        <v>-11.354120999999999</v>
      </c>
      <c r="P97">
        <v>-11.354120999999999</v>
      </c>
      <c r="Q97">
        <v>-22708</v>
      </c>
    </row>
    <row r="98" spans="1:21" x14ac:dyDescent="0.3">
      <c r="A98" s="1">
        <v>41731</v>
      </c>
      <c r="B98" s="2">
        <v>0.43279437500000001</v>
      </c>
      <c r="C98" t="s">
        <v>52</v>
      </c>
      <c r="D98" t="s">
        <v>39</v>
      </c>
      <c r="E98">
        <v>-7.0000000000000007E-2</v>
      </c>
      <c r="F98">
        <v>9.7970000000000002E-3</v>
      </c>
      <c r="G98">
        <v>0.17</v>
      </c>
      <c r="H98">
        <v>-1.395E-3</v>
      </c>
    </row>
    <row r="99" spans="1:21" x14ac:dyDescent="0.3">
      <c r="A99" s="1">
        <v>41731</v>
      </c>
      <c r="B99" s="2">
        <v>0.43283190972222219</v>
      </c>
      <c r="C99" t="s">
        <v>52</v>
      </c>
      <c r="D99" t="s">
        <v>40</v>
      </c>
      <c r="I99">
        <v>67.77</v>
      </c>
      <c r="R99">
        <v>31.74192</v>
      </c>
      <c r="S99">
        <v>0.13059999999999999</v>
      </c>
      <c r="T99">
        <v>0.17810000000000001</v>
      </c>
      <c r="U99">
        <v>0.15740000000000001</v>
      </c>
    </row>
    <row r="100" spans="1:21" x14ac:dyDescent="0.3">
      <c r="A100" s="1">
        <v>41731</v>
      </c>
      <c r="B100" s="2">
        <v>0.43283405092592592</v>
      </c>
      <c r="C100" t="s">
        <v>52</v>
      </c>
      <c r="D100" t="s">
        <v>53</v>
      </c>
      <c r="J100">
        <v>-0.05</v>
      </c>
      <c r="K100">
        <v>-0.30499999999999999</v>
      </c>
      <c r="L100">
        <v>-7.4648999999999993E-2</v>
      </c>
      <c r="M100">
        <v>-0.12759000000000001</v>
      </c>
      <c r="N100">
        <v>-1.787E-3</v>
      </c>
      <c r="O100">
        <v>7.0736369999999997</v>
      </c>
      <c r="P100">
        <v>7.0736369999999997</v>
      </c>
      <c r="Q100">
        <v>14147</v>
      </c>
    </row>
    <row r="101" spans="1:21" x14ac:dyDescent="0.3">
      <c r="A101" s="1">
        <v>41731</v>
      </c>
      <c r="B101" s="2">
        <v>0.43283612268518518</v>
      </c>
      <c r="C101" t="s">
        <v>52</v>
      </c>
      <c r="D101" t="s">
        <v>39</v>
      </c>
      <c r="E101">
        <v>0.54</v>
      </c>
      <c r="F101">
        <v>4.7270000000000003E-3</v>
      </c>
      <c r="G101">
        <v>-0.30499999999999999</v>
      </c>
      <c r="H101">
        <v>3.5980000000000001E-3</v>
      </c>
    </row>
    <row r="102" spans="1:21" x14ac:dyDescent="0.3">
      <c r="A102" s="1">
        <v>41731</v>
      </c>
      <c r="B102" s="2">
        <v>0.43287349537037034</v>
      </c>
      <c r="C102" t="s">
        <v>52</v>
      </c>
      <c r="D102" t="s">
        <v>40</v>
      </c>
      <c r="I102">
        <v>67.78</v>
      </c>
      <c r="R102">
        <v>31.818300000000001</v>
      </c>
      <c r="S102">
        <v>0.1305</v>
      </c>
      <c r="T102">
        <v>0.1787</v>
      </c>
      <c r="U102">
        <v>0.15640000000000001</v>
      </c>
    </row>
    <row r="103" spans="1:21" x14ac:dyDescent="0.3">
      <c r="A103" s="1">
        <v>41731</v>
      </c>
      <c r="B103" s="2">
        <v>0.4328871759259259</v>
      </c>
      <c r="C103" t="s">
        <v>52</v>
      </c>
      <c r="D103" t="s">
        <v>53</v>
      </c>
      <c r="J103">
        <v>-0.05</v>
      </c>
      <c r="K103">
        <v>0.375</v>
      </c>
      <c r="L103">
        <v>7.9693E-2</v>
      </c>
      <c r="M103">
        <v>0.15434200000000001</v>
      </c>
      <c r="N103">
        <v>-2.202E-3</v>
      </c>
      <c r="O103">
        <v>-16.550868000000001</v>
      </c>
      <c r="P103">
        <v>-16.550868000000001</v>
      </c>
      <c r="Q103">
        <v>-33101</v>
      </c>
    </row>
    <row r="104" spans="1:21" x14ac:dyDescent="0.3">
      <c r="A104" s="1">
        <v>41731</v>
      </c>
      <c r="B104" s="2">
        <v>0.43288888888888888</v>
      </c>
      <c r="C104" t="s">
        <v>52</v>
      </c>
      <c r="D104" t="s">
        <v>39</v>
      </c>
      <c r="E104">
        <v>-0.21</v>
      </c>
      <c r="F104">
        <v>-1.2220999999999999E-2</v>
      </c>
      <c r="G104">
        <v>0.375</v>
      </c>
      <c r="H104">
        <v>7.0740000000000004E-3</v>
      </c>
    </row>
    <row r="105" spans="1:21" x14ac:dyDescent="0.3">
      <c r="A105" s="1">
        <v>41731</v>
      </c>
      <c r="B105" s="2">
        <v>0.43292637731481481</v>
      </c>
      <c r="C105" t="s">
        <v>52</v>
      </c>
      <c r="D105" t="s">
        <v>40</v>
      </c>
      <c r="I105">
        <v>67.59</v>
      </c>
      <c r="R105">
        <v>31.625340000000001</v>
      </c>
      <c r="S105">
        <v>0.13089999999999999</v>
      </c>
      <c r="T105">
        <v>0.17649999999999999</v>
      </c>
      <c r="U105">
        <v>0.15640000000000001</v>
      </c>
    </row>
    <row r="106" spans="1:21" x14ac:dyDescent="0.3">
      <c r="A106" s="1">
        <v>41731</v>
      </c>
      <c r="B106" s="2">
        <v>0.43292840277777778</v>
      </c>
      <c r="C106" t="s">
        <v>52</v>
      </c>
      <c r="D106" t="s">
        <v>53</v>
      </c>
      <c r="J106">
        <v>-0.05</v>
      </c>
      <c r="K106">
        <v>-0.495</v>
      </c>
      <c r="L106">
        <v>-0.11931600000000001</v>
      </c>
      <c r="M106">
        <v>-0.19900899999999999</v>
      </c>
      <c r="N106">
        <v>-1.98E-3</v>
      </c>
      <c r="O106">
        <v>13.503432999999999</v>
      </c>
      <c r="P106">
        <v>13.503432999999999</v>
      </c>
      <c r="Q106">
        <v>27006</v>
      </c>
    </row>
    <row r="107" spans="1:21" x14ac:dyDescent="0.3">
      <c r="A107" s="1">
        <v>41731</v>
      </c>
      <c r="B107" s="2">
        <v>0.43293049768518516</v>
      </c>
      <c r="C107" t="s">
        <v>52</v>
      </c>
      <c r="D107" t="s">
        <v>39</v>
      </c>
      <c r="E107">
        <v>0.78</v>
      </c>
      <c r="F107">
        <v>-1.9865000000000001E-2</v>
      </c>
      <c r="G107">
        <v>-0.495</v>
      </c>
      <c r="H107">
        <v>5.378E-3</v>
      </c>
    </row>
    <row r="108" spans="1:21" x14ac:dyDescent="0.3">
      <c r="A108" s="1">
        <v>41731</v>
      </c>
      <c r="B108" s="2">
        <v>0.43297951388888894</v>
      </c>
      <c r="C108" t="s">
        <v>52</v>
      </c>
      <c r="D108" t="s">
        <v>40</v>
      </c>
      <c r="I108">
        <v>67.78</v>
      </c>
      <c r="R108">
        <v>31.7178</v>
      </c>
      <c r="S108">
        <v>0.1308</v>
      </c>
      <c r="T108">
        <v>0.1762</v>
      </c>
      <c r="U108">
        <v>0.15479999999999999</v>
      </c>
    </row>
    <row r="109" spans="1:21" x14ac:dyDescent="0.3">
      <c r="A109" s="1">
        <v>41731</v>
      </c>
      <c r="B109" s="2">
        <v>0.43298177083333328</v>
      </c>
      <c r="C109" t="s">
        <v>52</v>
      </c>
      <c r="D109" t="s">
        <v>53</v>
      </c>
      <c r="J109">
        <v>-0.05</v>
      </c>
      <c r="K109">
        <v>-0.14000000000000001</v>
      </c>
      <c r="L109">
        <v>-0.16739100000000001</v>
      </c>
      <c r="M109">
        <v>-4.8075E-2</v>
      </c>
      <c r="N109">
        <v>-1.6050000000000001E-3</v>
      </c>
      <c r="O109">
        <v>11.312344</v>
      </c>
      <c r="P109">
        <v>11.312344</v>
      </c>
      <c r="Q109">
        <v>22624</v>
      </c>
    </row>
    <row r="110" spans="1:21" x14ac:dyDescent="0.3">
      <c r="A110" s="1">
        <v>41731</v>
      </c>
      <c r="B110" s="2">
        <v>0.43298346064814813</v>
      </c>
      <c r="C110" t="s">
        <v>52</v>
      </c>
      <c r="D110" t="s">
        <v>39</v>
      </c>
      <c r="E110">
        <v>1.06</v>
      </c>
      <c r="F110">
        <v>-9.7370000000000009E-3</v>
      </c>
      <c r="G110">
        <v>-0.14000000000000001</v>
      </c>
      <c r="H110">
        <v>-9.6299999999999999E-4</v>
      </c>
    </row>
    <row r="111" spans="1:21" x14ac:dyDescent="0.3">
      <c r="A111" s="1">
        <v>41731</v>
      </c>
      <c r="B111" s="2">
        <v>0.43299701388888884</v>
      </c>
      <c r="C111" t="s">
        <v>52</v>
      </c>
      <c r="D111" t="s">
        <v>54</v>
      </c>
    </row>
    <row r="112" spans="1:21" x14ac:dyDescent="0.3">
      <c r="A112" s="1">
        <v>41731</v>
      </c>
      <c r="B112" s="2">
        <v>0.43302224537037032</v>
      </c>
      <c r="C112" t="s">
        <v>55</v>
      </c>
      <c r="D112" t="s">
        <v>40</v>
      </c>
      <c r="I112">
        <v>68.31</v>
      </c>
      <c r="R112">
        <v>31.830359999999999</v>
      </c>
      <c r="S112">
        <v>0.13059999999999999</v>
      </c>
      <c r="T112">
        <v>0.17699999999999999</v>
      </c>
      <c r="U112">
        <v>0.15859999999999999</v>
      </c>
    </row>
    <row r="113" spans="1:21" x14ac:dyDescent="0.3">
      <c r="A113" s="1">
        <v>41731</v>
      </c>
      <c r="B113" s="2">
        <v>0.43302446759259255</v>
      </c>
      <c r="C113" t="s">
        <v>55</v>
      </c>
      <c r="D113" t="s">
        <v>53</v>
      </c>
      <c r="J113">
        <v>-0.05</v>
      </c>
      <c r="K113">
        <v>-7.0000000000000007E-2</v>
      </c>
      <c r="L113">
        <v>-0.13805000000000001</v>
      </c>
      <c r="M113">
        <v>2.9340999999999999E-2</v>
      </c>
      <c r="N113">
        <v>-1.323E-3</v>
      </c>
      <c r="O113">
        <v>5.8687279999999999</v>
      </c>
      <c r="P113">
        <v>5.8687279999999999</v>
      </c>
      <c r="Q113">
        <v>11737</v>
      </c>
    </row>
    <row r="114" spans="1:21" x14ac:dyDescent="0.3">
      <c r="A114" s="1">
        <v>41731</v>
      </c>
      <c r="B114" s="2">
        <v>0.43302621527777779</v>
      </c>
      <c r="C114" t="s">
        <v>55</v>
      </c>
      <c r="D114" t="s">
        <v>39</v>
      </c>
      <c r="E114">
        <v>1.2</v>
      </c>
      <c r="F114">
        <v>-1.7304E-2</v>
      </c>
      <c r="G114">
        <v>-7.0000000000000007E-2</v>
      </c>
      <c r="H114">
        <v>-6.5469999999999999E-3</v>
      </c>
    </row>
    <row r="115" spans="1:21" x14ac:dyDescent="0.3">
      <c r="A115" s="1">
        <v>41731</v>
      </c>
      <c r="B115" s="2">
        <v>0.43307491898148148</v>
      </c>
      <c r="C115" t="s">
        <v>55</v>
      </c>
      <c r="D115" t="s">
        <v>53</v>
      </c>
      <c r="J115">
        <v>-0.05</v>
      </c>
      <c r="K115">
        <v>0.01</v>
      </c>
      <c r="L115">
        <v>-7.2961999999999999E-2</v>
      </c>
      <c r="M115">
        <v>6.5087999999999993E-2</v>
      </c>
      <c r="N115">
        <v>-1.2489999999999999E-3</v>
      </c>
      <c r="O115">
        <v>-0.76792199999999999</v>
      </c>
      <c r="P115">
        <v>-0.76792199999999999</v>
      </c>
      <c r="Q115">
        <v>-1535</v>
      </c>
    </row>
    <row r="116" spans="1:21" x14ac:dyDescent="0.3">
      <c r="A116" s="1">
        <v>41731</v>
      </c>
      <c r="B116" s="2">
        <v>0.43307688657407412</v>
      </c>
      <c r="C116" t="s">
        <v>55</v>
      </c>
      <c r="D116" t="s">
        <v>39</v>
      </c>
      <c r="E116">
        <v>1.18</v>
      </c>
      <c r="F116">
        <v>-2.4441999999999998E-2</v>
      </c>
      <c r="G116">
        <v>0.01</v>
      </c>
      <c r="H116">
        <v>-6.5139999999999998E-3</v>
      </c>
    </row>
    <row r="117" spans="1:21" x14ac:dyDescent="0.3">
      <c r="A117" s="1">
        <v>41731</v>
      </c>
      <c r="B117" s="2">
        <v>0.43307994212962964</v>
      </c>
      <c r="C117" t="s">
        <v>55</v>
      </c>
      <c r="D117" t="s">
        <v>40</v>
      </c>
      <c r="I117">
        <v>68.680000000000007</v>
      </c>
      <c r="R117">
        <v>31.93488</v>
      </c>
      <c r="S117">
        <v>0.1305</v>
      </c>
      <c r="T117">
        <v>0.17599999999999999</v>
      </c>
      <c r="U117">
        <v>0.15559999999999999</v>
      </c>
    </row>
    <row r="118" spans="1:21" x14ac:dyDescent="0.3">
      <c r="A118" s="1">
        <v>41731</v>
      </c>
      <c r="B118" s="2">
        <v>0.43311644675925925</v>
      </c>
      <c r="C118" t="s">
        <v>55</v>
      </c>
      <c r="D118" t="s">
        <v>53</v>
      </c>
      <c r="J118">
        <v>-0.05</v>
      </c>
      <c r="K118">
        <v>-5.0000000000000001E-3</v>
      </c>
      <c r="L118">
        <v>-3.2759000000000003E-2</v>
      </c>
      <c r="M118">
        <v>4.0202000000000002E-2</v>
      </c>
      <c r="N118">
        <v>-1.305E-3</v>
      </c>
      <c r="O118">
        <v>-2.9885950000000001</v>
      </c>
      <c r="P118">
        <v>-2.9885950000000001</v>
      </c>
      <c r="Q118">
        <v>-5977</v>
      </c>
    </row>
    <row r="119" spans="1:21" x14ac:dyDescent="0.3">
      <c r="A119" s="1">
        <v>41731</v>
      </c>
      <c r="B119" s="2">
        <v>0.43311842592592592</v>
      </c>
      <c r="C119" t="s">
        <v>55</v>
      </c>
      <c r="D119" t="s">
        <v>39</v>
      </c>
      <c r="E119">
        <v>1.19</v>
      </c>
      <c r="F119">
        <v>-2.5218999999999998E-2</v>
      </c>
      <c r="G119">
        <v>-5.0000000000000001E-3</v>
      </c>
      <c r="H119">
        <v>-1.2620000000000001E-3</v>
      </c>
    </row>
    <row r="120" spans="1:21" x14ac:dyDescent="0.3">
      <c r="A120" s="1">
        <v>41731</v>
      </c>
      <c r="B120" s="2">
        <v>0.4331213078703704</v>
      </c>
      <c r="C120" t="s">
        <v>55</v>
      </c>
      <c r="D120" t="s">
        <v>40</v>
      </c>
      <c r="I120">
        <v>68.760000000000005</v>
      </c>
      <c r="R120">
        <v>32.015279999999997</v>
      </c>
      <c r="S120">
        <v>0.1308</v>
      </c>
      <c r="T120">
        <v>0.17449999999999999</v>
      </c>
      <c r="U120">
        <v>0.1545</v>
      </c>
    </row>
    <row r="121" spans="1:21" x14ac:dyDescent="0.3">
      <c r="A121" s="1">
        <v>41731</v>
      </c>
      <c r="B121" s="2">
        <v>0.43315790509259261</v>
      </c>
      <c r="C121" t="s">
        <v>55</v>
      </c>
      <c r="D121" t="s">
        <v>53</v>
      </c>
      <c r="J121">
        <v>-0.05</v>
      </c>
      <c r="K121">
        <v>0.14000000000000001</v>
      </c>
      <c r="L121">
        <v>4.4385000000000001E-2</v>
      </c>
      <c r="M121">
        <v>7.7144000000000004E-2</v>
      </c>
      <c r="N121">
        <v>-1.6069999999999999E-3</v>
      </c>
      <c r="O121">
        <v>-10.637860999999999</v>
      </c>
      <c r="P121">
        <v>-10.637860999999999</v>
      </c>
      <c r="Q121">
        <v>-21275</v>
      </c>
    </row>
    <row r="122" spans="1:21" x14ac:dyDescent="0.3">
      <c r="A122" s="1">
        <v>41731</v>
      </c>
      <c r="B122" s="2">
        <v>0.43315959490740741</v>
      </c>
      <c r="C122" t="s">
        <v>55</v>
      </c>
      <c r="D122" t="s">
        <v>39</v>
      </c>
      <c r="E122">
        <v>0.91</v>
      </c>
      <c r="F122">
        <v>-2.41E-4</v>
      </c>
      <c r="G122">
        <v>0.14000000000000001</v>
      </c>
      <c r="H122">
        <v>4.1149999999999997E-3</v>
      </c>
    </row>
    <row r="123" spans="1:21" x14ac:dyDescent="0.3">
      <c r="A123" s="1">
        <v>41731</v>
      </c>
      <c r="B123" s="2">
        <v>0.43317417824074073</v>
      </c>
      <c r="C123" t="s">
        <v>55</v>
      </c>
      <c r="D123" t="s">
        <v>40</v>
      </c>
      <c r="I123">
        <v>68.61</v>
      </c>
      <c r="R123">
        <v>31.854479999999999</v>
      </c>
      <c r="S123">
        <v>0.13</v>
      </c>
      <c r="T123">
        <v>0.17760000000000001</v>
      </c>
      <c r="U123">
        <v>0.16500000000000001</v>
      </c>
    </row>
    <row r="124" spans="1:21" x14ac:dyDescent="0.3">
      <c r="A124" s="1">
        <v>41731</v>
      </c>
      <c r="B124" s="2">
        <v>0.43321068287037034</v>
      </c>
      <c r="C124" t="s">
        <v>55</v>
      </c>
      <c r="D124" t="s">
        <v>53</v>
      </c>
      <c r="J124">
        <v>-0.05</v>
      </c>
      <c r="K124">
        <v>0.11</v>
      </c>
      <c r="L124">
        <v>8.6059999999999998E-2</v>
      </c>
      <c r="M124">
        <v>4.1674999999999997E-2</v>
      </c>
      <c r="N124">
        <v>-2.042E-3</v>
      </c>
      <c r="O124">
        <v>-12.553383</v>
      </c>
      <c r="P124">
        <v>-12.553383</v>
      </c>
      <c r="Q124">
        <v>-25106</v>
      </c>
    </row>
    <row r="125" spans="1:21" x14ac:dyDescent="0.3">
      <c r="A125" s="1">
        <v>41731</v>
      </c>
      <c r="B125" s="2">
        <v>0.43321247685185188</v>
      </c>
      <c r="C125" t="s">
        <v>55</v>
      </c>
      <c r="D125" t="s">
        <v>39</v>
      </c>
      <c r="E125">
        <v>0.69</v>
      </c>
      <c r="F125">
        <v>2.7732E-2</v>
      </c>
      <c r="G125">
        <v>0.11</v>
      </c>
      <c r="H125">
        <v>4.8690000000000001E-3</v>
      </c>
    </row>
    <row r="126" spans="1:21" x14ac:dyDescent="0.3">
      <c r="A126" s="1">
        <v>41731</v>
      </c>
      <c r="B126" s="2">
        <v>0.4332153587962963</v>
      </c>
      <c r="C126" t="s">
        <v>55</v>
      </c>
      <c r="D126" t="s">
        <v>40</v>
      </c>
      <c r="I126">
        <v>68.08</v>
      </c>
      <c r="R126">
        <v>31.770060000000001</v>
      </c>
      <c r="S126">
        <v>0.13039999999999999</v>
      </c>
      <c r="T126">
        <v>0.17449999999999999</v>
      </c>
      <c r="U126">
        <v>0.15709999999999999</v>
      </c>
    </row>
    <row r="127" spans="1:21" x14ac:dyDescent="0.3">
      <c r="A127" s="1">
        <v>41731</v>
      </c>
      <c r="B127" s="2">
        <v>0.4332521875</v>
      </c>
      <c r="C127" t="s">
        <v>55</v>
      </c>
      <c r="D127" t="s">
        <v>53</v>
      </c>
      <c r="J127">
        <v>-0.05</v>
      </c>
      <c r="K127">
        <v>7.4999999999999997E-2</v>
      </c>
      <c r="L127">
        <v>8.9970999999999995E-2</v>
      </c>
      <c r="M127">
        <v>3.9110000000000004E-3</v>
      </c>
      <c r="N127">
        <v>-2.49E-3</v>
      </c>
      <c r="O127">
        <v>-11.356152</v>
      </c>
      <c r="P127">
        <v>-11.356152</v>
      </c>
      <c r="Q127">
        <v>-22712</v>
      </c>
    </row>
    <row r="128" spans="1:21" x14ac:dyDescent="0.3">
      <c r="A128" s="1">
        <v>41731</v>
      </c>
      <c r="B128" s="2">
        <v>0.43325390046296297</v>
      </c>
      <c r="C128" t="s">
        <v>55</v>
      </c>
      <c r="D128" t="s">
        <v>39</v>
      </c>
      <c r="E128">
        <v>0.54</v>
      </c>
      <c r="F128">
        <v>2.4303000000000002E-2</v>
      </c>
      <c r="G128">
        <v>7.4999999999999997E-2</v>
      </c>
      <c r="H128">
        <v>1.41E-3</v>
      </c>
    </row>
    <row r="129" spans="1:21" x14ac:dyDescent="0.3">
      <c r="A129" s="1">
        <v>41731</v>
      </c>
      <c r="B129" s="2">
        <v>0.43326865740740739</v>
      </c>
      <c r="C129" t="s">
        <v>55</v>
      </c>
      <c r="D129" t="s">
        <v>40</v>
      </c>
      <c r="I129">
        <v>67.489999999999995</v>
      </c>
      <c r="R129">
        <v>31.709759999999999</v>
      </c>
      <c r="S129">
        <v>0.13070000000000001</v>
      </c>
      <c r="T129">
        <v>0.17780000000000001</v>
      </c>
      <c r="U129">
        <v>0.16259999999999999</v>
      </c>
    </row>
    <row r="130" spans="1:21" x14ac:dyDescent="0.3">
      <c r="A130" s="1">
        <v>41731</v>
      </c>
      <c r="B130" s="2">
        <v>0.43330509259259259</v>
      </c>
      <c r="C130" t="s">
        <v>55</v>
      </c>
      <c r="D130" t="s">
        <v>53</v>
      </c>
      <c r="J130">
        <v>-0.05</v>
      </c>
      <c r="K130">
        <v>1.4999999999999999E-2</v>
      </c>
      <c r="L130">
        <v>6.0765E-2</v>
      </c>
      <c r="M130">
        <v>-2.9205999999999999E-2</v>
      </c>
      <c r="N130">
        <v>-2.8440000000000002E-3</v>
      </c>
      <c r="O130">
        <v>-7.6954219999999998</v>
      </c>
      <c r="P130">
        <v>-7.6954219999999998</v>
      </c>
      <c r="Q130">
        <v>-15390</v>
      </c>
    </row>
    <row r="131" spans="1:21" x14ac:dyDescent="0.3">
      <c r="A131" s="1">
        <v>41731</v>
      </c>
      <c r="B131" s="2">
        <v>0.43330682870370368</v>
      </c>
      <c r="C131" t="s">
        <v>55</v>
      </c>
      <c r="D131" t="s">
        <v>39</v>
      </c>
      <c r="E131">
        <v>0.51</v>
      </c>
      <c r="F131">
        <v>-3.5293999999999999E-2</v>
      </c>
      <c r="G131">
        <v>1.4999999999999999E-2</v>
      </c>
      <c r="H131">
        <v>-2.3800000000000002E-3</v>
      </c>
    </row>
    <row r="132" spans="1:21" x14ac:dyDescent="0.3">
      <c r="A132" s="1">
        <v>41731</v>
      </c>
      <c r="B132" s="2">
        <v>0.43332122685185182</v>
      </c>
      <c r="C132" t="s">
        <v>55</v>
      </c>
      <c r="D132" t="s">
        <v>40</v>
      </c>
      <c r="I132">
        <v>66.94</v>
      </c>
      <c r="R132">
        <v>31.681619999999999</v>
      </c>
      <c r="S132">
        <v>0.13</v>
      </c>
      <c r="T132">
        <v>0.17660000000000001</v>
      </c>
      <c r="U132">
        <v>0.16309999999999999</v>
      </c>
    </row>
    <row r="133" spans="1:21" x14ac:dyDescent="0.3">
      <c r="A133" s="1">
        <v>41731</v>
      </c>
      <c r="B133" s="2">
        <v>0.43334607638888895</v>
      </c>
      <c r="C133" t="s">
        <v>55</v>
      </c>
      <c r="D133" t="s">
        <v>53</v>
      </c>
      <c r="J133">
        <v>-0.05</v>
      </c>
      <c r="K133">
        <v>-0.08</v>
      </c>
      <c r="L133">
        <v>-1.382E-3</v>
      </c>
      <c r="M133">
        <v>-6.2147000000000001E-2</v>
      </c>
      <c r="N133">
        <v>-3.0000000000000001E-3</v>
      </c>
      <c r="O133">
        <v>-1.4063680000000001</v>
      </c>
      <c r="P133">
        <v>-1.4063680000000001</v>
      </c>
      <c r="Q133">
        <v>-2812</v>
      </c>
    </row>
    <row r="134" spans="1:21" x14ac:dyDescent="0.3">
      <c r="A134" s="1">
        <v>41731</v>
      </c>
      <c r="B134" s="2">
        <v>0.43334802083333335</v>
      </c>
      <c r="C134" t="s">
        <v>55</v>
      </c>
      <c r="D134" t="s">
        <v>39</v>
      </c>
      <c r="E134">
        <v>0.67</v>
      </c>
      <c r="F134">
        <v>-0.122364</v>
      </c>
      <c r="G134">
        <v>-0.08</v>
      </c>
      <c r="H134">
        <v>-3.8289999999999999E-3</v>
      </c>
    </row>
    <row r="135" spans="1:21" x14ac:dyDescent="0.3">
      <c r="A135" s="1">
        <v>41731</v>
      </c>
      <c r="B135" s="2">
        <v>0.43336245370370369</v>
      </c>
      <c r="C135" t="s">
        <v>55</v>
      </c>
      <c r="D135" t="s">
        <v>40</v>
      </c>
      <c r="I135">
        <v>66.61</v>
      </c>
      <c r="R135">
        <v>31.7379</v>
      </c>
      <c r="S135">
        <v>0.13070000000000001</v>
      </c>
      <c r="T135">
        <v>0.1769</v>
      </c>
      <c r="U135">
        <v>0.16200000000000001</v>
      </c>
    </row>
    <row r="136" spans="1:21" x14ac:dyDescent="0.3">
      <c r="A136" s="1">
        <v>41731</v>
      </c>
      <c r="B136" s="2">
        <v>0.43339920138888893</v>
      </c>
      <c r="C136" t="s">
        <v>55</v>
      </c>
      <c r="D136" t="s">
        <v>53</v>
      </c>
      <c r="J136">
        <v>-0.05</v>
      </c>
      <c r="K136">
        <v>-0.105</v>
      </c>
      <c r="L136">
        <v>-5.5259000000000003E-2</v>
      </c>
      <c r="M136">
        <v>-5.3876E-2</v>
      </c>
      <c r="N136">
        <v>-2.983E-3</v>
      </c>
      <c r="O136">
        <v>2.5727669999999998</v>
      </c>
      <c r="P136">
        <v>2.5727669999999998</v>
      </c>
      <c r="Q136">
        <v>5145</v>
      </c>
    </row>
    <row r="137" spans="1:21" x14ac:dyDescent="0.3">
      <c r="A137" s="1">
        <v>41731</v>
      </c>
      <c r="B137" s="2">
        <v>0.43340083333333329</v>
      </c>
      <c r="C137" t="s">
        <v>55</v>
      </c>
      <c r="D137" t="s">
        <v>39</v>
      </c>
      <c r="E137">
        <v>0.88</v>
      </c>
      <c r="F137">
        <v>-0.180113</v>
      </c>
      <c r="G137">
        <v>-0.105</v>
      </c>
      <c r="H137">
        <v>-3.9589999999999998E-3</v>
      </c>
    </row>
    <row r="138" spans="1:21" x14ac:dyDescent="0.3">
      <c r="A138" s="1">
        <v>41731</v>
      </c>
      <c r="B138" s="2">
        <v>0.43341549768518517</v>
      </c>
      <c r="C138" t="s">
        <v>55</v>
      </c>
      <c r="D138" t="s">
        <v>40</v>
      </c>
      <c r="I138">
        <v>66.52</v>
      </c>
      <c r="R138">
        <v>31.693680000000001</v>
      </c>
      <c r="S138">
        <v>0.13059999999999999</v>
      </c>
      <c r="T138">
        <v>0.17599999999999999</v>
      </c>
      <c r="U138">
        <v>0.16239999999999999</v>
      </c>
    </row>
    <row r="139" spans="1:21" x14ac:dyDescent="0.3">
      <c r="A139" s="1">
        <v>41731</v>
      </c>
      <c r="B139" s="2">
        <v>0.4334403819444444</v>
      </c>
      <c r="C139" t="s">
        <v>55</v>
      </c>
      <c r="D139" t="s">
        <v>53</v>
      </c>
      <c r="J139">
        <v>-0.05</v>
      </c>
      <c r="K139">
        <v>-0.15</v>
      </c>
      <c r="L139">
        <v>-0.103931</v>
      </c>
      <c r="M139">
        <v>-4.8672E-2</v>
      </c>
      <c r="N139">
        <v>-2.81E-3</v>
      </c>
      <c r="O139">
        <v>6.2583359999999999</v>
      </c>
      <c r="P139">
        <v>6.2583359999999999</v>
      </c>
      <c r="Q139">
        <v>12516</v>
      </c>
    </row>
    <row r="140" spans="1:21" x14ac:dyDescent="0.3">
      <c r="A140" s="1">
        <v>41731</v>
      </c>
      <c r="B140" s="2">
        <v>0.43344231481481482</v>
      </c>
      <c r="C140" t="s">
        <v>55</v>
      </c>
      <c r="D140" t="s">
        <v>39</v>
      </c>
      <c r="E140">
        <v>1.18</v>
      </c>
      <c r="F140">
        <v>-0.16596900000000001</v>
      </c>
      <c r="G140">
        <v>-0.15</v>
      </c>
      <c r="H140">
        <v>-4.2170000000000003E-3</v>
      </c>
    </row>
    <row r="141" spans="1:21" x14ac:dyDescent="0.3">
      <c r="A141" s="1">
        <v>41731</v>
      </c>
      <c r="B141" s="2">
        <v>0.43346793981481485</v>
      </c>
      <c r="C141" t="s">
        <v>55</v>
      </c>
      <c r="D141" t="s">
        <v>40</v>
      </c>
      <c r="I141">
        <v>66.67</v>
      </c>
      <c r="R141">
        <v>31.693680000000001</v>
      </c>
      <c r="S141">
        <v>0.13059999999999999</v>
      </c>
      <c r="T141">
        <v>0.17580000000000001</v>
      </c>
      <c r="U141">
        <v>0.16</v>
      </c>
    </row>
    <row r="142" spans="1:21" x14ac:dyDescent="0.3">
      <c r="A142" s="1">
        <v>41731</v>
      </c>
      <c r="B142" s="2">
        <v>0.43348129629629634</v>
      </c>
      <c r="C142" t="s">
        <v>55</v>
      </c>
      <c r="D142" t="s">
        <v>53</v>
      </c>
      <c r="J142">
        <v>-0.05</v>
      </c>
      <c r="K142">
        <v>-0.185</v>
      </c>
      <c r="L142">
        <v>-0.146093</v>
      </c>
      <c r="M142">
        <v>-4.2161999999999998E-2</v>
      </c>
      <c r="N142">
        <v>-2.503E-3</v>
      </c>
      <c r="O142">
        <v>9.3710909999999998</v>
      </c>
      <c r="P142">
        <v>9.3710909999999998</v>
      </c>
      <c r="Q142">
        <v>18742</v>
      </c>
    </row>
    <row r="143" spans="1:21" x14ac:dyDescent="0.3">
      <c r="A143" s="1">
        <v>41731</v>
      </c>
      <c r="B143" s="2">
        <v>0.43348304398148146</v>
      </c>
      <c r="C143" t="s">
        <v>55</v>
      </c>
      <c r="D143" t="s">
        <v>39</v>
      </c>
      <c r="E143">
        <v>1.55</v>
      </c>
      <c r="F143">
        <v>-8.1674999999999998E-2</v>
      </c>
      <c r="G143">
        <v>-0.185</v>
      </c>
      <c r="H143">
        <v>-3.1380000000000002E-3</v>
      </c>
    </row>
    <row r="144" spans="1:21" x14ac:dyDescent="0.3">
      <c r="A144" s="1">
        <v>41731</v>
      </c>
      <c r="B144" s="2">
        <v>0.43350879629629629</v>
      </c>
      <c r="C144" t="s">
        <v>55</v>
      </c>
      <c r="D144" t="s">
        <v>40</v>
      </c>
      <c r="I144">
        <v>67.03</v>
      </c>
      <c r="R144">
        <v>31.693680000000001</v>
      </c>
      <c r="S144">
        <v>0.1305</v>
      </c>
      <c r="T144">
        <v>0.17649999999999999</v>
      </c>
      <c r="U144">
        <v>0.1585</v>
      </c>
    </row>
    <row r="145" spans="1:21" x14ac:dyDescent="0.3">
      <c r="A145" s="1">
        <v>41731</v>
      </c>
      <c r="B145" s="2">
        <v>0.43353402777777778</v>
      </c>
      <c r="C145" t="s">
        <v>55</v>
      </c>
      <c r="D145" t="s">
        <v>53</v>
      </c>
      <c r="J145">
        <v>-0.05</v>
      </c>
      <c r="K145">
        <v>-0.08</v>
      </c>
      <c r="L145">
        <v>-0.12808800000000001</v>
      </c>
      <c r="M145">
        <v>1.8005E-2</v>
      </c>
      <c r="N145">
        <v>-2.2529999999999998E-3</v>
      </c>
      <c r="O145">
        <v>5.5243539999999998</v>
      </c>
      <c r="P145">
        <v>5.5243539999999998</v>
      </c>
      <c r="Q145">
        <v>11048</v>
      </c>
    </row>
    <row r="146" spans="1:21" x14ac:dyDescent="0.3">
      <c r="A146" s="1">
        <v>41731</v>
      </c>
      <c r="B146" s="2">
        <v>0.433536087962963</v>
      </c>
      <c r="C146" t="s">
        <v>55</v>
      </c>
      <c r="D146" t="s">
        <v>39</v>
      </c>
      <c r="E146">
        <v>1.71</v>
      </c>
      <c r="F146">
        <v>2.1024000000000001E-2</v>
      </c>
      <c r="G146">
        <v>-0.08</v>
      </c>
      <c r="H146">
        <v>2.2360000000000001E-3</v>
      </c>
    </row>
    <row r="147" spans="1:21" x14ac:dyDescent="0.3">
      <c r="A147" s="1">
        <v>41731</v>
      </c>
      <c r="B147" s="2">
        <v>0.43356157407407409</v>
      </c>
      <c r="C147" t="s">
        <v>55</v>
      </c>
      <c r="D147" t="s">
        <v>40</v>
      </c>
      <c r="I147">
        <v>67.430000000000007</v>
      </c>
      <c r="R147">
        <v>31.79016</v>
      </c>
      <c r="S147">
        <v>0.13059999999999999</v>
      </c>
      <c r="T147">
        <v>0.1774</v>
      </c>
      <c r="U147">
        <v>0.15820000000000001</v>
      </c>
    </row>
    <row r="148" spans="1:21" x14ac:dyDescent="0.3">
      <c r="A148" s="1">
        <v>41731</v>
      </c>
      <c r="B148" s="2">
        <v>0.43357513888888888</v>
      </c>
      <c r="C148" t="s">
        <v>55</v>
      </c>
      <c r="D148" t="s">
        <v>53</v>
      </c>
      <c r="J148">
        <v>-0.05</v>
      </c>
      <c r="K148">
        <v>3.5000000000000003E-2</v>
      </c>
      <c r="L148">
        <v>-5.9251999999999999E-2</v>
      </c>
      <c r="M148">
        <v>6.8835999999999994E-2</v>
      </c>
      <c r="N148">
        <v>-2.2230000000000001E-3</v>
      </c>
      <c r="O148">
        <v>-2.0155470000000002</v>
      </c>
      <c r="P148">
        <v>-2.0155470000000002</v>
      </c>
      <c r="Q148">
        <v>-4031</v>
      </c>
    </row>
    <row r="149" spans="1:21" x14ac:dyDescent="0.3">
      <c r="A149" s="1">
        <v>41731</v>
      </c>
      <c r="B149" s="2">
        <v>0.43357687499999997</v>
      </c>
      <c r="C149" t="s">
        <v>55</v>
      </c>
      <c r="D149" t="s">
        <v>39</v>
      </c>
      <c r="E149">
        <v>1.64</v>
      </c>
      <c r="F149">
        <v>9.9305000000000004E-2</v>
      </c>
      <c r="G149">
        <v>3.5000000000000003E-2</v>
      </c>
      <c r="H149">
        <v>1.0311000000000001E-2</v>
      </c>
    </row>
    <row r="150" spans="1:21" x14ac:dyDescent="0.3">
      <c r="A150" s="1">
        <v>41731</v>
      </c>
      <c r="B150" s="2">
        <v>0.43361442129629629</v>
      </c>
      <c r="C150" t="s">
        <v>55</v>
      </c>
      <c r="D150" t="s">
        <v>40</v>
      </c>
      <c r="I150">
        <v>67.540000000000006</v>
      </c>
      <c r="R150">
        <v>31.8384</v>
      </c>
      <c r="S150">
        <v>0.13059999999999999</v>
      </c>
      <c r="T150">
        <v>0.1774</v>
      </c>
      <c r="U150">
        <v>0.158</v>
      </c>
    </row>
    <row r="151" spans="1:21" x14ac:dyDescent="0.3">
      <c r="A151" s="1">
        <v>41731</v>
      </c>
      <c r="B151" s="2">
        <v>0.43362789351851849</v>
      </c>
      <c r="C151" t="s">
        <v>55</v>
      </c>
      <c r="D151" t="s">
        <v>53</v>
      </c>
      <c r="J151">
        <v>-0.05</v>
      </c>
      <c r="K151">
        <v>7.0000000000000007E-2</v>
      </c>
      <c r="L151">
        <v>6.2160000000000002E-3</v>
      </c>
      <c r="M151">
        <v>6.5467999999999998E-2</v>
      </c>
      <c r="N151">
        <v>-2.4030000000000002E-3</v>
      </c>
      <c r="O151">
        <v>-7.1182299999999996</v>
      </c>
      <c r="P151">
        <v>-7.1182299999999996</v>
      </c>
      <c r="Q151">
        <v>-14236</v>
      </c>
    </row>
    <row r="152" spans="1:21" x14ac:dyDescent="0.3">
      <c r="A152" s="1">
        <v>41731</v>
      </c>
      <c r="B152" s="2">
        <v>0.43362959490740738</v>
      </c>
      <c r="C152" t="s">
        <v>55</v>
      </c>
      <c r="D152" t="s">
        <v>39</v>
      </c>
      <c r="E152">
        <v>1.5</v>
      </c>
      <c r="F152">
        <v>0.119724</v>
      </c>
      <c r="G152">
        <v>7.0000000000000007E-2</v>
      </c>
      <c r="H152">
        <v>1.3183E-2</v>
      </c>
    </row>
    <row r="153" spans="1:21" x14ac:dyDescent="0.3">
      <c r="A153" s="1">
        <v>41731</v>
      </c>
      <c r="B153" s="2">
        <v>0.43365542824074077</v>
      </c>
      <c r="C153" t="s">
        <v>55</v>
      </c>
      <c r="D153" t="s">
        <v>40</v>
      </c>
      <c r="I153">
        <v>67.33</v>
      </c>
      <c r="R153">
        <v>31.745940000000001</v>
      </c>
      <c r="S153">
        <v>0.1305</v>
      </c>
      <c r="T153">
        <v>0.1794</v>
      </c>
      <c r="U153">
        <v>0.15820000000000001</v>
      </c>
    </row>
    <row r="154" spans="1:21" x14ac:dyDescent="0.3">
      <c r="A154" s="1">
        <v>41731</v>
      </c>
      <c r="B154" s="2">
        <v>0.43366920138888893</v>
      </c>
      <c r="C154" t="s">
        <v>55</v>
      </c>
      <c r="D154" t="s">
        <v>53</v>
      </c>
      <c r="J154">
        <v>-0.05</v>
      </c>
      <c r="K154">
        <v>-4.4999999999999998E-2</v>
      </c>
      <c r="L154">
        <v>-1.1770000000000001E-3</v>
      </c>
      <c r="M154">
        <v>-7.3930000000000003E-3</v>
      </c>
      <c r="N154">
        <v>-2.5600000000000002E-3</v>
      </c>
      <c r="O154">
        <v>-3.6125500000000001</v>
      </c>
      <c r="P154">
        <v>-3.6125500000000001</v>
      </c>
      <c r="Q154">
        <v>-7225</v>
      </c>
    </row>
    <row r="155" spans="1:21" x14ac:dyDescent="0.3">
      <c r="A155" s="1">
        <v>41731</v>
      </c>
      <c r="B155" s="2">
        <v>0.43367103009259256</v>
      </c>
      <c r="C155" t="s">
        <v>55</v>
      </c>
      <c r="D155" t="s">
        <v>39</v>
      </c>
      <c r="E155">
        <v>1.59</v>
      </c>
      <c r="F155">
        <v>0.104126</v>
      </c>
      <c r="G155">
        <v>-4.4999999999999998E-2</v>
      </c>
      <c r="H155">
        <v>2.947E-3</v>
      </c>
    </row>
    <row r="156" spans="1:21" x14ac:dyDescent="0.3">
      <c r="A156" s="1">
        <v>41731</v>
      </c>
      <c r="B156" s="2">
        <v>0.4337086458333333</v>
      </c>
      <c r="C156" t="s">
        <v>55</v>
      </c>
      <c r="D156" t="s">
        <v>40</v>
      </c>
      <c r="I156">
        <v>67.06</v>
      </c>
      <c r="R156">
        <v>31.76202</v>
      </c>
      <c r="S156">
        <v>0.1305</v>
      </c>
      <c r="T156">
        <v>0.17680000000000001</v>
      </c>
      <c r="U156">
        <v>0.15659999999999999</v>
      </c>
    </row>
    <row r="157" spans="1:21" x14ac:dyDescent="0.3">
      <c r="A157" s="1">
        <v>41731</v>
      </c>
      <c r="B157" s="2">
        <v>0.43372214120370373</v>
      </c>
      <c r="C157" t="s">
        <v>55</v>
      </c>
      <c r="D157" t="s">
        <v>53</v>
      </c>
      <c r="J157">
        <v>-0.05</v>
      </c>
      <c r="K157">
        <v>-0.25</v>
      </c>
      <c r="L157">
        <v>-0.102185</v>
      </c>
      <c r="M157">
        <v>-0.101008</v>
      </c>
      <c r="N157">
        <v>-2.3930000000000002E-3</v>
      </c>
      <c r="O157">
        <v>8.2125240000000002</v>
      </c>
      <c r="P157">
        <v>8.2125240000000002</v>
      </c>
      <c r="Q157">
        <v>16425</v>
      </c>
    </row>
    <row r="158" spans="1:21" x14ac:dyDescent="0.3">
      <c r="A158" s="1">
        <v>41731</v>
      </c>
      <c r="B158" s="2">
        <v>0.43372374999999996</v>
      </c>
      <c r="C158" t="s">
        <v>55</v>
      </c>
      <c r="D158" t="s">
        <v>39</v>
      </c>
      <c r="E158">
        <v>2.09</v>
      </c>
      <c r="F158">
        <v>4.9928E-2</v>
      </c>
      <c r="G158">
        <v>-0.25</v>
      </c>
      <c r="H158">
        <v>-1.8318999999999998E-2</v>
      </c>
    </row>
    <row r="159" spans="1:21" x14ac:dyDescent="0.3">
      <c r="A159" s="1">
        <v>41731</v>
      </c>
      <c r="B159" s="2">
        <v>0.43373723379629631</v>
      </c>
      <c r="C159" t="s">
        <v>55</v>
      </c>
      <c r="D159" t="s">
        <v>56</v>
      </c>
    </row>
    <row r="160" spans="1:21" x14ac:dyDescent="0.3">
      <c r="A160" s="1">
        <v>41731</v>
      </c>
      <c r="B160" s="2">
        <v>0.43373795138888888</v>
      </c>
      <c r="C160" t="s">
        <v>55</v>
      </c>
      <c r="D160" t="s">
        <v>54</v>
      </c>
    </row>
    <row r="161" spans="1:21" x14ac:dyDescent="0.3">
      <c r="A161" s="1">
        <v>41731</v>
      </c>
      <c r="B161" s="2">
        <v>0.43376346064814814</v>
      </c>
      <c r="C161" t="s">
        <v>57</v>
      </c>
      <c r="D161" t="s">
        <v>40</v>
      </c>
      <c r="I161">
        <v>67.12</v>
      </c>
      <c r="R161">
        <v>31.71378</v>
      </c>
      <c r="S161">
        <v>0.1305</v>
      </c>
      <c r="T161">
        <v>0.1797</v>
      </c>
      <c r="U161">
        <v>0.16289999999999999</v>
      </c>
    </row>
    <row r="162" spans="1:21" x14ac:dyDescent="0.3">
      <c r="A162" s="1">
        <v>41731</v>
      </c>
      <c r="B162" s="2">
        <v>0.43376561342592596</v>
      </c>
      <c r="C162" t="s">
        <v>57</v>
      </c>
      <c r="D162" t="s">
        <v>53</v>
      </c>
      <c r="J162">
        <v>0</v>
      </c>
      <c r="K162">
        <v>0.215</v>
      </c>
      <c r="L162">
        <v>4.4879999999999998E-3</v>
      </c>
      <c r="M162">
        <v>0.106672</v>
      </c>
      <c r="N162">
        <v>-2.4069999999999999E-3</v>
      </c>
      <c r="O162">
        <v>-4.6282959999999997</v>
      </c>
      <c r="P162">
        <v>-4.6282959999999997</v>
      </c>
      <c r="Q162">
        <v>-9256</v>
      </c>
    </row>
    <row r="163" spans="1:21" x14ac:dyDescent="0.3">
      <c r="A163" s="1">
        <v>41731</v>
      </c>
      <c r="B163" s="2">
        <v>0.4337678240740741</v>
      </c>
      <c r="C163" t="s">
        <v>57</v>
      </c>
      <c r="D163" t="s">
        <v>39</v>
      </c>
      <c r="E163">
        <v>1.66</v>
      </c>
      <c r="F163">
        <v>-2.6648000000000002E-2</v>
      </c>
      <c r="G163">
        <v>0.215</v>
      </c>
      <c r="H163">
        <v>-3.6346000000000003E-2</v>
      </c>
    </row>
    <row r="164" spans="1:21" x14ac:dyDescent="0.3">
      <c r="A164" s="1">
        <v>41731</v>
      </c>
      <c r="B164" s="2">
        <v>0.43380497685185188</v>
      </c>
      <c r="C164" t="s">
        <v>57</v>
      </c>
      <c r="D164" t="s">
        <v>40</v>
      </c>
      <c r="I164">
        <v>67.180000000000007</v>
      </c>
      <c r="R164">
        <v>31.76202</v>
      </c>
      <c r="S164">
        <v>0.13059999999999999</v>
      </c>
      <c r="T164">
        <v>0.17810000000000001</v>
      </c>
      <c r="U164">
        <v>0.1573</v>
      </c>
    </row>
    <row r="165" spans="1:21" x14ac:dyDescent="0.3">
      <c r="A165" s="1">
        <v>41731</v>
      </c>
      <c r="B165" s="2">
        <v>0.43380723379629632</v>
      </c>
      <c r="C165" t="s">
        <v>57</v>
      </c>
      <c r="D165" t="s">
        <v>53</v>
      </c>
      <c r="J165">
        <v>0</v>
      </c>
      <c r="K165">
        <v>-0.01</v>
      </c>
      <c r="L165">
        <v>2.0027E-2</v>
      </c>
      <c r="M165">
        <v>1.5539000000000001E-2</v>
      </c>
      <c r="N165">
        <v>-2.4710000000000001E-3</v>
      </c>
      <c r="O165">
        <v>-2.2261470000000001</v>
      </c>
      <c r="P165">
        <v>-2.2261470000000001</v>
      </c>
      <c r="Q165">
        <v>-4452</v>
      </c>
    </row>
    <row r="166" spans="1:21" x14ac:dyDescent="0.3">
      <c r="A166" s="1">
        <v>41731</v>
      </c>
      <c r="B166" s="2">
        <v>0.43380906250000001</v>
      </c>
      <c r="C166" t="s">
        <v>57</v>
      </c>
      <c r="D166" t="s">
        <v>39</v>
      </c>
      <c r="E166">
        <v>1.68</v>
      </c>
      <c r="F166">
        <v>-0.109191</v>
      </c>
      <c r="G166">
        <v>-0.01</v>
      </c>
      <c r="H166">
        <v>-3.5492000000000003E-2</v>
      </c>
    </row>
    <row r="167" spans="1:21" x14ac:dyDescent="0.3">
      <c r="A167" s="1">
        <v>41731</v>
      </c>
      <c r="B167" s="2">
        <v>0.43385819444444446</v>
      </c>
      <c r="C167" t="s">
        <v>57</v>
      </c>
      <c r="D167" t="s">
        <v>40</v>
      </c>
      <c r="I167">
        <v>67.03</v>
      </c>
      <c r="R167">
        <v>31.778099999999998</v>
      </c>
      <c r="S167">
        <v>0.13039999999999999</v>
      </c>
      <c r="T167">
        <v>0.1772</v>
      </c>
      <c r="U167">
        <v>0.15490000000000001</v>
      </c>
    </row>
    <row r="168" spans="1:21" x14ac:dyDescent="0.3">
      <c r="A168" s="1">
        <v>41731</v>
      </c>
      <c r="B168" s="2">
        <v>0.43386034722222222</v>
      </c>
      <c r="C168" t="s">
        <v>57</v>
      </c>
      <c r="D168" t="s">
        <v>53</v>
      </c>
      <c r="J168">
        <v>0</v>
      </c>
      <c r="K168">
        <v>5.5E-2</v>
      </c>
      <c r="L168">
        <v>3.7123999999999997E-2</v>
      </c>
      <c r="M168">
        <v>1.7097000000000001E-2</v>
      </c>
      <c r="N168">
        <v>-2.5899999999999999E-3</v>
      </c>
      <c r="O168">
        <v>-3.656282</v>
      </c>
      <c r="P168">
        <v>-3.656282</v>
      </c>
      <c r="Q168">
        <v>-7312</v>
      </c>
    </row>
    <row r="169" spans="1:21" x14ac:dyDescent="0.3">
      <c r="A169" s="1">
        <v>41731</v>
      </c>
      <c r="B169" s="2">
        <v>0.4338624884259259</v>
      </c>
      <c r="C169" t="s">
        <v>57</v>
      </c>
      <c r="D169" t="s">
        <v>39</v>
      </c>
      <c r="E169">
        <v>1.57</v>
      </c>
      <c r="F169">
        <v>-0.16269800000000001</v>
      </c>
      <c r="G169">
        <v>5.5E-2</v>
      </c>
      <c r="H169">
        <v>-1.1728000000000001E-2</v>
      </c>
    </row>
    <row r="170" spans="1:21" x14ac:dyDescent="0.3">
      <c r="A170" s="1">
        <v>41731</v>
      </c>
      <c r="B170" s="2">
        <v>0.43389920138888888</v>
      </c>
      <c r="C170" t="s">
        <v>57</v>
      </c>
      <c r="D170" t="s">
        <v>53</v>
      </c>
      <c r="J170">
        <v>0</v>
      </c>
      <c r="K170">
        <v>-5.5E-2</v>
      </c>
      <c r="L170">
        <v>3.6939999999999998E-3</v>
      </c>
      <c r="M170">
        <v>-3.3430000000000001E-2</v>
      </c>
      <c r="N170">
        <v>-2.6020000000000001E-3</v>
      </c>
      <c r="O170">
        <v>1.0391090000000001</v>
      </c>
      <c r="P170">
        <v>1.0391090000000001</v>
      </c>
      <c r="Q170">
        <v>2078</v>
      </c>
    </row>
    <row r="171" spans="1:21" x14ac:dyDescent="0.3">
      <c r="A171" s="1">
        <v>41731</v>
      </c>
      <c r="B171" s="2">
        <v>0.43390119212962963</v>
      </c>
      <c r="C171" t="s">
        <v>57</v>
      </c>
      <c r="D171" t="s">
        <v>39</v>
      </c>
      <c r="E171">
        <v>1.68</v>
      </c>
      <c r="F171">
        <v>-0.15288499999999999</v>
      </c>
      <c r="G171">
        <v>-5.5E-2</v>
      </c>
      <c r="H171">
        <v>2.2024999999999999E-2</v>
      </c>
    </row>
    <row r="172" spans="1:21" x14ac:dyDescent="0.3">
      <c r="A172" s="1">
        <v>41731</v>
      </c>
      <c r="B172" s="2">
        <v>0.43390402777777776</v>
      </c>
      <c r="C172" t="s">
        <v>57</v>
      </c>
      <c r="D172" t="s">
        <v>40</v>
      </c>
      <c r="I172">
        <v>66.849999999999994</v>
      </c>
      <c r="R172">
        <v>31.7379</v>
      </c>
      <c r="S172">
        <v>0.13059999999999999</v>
      </c>
      <c r="T172">
        <v>0.17760000000000001</v>
      </c>
      <c r="U172">
        <v>0.1545</v>
      </c>
    </row>
    <row r="173" spans="1:21" x14ac:dyDescent="0.3">
      <c r="A173" s="1">
        <v>41731</v>
      </c>
      <c r="B173" s="2">
        <v>0.43395232638888892</v>
      </c>
      <c r="C173" t="s">
        <v>57</v>
      </c>
      <c r="D173" t="s">
        <v>53</v>
      </c>
      <c r="J173">
        <v>0</v>
      </c>
      <c r="K173">
        <v>1.4999999999999999E-2</v>
      </c>
      <c r="L173">
        <v>1.5299999999999999E-3</v>
      </c>
      <c r="M173">
        <v>-2.1640000000000001E-3</v>
      </c>
      <c r="N173">
        <v>-2.6069999999999999E-3</v>
      </c>
      <c r="O173">
        <v>-3.848E-2</v>
      </c>
      <c r="P173">
        <v>-3.848E-2</v>
      </c>
      <c r="Q173">
        <v>-76</v>
      </c>
    </row>
    <row r="174" spans="1:21" x14ac:dyDescent="0.3">
      <c r="A174" s="1">
        <v>41731</v>
      </c>
      <c r="B174" s="2">
        <v>0.43395425925925929</v>
      </c>
      <c r="C174" t="s">
        <v>57</v>
      </c>
      <c r="D174" t="s">
        <v>39</v>
      </c>
      <c r="E174">
        <v>1.65</v>
      </c>
      <c r="F174">
        <v>-8.9590000000000003E-2</v>
      </c>
      <c r="G174">
        <v>1.4999999999999999E-2</v>
      </c>
      <c r="H174">
        <v>4.6272000000000001E-2</v>
      </c>
    </row>
    <row r="175" spans="1:21" x14ac:dyDescent="0.3">
      <c r="A175" s="1">
        <v>41731</v>
      </c>
      <c r="B175" s="2">
        <v>0.43395725694444448</v>
      </c>
      <c r="C175" t="s">
        <v>57</v>
      </c>
      <c r="D175" t="s">
        <v>40</v>
      </c>
      <c r="I175">
        <v>66.86</v>
      </c>
      <c r="R175">
        <v>31.76202</v>
      </c>
      <c r="S175">
        <v>0.1305</v>
      </c>
      <c r="T175">
        <v>0.17710000000000001</v>
      </c>
      <c r="U175">
        <v>0.15359999999999999</v>
      </c>
    </row>
    <row r="176" spans="1:21" x14ac:dyDescent="0.3">
      <c r="A176" s="1">
        <v>41731</v>
      </c>
      <c r="B176" s="2">
        <v>0.43399385416666664</v>
      </c>
      <c r="C176" t="s">
        <v>57</v>
      </c>
      <c r="D176" t="s">
        <v>53</v>
      </c>
      <c r="J176">
        <v>0</v>
      </c>
      <c r="K176">
        <v>-0.01</v>
      </c>
      <c r="L176">
        <v>-3.5149999999999999E-3</v>
      </c>
      <c r="M176">
        <v>-5.045E-3</v>
      </c>
      <c r="N176">
        <v>-2.5950000000000001E-3</v>
      </c>
      <c r="O176">
        <v>0.48035099999999997</v>
      </c>
      <c r="P176">
        <v>0.48035099999999997</v>
      </c>
      <c r="Q176">
        <v>960</v>
      </c>
    </row>
    <row r="177" spans="1:21" x14ac:dyDescent="0.3">
      <c r="A177" s="1">
        <v>41731</v>
      </c>
      <c r="B177" s="2">
        <v>0.43399585648148148</v>
      </c>
      <c r="C177" t="s">
        <v>57</v>
      </c>
      <c r="D177" t="s">
        <v>39</v>
      </c>
      <c r="E177">
        <v>1.67</v>
      </c>
      <c r="F177">
        <v>-2.7526999999999999E-2</v>
      </c>
      <c r="G177">
        <v>-0.01</v>
      </c>
      <c r="H177">
        <v>4.8972000000000002E-2</v>
      </c>
    </row>
    <row r="178" spans="1:21" x14ac:dyDescent="0.3">
      <c r="A178" s="1">
        <v>41731</v>
      </c>
      <c r="B178" s="2">
        <v>0.43399877314814811</v>
      </c>
      <c r="C178" t="s">
        <v>57</v>
      </c>
      <c r="D178" t="s">
        <v>40</v>
      </c>
      <c r="I178">
        <v>66.87</v>
      </c>
      <c r="R178">
        <v>31.76604</v>
      </c>
      <c r="S178">
        <v>0.1305</v>
      </c>
      <c r="T178">
        <v>0.17710000000000001</v>
      </c>
      <c r="U178">
        <v>0.15529999999999999</v>
      </c>
    </row>
    <row r="179" spans="1:21" x14ac:dyDescent="0.3">
      <c r="A179" s="1">
        <v>41731</v>
      </c>
      <c r="B179" s="2">
        <v>0.43404689814814817</v>
      </c>
      <c r="C179" t="s">
        <v>57</v>
      </c>
      <c r="D179" t="s">
        <v>53</v>
      </c>
      <c r="J179">
        <v>0</v>
      </c>
      <c r="K179">
        <v>-2.5000000000000001E-2</v>
      </c>
      <c r="L179">
        <v>-1.3117999999999999E-2</v>
      </c>
      <c r="M179">
        <v>-9.6030000000000004E-3</v>
      </c>
      <c r="N179">
        <v>-2.5530000000000001E-3</v>
      </c>
      <c r="O179">
        <v>1.4309460000000001</v>
      </c>
      <c r="P179">
        <v>1.4309460000000001</v>
      </c>
      <c r="Q179">
        <v>2861</v>
      </c>
    </row>
    <row r="180" spans="1:21" x14ac:dyDescent="0.3">
      <c r="A180" s="1">
        <v>41731</v>
      </c>
      <c r="B180" s="2">
        <v>0.43404888888888887</v>
      </c>
      <c r="C180" t="s">
        <v>57</v>
      </c>
      <c r="D180" t="s">
        <v>39</v>
      </c>
      <c r="E180">
        <v>1.72</v>
      </c>
      <c r="F180">
        <v>-2.5439999999999998E-3</v>
      </c>
      <c r="G180">
        <v>-2.5000000000000001E-2</v>
      </c>
      <c r="H180">
        <v>3.1595999999999999E-2</v>
      </c>
    </row>
    <row r="181" spans="1:21" x14ac:dyDescent="0.3">
      <c r="A181" s="1">
        <v>41731</v>
      </c>
      <c r="B181" s="2">
        <v>0.43405195601851854</v>
      </c>
      <c r="C181" t="s">
        <v>57</v>
      </c>
      <c r="D181" t="s">
        <v>40</v>
      </c>
      <c r="I181">
        <v>66.900000000000006</v>
      </c>
      <c r="R181">
        <v>31.774080000000001</v>
      </c>
      <c r="S181">
        <v>0.13059999999999999</v>
      </c>
      <c r="T181">
        <v>0.1767</v>
      </c>
      <c r="U181">
        <v>0.15279999999999999</v>
      </c>
    </row>
    <row r="182" spans="1:21" x14ac:dyDescent="0.3">
      <c r="A182" s="1">
        <v>41731</v>
      </c>
      <c r="B182" s="2">
        <v>0.4340884143518518</v>
      </c>
      <c r="C182" t="s">
        <v>57</v>
      </c>
      <c r="D182" t="s">
        <v>53</v>
      </c>
      <c r="J182">
        <v>0</v>
      </c>
      <c r="K182">
        <v>-0.01</v>
      </c>
      <c r="L182">
        <v>-1.3790999999999999E-2</v>
      </c>
      <c r="M182">
        <v>-6.7400000000000001E-4</v>
      </c>
      <c r="N182">
        <v>-2.5089999999999999E-3</v>
      </c>
      <c r="O182">
        <v>1.127688</v>
      </c>
      <c r="P182">
        <v>1.127688</v>
      </c>
      <c r="Q182">
        <v>2255</v>
      </c>
    </row>
    <row r="183" spans="1:21" x14ac:dyDescent="0.3">
      <c r="A183" s="1">
        <v>41731</v>
      </c>
      <c r="B183" s="2">
        <v>0.43409045138888885</v>
      </c>
      <c r="C183" t="s">
        <v>57</v>
      </c>
      <c r="D183" t="s">
        <v>39</v>
      </c>
      <c r="E183">
        <v>1.74</v>
      </c>
      <c r="F183">
        <v>-1.7343999999999998E-2</v>
      </c>
      <c r="G183">
        <v>-0.01</v>
      </c>
      <c r="H183">
        <v>4.3049999999999998E-3</v>
      </c>
    </row>
    <row r="184" spans="1:21" x14ac:dyDescent="0.3">
      <c r="A184" s="1">
        <v>41731</v>
      </c>
      <c r="B184" s="2">
        <v>0.4341043634259259</v>
      </c>
      <c r="C184" t="s">
        <v>57</v>
      </c>
      <c r="D184" t="s">
        <v>40</v>
      </c>
      <c r="I184">
        <v>66.95</v>
      </c>
      <c r="R184">
        <v>31.774080000000001</v>
      </c>
      <c r="S184">
        <v>0.12959999999999999</v>
      </c>
      <c r="T184">
        <v>0.1782</v>
      </c>
      <c r="U184">
        <v>0.16200000000000001</v>
      </c>
    </row>
    <row r="185" spans="1:21" x14ac:dyDescent="0.3">
      <c r="A185" s="1">
        <v>41731</v>
      </c>
      <c r="B185" s="2">
        <v>0.43412938657407407</v>
      </c>
      <c r="C185" t="s">
        <v>57</v>
      </c>
      <c r="D185" t="s">
        <v>53</v>
      </c>
      <c r="J185">
        <v>0</v>
      </c>
      <c r="K185">
        <v>7.4999999999999997E-2</v>
      </c>
      <c r="L185">
        <v>2.1590999999999999E-2</v>
      </c>
      <c r="M185">
        <v>3.5381999999999997E-2</v>
      </c>
      <c r="N185">
        <v>-2.578E-3</v>
      </c>
      <c r="O185">
        <v>-3.1450239999999998</v>
      </c>
      <c r="P185">
        <v>-3.1450239999999998</v>
      </c>
      <c r="Q185">
        <v>-6290</v>
      </c>
    </row>
    <row r="186" spans="1:21" x14ac:dyDescent="0.3">
      <c r="A186" s="1">
        <v>41731</v>
      </c>
      <c r="B186" s="2">
        <v>0.43413113425925925</v>
      </c>
      <c r="C186" t="s">
        <v>57</v>
      </c>
      <c r="D186" t="s">
        <v>39</v>
      </c>
      <c r="E186">
        <v>1.59</v>
      </c>
      <c r="F186">
        <v>-3.4652000000000002E-2</v>
      </c>
      <c r="G186">
        <v>7.4999999999999997E-2</v>
      </c>
      <c r="H186">
        <v>-2.2159999999999999E-2</v>
      </c>
    </row>
    <row r="187" spans="1:21" x14ac:dyDescent="0.3">
      <c r="A187" s="1">
        <v>41731</v>
      </c>
      <c r="B187" s="2">
        <v>0.43414583333333329</v>
      </c>
      <c r="C187" t="s">
        <v>57</v>
      </c>
      <c r="D187" t="s">
        <v>40</v>
      </c>
      <c r="I187">
        <v>66.98</v>
      </c>
      <c r="R187">
        <v>31.757999999999999</v>
      </c>
      <c r="S187">
        <v>0.13039999999999999</v>
      </c>
      <c r="T187">
        <v>0.17979999999999999</v>
      </c>
      <c r="U187">
        <v>0.16209999999999999</v>
      </c>
    </row>
    <row r="188" spans="1:21" x14ac:dyDescent="0.3">
      <c r="A188" s="1">
        <v>41731</v>
      </c>
      <c r="B188" s="2">
        <v>0.43418229166666666</v>
      </c>
      <c r="C188" t="s">
        <v>57</v>
      </c>
      <c r="D188" t="s">
        <v>53</v>
      </c>
      <c r="J188">
        <v>0</v>
      </c>
      <c r="K188">
        <v>-0.02</v>
      </c>
      <c r="L188">
        <v>1.2031E-2</v>
      </c>
      <c r="M188">
        <v>-9.5600000000000008E-3</v>
      </c>
      <c r="N188">
        <v>-2.617E-3</v>
      </c>
      <c r="O188">
        <v>-0.58263900000000002</v>
      </c>
      <c r="P188">
        <v>-0.58263900000000002</v>
      </c>
      <c r="Q188">
        <v>-1165</v>
      </c>
    </row>
    <row r="189" spans="1:21" x14ac:dyDescent="0.3">
      <c r="A189" s="1">
        <v>41731</v>
      </c>
      <c r="B189" s="2">
        <v>0.43418405092592588</v>
      </c>
      <c r="C189" t="s">
        <v>57</v>
      </c>
      <c r="D189" t="s">
        <v>39</v>
      </c>
      <c r="E189">
        <v>1.63</v>
      </c>
      <c r="F189">
        <v>-2.1530000000000001E-2</v>
      </c>
      <c r="G189">
        <v>-0.02</v>
      </c>
      <c r="H189">
        <v>-4.0055E-2</v>
      </c>
    </row>
    <row r="190" spans="1:21" x14ac:dyDescent="0.3">
      <c r="A190" s="1">
        <v>41731</v>
      </c>
      <c r="B190" s="2">
        <v>0.43419843750000003</v>
      </c>
      <c r="C190" t="s">
        <v>57</v>
      </c>
      <c r="D190" t="s">
        <v>40</v>
      </c>
      <c r="I190">
        <v>66.84</v>
      </c>
      <c r="R190">
        <v>31.757999999999999</v>
      </c>
      <c r="S190">
        <v>0.13039999999999999</v>
      </c>
      <c r="T190">
        <v>0.1799</v>
      </c>
      <c r="U190">
        <v>0.16270000000000001</v>
      </c>
    </row>
    <row r="191" spans="1:21" x14ac:dyDescent="0.3">
      <c r="A191" s="1">
        <v>41731</v>
      </c>
      <c r="B191" s="2">
        <v>0.43422331018518517</v>
      </c>
      <c r="C191" t="s">
        <v>57</v>
      </c>
      <c r="D191" t="s">
        <v>53</v>
      </c>
      <c r="J191">
        <v>0</v>
      </c>
      <c r="K191">
        <v>4.4999999999999998E-2</v>
      </c>
      <c r="L191">
        <v>2.3306E-2</v>
      </c>
      <c r="M191">
        <v>1.1276E-2</v>
      </c>
      <c r="N191">
        <v>-2.6909999999999998E-3</v>
      </c>
      <c r="O191">
        <v>-2.3181620000000001</v>
      </c>
      <c r="P191">
        <v>-2.3181620000000001</v>
      </c>
      <c r="Q191">
        <v>-4636</v>
      </c>
    </row>
    <row r="192" spans="1:21" x14ac:dyDescent="0.3">
      <c r="A192" s="1">
        <v>41731</v>
      </c>
      <c r="B192" s="2">
        <v>0.43422525462962963</v>
      </c>
      <c r="C192" t="s">
        <v>57</v>
      </c>
      <c r="D192" t="s">
        <v>39</v>
      </c>
      <c r="E192">
        <v>1.54</v>
      </c>
      <c r="F192">
        <v>1.5578E-2</v>
      </c>
      <c r="G192">
        <v>4.4999999999999998E-2</v>
      </c>
      <c r="H192">
        <v>-4.3838000000000002E-2</v>
      </c>
    </row>
    <row r="193" spans="1:21" x14ac:dyDescent="0.3">
      <c r="A193" s="1">
        <v>41731</v>
      </c>
      <c r="B193" s="2">
        <v>0.43425108796296291</v>
      </c>
      <c r="C193" t="s">
        <v>57</v>
      </c>
      <c r="D193" t="s">
        <v>40</v>
      </c>
      <c r="I193">
        <v>66.790000000000006</v>
      </c>
      <c r="R193">
        <v>31.74192</v>
      </c>
      <c r="S193">
        <v>0.1305</v>
      </c>
      <c r="T193">
        <v>0.1792</v>
      </c>
      <c r="U193">
        <v>0.1605</v>
      </c>
    </row>
    <row r="194" spans="1:21" x14ac:dyDescent="0.3">
      <c r="A194" s="1">
        <v>41731</v>
      </c>
      <c r="B194" s="2">
        <v>0.43427606481481479</v>
      </c>
      <c r="C194" t="s">
        <v>57</v>
      </c>
      <c r="D194" t="s">
        <v>53</v>
      </c>
      <c r="J194">
        <v>0</v>
      </c>
      <c r="K194">
        <v>-0.02</v>
      </c>
      <c r="L194">
        <v>8.2389999999999998E-3</v>
      </c>
      <c r="M194">
        <v>-1.5067000000000001E-2</v>
      </c>
      <c r="N194">
        <v>-2.7179999999999999E-3</v>
      </c>
      <c r="O194">
        <v>-5.9116000000000002E-2</v>
      </c>
      <c r="P194">
        <v>-5.9116000000000002E-2</v>
      </c>
      <c r="Q194">
        <v>-118</v>
      </c>
    </row>
    <row r="195" spans="1:21" x14ac:dyDescent="0.3">
      <c r="A195" s="1">
        <v>41731</v>
      </c>
      <c r="B195" s="2">
        <v>0.43427781249999997</v>
      </c>
      <c r="C195" t="s">
        <v>57</v>
      </c>
      <c r="D195" t="s">
        <v>39</v>
      </c>
      <c r="E195">
        <v>1.58</v>
      </c>
      <c r="F195">
        <v>4.0135999999999998E-2</v>
      </c>
      <c r="G195">
        <v>-0.02</v>
      </c>
      <c r="H195">
        <v>-3.0946999999999999E-2</v>
      </c>
    </row>
    <row r="196" spans="1:21" x14ac:dyDescent="0.3">
      <c r="A196" s="1">
        <v>41731</v>
      </c>
      <c r="B196" s="2">
        <v>0.43429256944444444</v>
      </c>
      <c r="C196" t="s">
        <v>57</v>
      </c>
      <c r="D196" t="s">
        <v>40</v>
      </c>
      <c r="I196">
        <v>66.680000000000007</v>
      </c>
      <c r="R196">
        <v>31.745940000000001</v>
      </c>
      <c r="S196">
        <v>0.13059999999999999</v>
      </c>
      <c r="T196">
        <v>0.1797</v>
      </c>
      <c r="U196">
        <v>0.16259999999999999</v>
      </c>
    </row>
    <row r="197" spans="1:21" x14ac:dyDescent="0.3">
      <c r="A197" s="1">
        <v>41731</v>
      </c>
      <c r="B197" s="2">
        <v>0.43431744212962964</v>
      </c>
      <c r="C197" t="s">
        <v>57</v>
      </c>
      <c r="D197" t="s">
        <v>53</v>
      </c>
      <c r="J197">
        <v>0</v>
      </c>
      <c r="K197">
        <v>-3.5000000000000003E-2</v>
      </c>
      <c r="L197">
        <v>-1.2070000000000001E-2</v>
      </c>
      <c r="M197">
        <v>-2.0309000000000001E-2</v>
      </c>
      <c r="N197">
        <v>-2.679E-3</v>
      </c>
      <c r="O197">
        <v>1.7752520000000001</v>
      </c>
      <c r="P197">
        <v>1.7752520000000001</v>
      </c>
      <c r="Q197">
        <v>3550</v>
      </c>
    </row>
    <row r="198" spans="1:21" x14ac:dyDescent="0.3">
      <c r="A198" s="1">
        <v>41731</v>
      </c>
      <c r="B198" s="2">
        <v>0.43431937500000001</v>
      </c>
      <c r="C198" t="s">
        <v>57</v>
      </c>
      <c r="D198" t="s">
        <v>39</v>
      </c>
      <c r="E198">
        <v>1.65</v>
      </c>
      <c r="F198">
        <v>3.0872E-2</v>
      </c>
      <c r="G198">
        <v>-3.5000000000000003E-2</v>
      </c>
      <c r="H198">
        <v>-5.9690000000000003E-3</v>
      </c>
    </row>
    <row r="199" spans="1:21" x14ac:dyDescent="0.3">
      <c r="A199" s="1">
        <v>41731</v>
      </c>
      <c r="B199" s="2">
        <v>0.43434508101851854</v>
      </c>
      <c r="C199" t="s">
        <v>57</v>
      </c>
      <c r="D199" t="s">
        <v>40</v>
      </c>
      <c r="I199">
        <v>66.7</v>
      </c>
      <c r="R199">
        <v>31.74192</v>
      </c>
      <c r="S199">
        <v>0.1303</v>
      </c>
      <c r="T199">
        <v>0.17979999999999999</v>
      </c>
      <c r="U199">
        <v>0.15939999999999999</v>
      </c>
    </row>
    <row r="200" spans="1:21" x14ac:dyDescent="0.3">
      <c r="A200" s="1">
        <v>41731</v>
      </c>
      <c r="B200" s="2">
        <v>0.43437004629629627</v>
      </c>
      <c r="C200" t="s">
        <v>57</v>
      </c>
      <c r="D200" t="s">
        <v>53</v>
      </c>
      <c r="J200">
        <v>0</v>
      </c>
      <c r="K200">
        <v>0</v>
      </c>
      <c r="L200">
        <v>-1.1304E-2</v>
      </c>
      <c r="M200">
        <v>7.6599999999999997E-4</v>
      </c>
      <c r="N200">
        <v>-2.643E-3</v>
      </c>
      <c r="O200">
        <v>0.87098100000000001</v>
      </c>
      <c r="P200">
        <v>0.87098100000000001</v>
      </c>
      <c r="Q200">
        <v>1741</v>
      </c>
    </row>
    <row r="201" spans="1:21" x14ac:dyDescent="0.3">
      <c r="A201" s="1">
        <v>41731</v>
      </c>
      <c r="B201" s="2">
        <v>0.43437193287037035</v>
      </c>
      <c r="C201" t="s">
        <v>57</v>
      </c>
      <c r="D201" t="s">
        <v>39</v>
      </c>
      <c r="E201">
        <v>1.65</v>
      </c>
      <c r="F201">
        <v>-2.8549999999999999E-3</v>
      </c>
      <c r="G201">
        <v>0</v>
      </c>
      <c r="H201">
        <v>1.8509000000000001E-2</v>
      </c>
    </row>
    <row r="202" spans="1:21" x14ac:dyDescent="0.3">
      <c r="A202" s="1">
        <v>41731</v>
      </c>
      <c r="B202" s="2">
        <v>0.43439778935185186</v>
      </c>
      <c r="C202" t="s">
        <v>57</v>
      </c>
      <c r="D202" t="s">
        <v>40</v>
      </c>
      <c r="I202">
        <v>66.790000000000006</v>
      </c>
      <c r="R202">
        <v>31.76202</v>
      </c>
      <c r="S202">
        <v>0.13039999999999999</v>
      </c>
      <c r="T202">
        <v>0.17879999999999999</v>
      </c>
      <c r="U202">
        <v>0.15939999999999999</v>
      </c>
    </row>
    <row r="203" spans="1:21" x14ac:dyDescent="0.3">
      <c r="A203" s="1">
        <v>41731</v>
      </c>
      <c r="B203" s="2">
        <v>0.43441111111111108</v>
      </c>
      <c r="C203" t="s">
        <v>57</v>
      </c>
      <c r="D203" t="s">
        <v>53</v>
      </c>
      <c r="J203">
        <v>0</v>
      </c>
      <c r="K203">
        <v>5.0000000000000001E-3</v>
      </c>
      <c r="L203">
        <v>-4.6290000000000003E-3</v>
      </c>
      <c r="M203">
        <v>6.6750000000000004E-3</v>
      </c>
      <c r="N203">
        <v>-2.6280000000000001E-3</v>
      </c>
      <c r="O203">
        <v>0.100692</v>
      </c>
      <c r="P203">
        <v>0.100692</v>
      </c>
      <c r="Q203">
        <v>201</v>
      </c>
    </row>
    <row r="204" spans="1:21" x14ac:dyDescent="0.3">
      <c r="A204" s="1">
        <v>41731</v>
      </c>
      <c r="B204" s="2">
        <v>0.43441303240740742</v>
      </c>
      <c r="C204" t="s">
        <v>57</v>
      </c>
      <c r="D204" t="s">
        <v>39</v>
      </c>
      <c r="E204">
        <v>1.64</v>
      </c>
      <c r="F204">
        <v>-2.8583999999999998E-2</v>
      </c>
      <c r="G204">
        <v>5.0000000000000001E-3</v>
      </c>
      <c r="H204">
        <v>2.8679E-2</v>
      </c>
    </row>
    <row r="205" spans="1:21" x14ac:dyDescent="0.3">
      <c r="A205" s="1">
        <v>41731</v>
      </c>
      <c r="B205" s="2">
        <v>0.43444042824074075</v>
      </c>
      <c r="C205" t="s">
        <v>58</v>
      </c>
      <c r="D205" t="s">
        <v>40</v>
      </c>
      <c r="I205">
        <v>66.81</v>
      </c>
      <c r="R205">
        <v>31.76604</v>
      </c>
      <c r="S205">
        <v>0.1305</v>
      </c>
      <c r="T205">
        <v>0.17710000000000001</v>
      </c>
      <c r="U205">
        <v>0.158</v>
      </c>
    </row>
    <row r="206" spans="1:21" x14ac:dyDescent="0.3">
      <c r="A206" s="1">
        <v>41731</v>
      </c>
      <c r="B206" s="2">
        <v>0.43443775462962964</v>
      </c>
      <c r="C206" t="s">
        <v>57</v>
      </c>
      <c r="D206" t="s">
        <v>54</v>
      </c>
    </row>
    <row r="207" spans="1:21" x14ac:dyDescent="0.3">
      <c r="A207" s="1">
        <v>41731</v>
      </c>
      <c r="B207" s="2">
        <v>0.43443828703703707</v>
      </c>
      <c r="C207" t="s">
        <v>59</v>
      </c>
      <c r="D207" t="s">
        <v>60</v>
      </c>
    </row>
    <row r="208" spans="1:21" x14ac:dyDescent="0.3">
      <c r="A208" s="1">
        <v>41731</v>
      </c>
      <c r="B208" s="2">
        <v>0.43443905092592594</v>
      </c>
      <c r="C208" t="s">
        <v>61</v>
      </c>
      <c r="D208" t="s">
        <v>44</v>
      </c>
    </row>
    <row r="209" spans="1:21" x14ac:dyDescent="0.3">
      <c r="A209" s="1">
        <v>41731</v>
      </c>
      <c r="B209" s="2">
        <v>0.43445624999999999</v>
      </c>
      <c r="C209" t="s">
        <v>62</v>
      </c>
      <c r="D209" t="s">
        <v>53</v>
      </c>
      <c r="J209">
        <v>0.05</v>
      </c>
      <c r="K209">
        <v>0</v>
      </c>
      <c r="L209">
        <v>-1.4419999999999999E-3</v>
      </c>
      <c r="M209">
        <v>3.1870000000000002E-3</v>
      </c>
      <c r="N209">
        <v>-2.464E-3</v>
      </c>
      <c r="O209">
        <v>3.9853070000000002</v>
      </c>
      <c r="P209">
        <v>3.9853070000000002</v>
      </c>
      <c r="Q209">
        <v>7970</v>
      </c>
    </row>
    <row r="210" spans="1:21" x14ac:dyDescent="0.3">
      <c r="A210" s="1">
        <v>41731</v>
      </c>
      <c r="B210" s="2">
        <v>0.43445797453703699</v>
      </c>
      <c r="C210" t="s">
        <v>62</v>
      </c>
      <c r="D210" t="s">
        <v>39</v>
      </c>
      <c r="E210">
        <v>1.64</v>
      </c>
      <c r="F210">
        <v>-2.3668999999999999E-2</v>
      </c>
      <c r="G210">
        <v>0</v>
      </c>
      <c r="H210">
        <v>2.0726000000000001E-2</v>
      </c>
    </row>
    <row r="211" spans="1:21" x14ac:dyDescent="0.3">
      <c r="A211" s="1">
        <v>41731</v>
      </c>
      <c r="B211" s="2">
        <v>0.43445531249999997</v>
      </c>
      <c r="C211" t="s">
        <v>58</v>
      </c>
      <c r="D211" t="s">
        <v>38</v>
      </c>
    </row>
    <row r="212" spans="1:21" x14ac:dyDescent="0.3">
      <c r="A212" s="1">
        <v>41731</v>
      </c>
      <c r="B212" s="2">
        <v>0.43449586805555557</v>
      </c>
      <c r="C212" t="s">
        <v>62</v>
      </c>
      <c r="D212" t="s">
        <v>40</v>
      </c>
      <c r="I212">
        <v>66.900000000000006</v>
      </c>
      <c r="R212">
        <v>31.749960000000002</v>
      </c>
      <c r="S212">
        <v>0.13039999999999999</v>
      </c>
      <c r="T212">
        <v>0.18090000000000001</v>
      </c>
      <c r="U212">
        <v>0.16250000000000001</v>
      </c>
    </row>
    <row r="213" spans="1:21" x14ac:dyDescent="0.3">
      <c r="A213" s="1">
        <v>41731</v>
      </c>
      <c r="B213" s="2">
        <v>0.43450934027777777</v>
      </c>
      <c r="C213" t="s">
        <v>62</v>
      </c>
      <c r="D213" t="s">
        <v>53</v>
      </c>
      <c r="J213">
        <v>0.05</v>
      </c>
      <c r="K213">
        <v>-0.77500000000000002</v>
      </c>
      <c r="L213">
        <v>-0.310228</v>
      </c>
      <c r="M213">
        <v>-0.308786</v>
      </c>
      <c r="N213">
        <v>-1.3110000000000001E-3</v>
      </c>
      <c r="O213">
        <v>41.167217999999998</v>
      </c>
      <c r="P213">
        <v>41.167217999999998</v>
      </c>
      <c r="Q213">
        <v>82334</v>
      </c>
    </row>
    <row r="214" spans="1:21" x14ac:dyDescent="0.3">
      <c r="A214" s="1">
        <v>41731</v>
      </c>
      <c r="B214" s="2">
        <v>0.43451140046296294</v>
      </c>
      <c r="C214" t="s">
        <v>62</v>
      </c>
      <c r="D214" t="s">
        <v>39</v>
      </c>
      <c r="E214">
        <v>3.19</v>
      </c>
      <c r="F214">
        <v>8.4609999999999998E-3</v>
      </c>
      <c r="G214">
        <v>-0.77500000000000002</v>
      </c>
      <c r="H214">
        <v>4.4860000000000004E-3</v>
      </c>
    </row>
    <row r="215" spans="1:21" x14ac:dyDescent="0.3">
      <c r="A215" s="1">
        <v>41731</v>
      </c>
      <c r="B215" s="2">
        <v>0.43453695601851855</v>
      </c>
      <c r="C215" t="s">
        <v>62</v>
      </c>
      <c r="D215" t="s">
        <v>40</v>
      </c>
      <c r="I215">
        <v>67.27</v>
      </c>
      <c r="R215">
        <v>31.524840000000001</v>
      </c>
      <c r="S215">
        <v>0.13059999999999999</v>
      </c>
      <c r="T215">
        <v>0.17760000000000001</v>
      </c>
      <c r="U215">
        <v>0.1588</v>
      </c>
    </row>
    <row r="216" spans="1:21" x14ac:dyDescent="0.3">
      <c r="A216" s="1">
        <v>41731</v>
      </c>
      <c r="B216" s="2">
        <v>0.43455046296296301</v>
      </c>
      <c r="C216" t="s">
        <v>62</v>
      </c>
      <c r="D216" t="s">
        <v>53</v>
      </c>
      <c r="J216">
        <v>0.05</v>
      </c>
      <c r="K216">
        <v>0.78</v>
      </c>
      <c r="L216">
        <v>6.4105999999999996E-2</v>
      </c>
      <c r="M216">
        <v>0.374334</v>
      </c>
      <c r="N216">
        <v>-1.356E-3</v>
      </c>
      <c r="O216">
        <v>-16.103152999999999</v>
      </c>
      <c r="P216">
        <v>-16.103152999999999</v>
      </c>
      <c r="Q216">
        <v>-32206</v>
      </c>
    </row>
    <row r="217" spans="1:21" x14ac:dyDescent="0.3">
      <c r="A217" s="1">
        <v>41731</v>
      </c>
      <c r="B217" s="2">
        <v>0.43455212962962958</v>
      </c>
      <c r="C217" t="s">
        <v>62</v>
      </c>
      <c r="D217" t="s">
        <v>39</v>
      </c>
      <c r="E217">
        <v>1.63</v>
      </c>
      <c r="F217">
        <v>2.3567999999999999E-2</v>
      </c>
      <c r="G217">
        <v>0.78</v>
      </c>
      <c r="H217">
        <v>-4.8050000000000002E-3</v>
      </c>
    </row>
    <row r="218" spans="1:21" x14ac:dyDescent="0.3">
      <c r="A218" s="1">
        <v>41731</v>
      </c>
      <c r="B218" s="2">
        <v>0.43458962962962966</v>
      </c>
      <c r="C218" t="s">
        <v>62</v>
      </c>
      <c r="D218" t="s">
        <v>40</v>
      </c>
      <c r="I218">
        <v>67.86</v>
      </c>
      <c r="R218">
        <v>31.669560000000001</v>
      </c>
      <c r="S218">
        <v>0.1308</v>
      </c>
      <c r="T218">
        <v>0.1769</v>
      </c>
      <c r="U218">
        <v>0.15720000000000001</v>
      </c>
    </row>
    <row r="219" spans="1:21" x14ac:dyDescent="0.3">
      <c r="A219" s="1">
        <v>41731</v>
      </c>
      <c r="B219" s="2">
        <v>0.43460297453703706</v>
      </c>
      <c r="C219" t="s">
        <v>62</v>
      </c>
      <c r="D219" t="s">
        <v>53</v>
      </c>
      <c r="J219">
        <v>0.05</v>
      </c>
      <c r="K219">
        <v>-2.5000000000000001E-2</v>
      </c>
      <c r="L219">
        <v>0.10333000000000001</v>
      </c>
      <c r="M219">
        <v>3.9224000000000002E-2</v>
      </c>
      <c r="N219">
        <v>-1.5269999999999999E-3</v>
      </c>
      <c r="O219">
        <v>-5.8367659999999999</v>
      </c>
      <c r="P219">
        <v>-5.8367659999999999</v>
      </c>
      <c r="Q219">
        <v>-11673</v>
      </c>
    </row>
    <row r="220" spans="1:21" x14ac:dyDescent="0.3">
      <c r="A220" s="1">
        <v>41731</v>
      </c>
      <c r="B220" s="2">
        <v>0.43460471064814815</v>
      </c>
      <c r="C220" t="s">
        <v>62</v>
      </c>
      <c r="D220" t="s">
        <v>39</v>
      </c>
      <c r="E220">
        <v>1.68</v>
      </c>
      <c r="F220">
        <v>8.7600000000000004E-3</v>
      </c>
      <c r="G220">
        <v>-2.5000000000000001E-2</v>
      </c>
      <c r="H220">
        <v>-5.9199999999999997E-4</v>
      </c>
    </row>
    <row r="221" spans="1:21" x14ac:dyDescent="0.3">
      <c r="A221" s="1">
        <v>41731</v>
      </c>
      <c r="B221" s="2">
        <v>0.43464222222222221</v>
      </c>
      <c r="C221" t="s">
        <v>62</v>
      </c>
      <c r="D221" t="s">
        <v>40</v>
      </c>
      <c r="I221">
        <v>67.34</v>
      </c>
      <c r="R221">
        <v>31.770060000000001</v>
      </c>
      <c r="S221">
        <v>0.13059999999999999</v>
      </c>
      <c r="T221">
        <v>0.17599999999999999</v>
      </c>
      <c r="U221">
        <v>0.1573</v>
      </c>
    </row>
    <row r="222" spans="1:21" x14ac:dyDescent="0.3">
      <c r="A222" s="1">
        <v>41731</v>
      </c>
      <c r="B222" s="2">
        <v>0.43464449074074074</v>
      </c>
      <c r="C222" t="s">
        <v>62</v>
      </c>
      <c r="D222" t="s">
        <v>53</v>
      </c>
      <c r="J222">
        <v>0.05</v>
      </c>
      <c r="K222">
        <v>0.08</v>
      </c>
      <c r="L222">
        <v>0.101843</v>
      </c>
      <c r="M222">
        <v>-1.487E-3</v>
      </c>
      <c r="N222">
        <v>-1.6919999999999999E-3</v>
      </c>
      <c r="O222">
        <v>-4.089486</v>
      </c>
      <c r="P222">
        <v>-4.089486</v>
      </c>
      <c r="Q222">
        <v>-8178</v>
      </c>
    </row>
    <row r="223" spans="1:21" x14ac:dyDescent="0.3">
      <c r="A223" s="1">
        <v>41731</v>
      </c>
      <c r="B223" s="2">
        <v>0.43464619212962963</v>
      </c>
      <c r="C223" t="s">
        <v>62</v>
      </c>
      <c r="D223" t="s">
        <v>39</v>
      </c>
      <c r="E223">
        <v>1.52</v>
      </c>
      <c r="F223">
        <v>1.1637E-2</v>
      </c>
      <c r="G223">
        <v>0.08</v>
      </c>
      <c r="H223">
        <v>9.3019999999999995E-3</v>
      </c>
    </row>
    <row r="224" spans="1:21" x14ac:dyDescent="0.3">
      <c r="A224" s="1">
        <v>41731</v>
      </c>
      <c r="B224" s="2">
        <v>0.43468368055555556</v>
      </c>
      <c r="C224" t="s">
        <v>62</v>
      </c>
      <c r="D224" t="s">
        <v>40</v>
      </c>
      <c r="I224">
        <v>67.09</v>
      </c>
      <c r="R224">
        <v>31.76604</v>
      </c>
      <c r="S224">
        <v>0.1305</v>
      </c>
      <c r="T224">
        <v>0.1767</v>
      </c>
      <c r="U224">
        <v>0.15570000000000001</v>
      </c>
    </row>
    <row r="225" spans="1:21" x14ac:dyDescent="0.3">
      <c r="A225" s="1">
        <v>41731</v>
      </c>
      <c r="B225" s="2">
        <v>0.43468582175925929</v>
      </c>
      <c r="C225" t="s">
        <v>62</v>
      </c>
      <c r="D225" t="s">
        <v>53</v>
      </c>
      <c r="J225">
        <v>0.05</v>
      </c>
      <c r="K225">
        <v>-7.4999999999999997E-2</v>
      </c>
      <c r="L225">
        <v>3.0807999999999999E-2</v>
      </c>
      <c r="M225">
        <v>-7.1035000000000001E-2</v>
      </c>
      <c r="N225">
        <v>-1.6310000000000001E-3</v>
      </c>
      <c r="O225">
        <v>4.3750220000000004</v>
      </c>
      <c r="P225">
        <v>4.3750220000000004</v>
      </c>
      <c r="Q225">
        <v>8750</v>
      </c>
    </row>
    <row r="226" spans="1:21" x14ac:dyDescent="0.3">
      <c r="A226" s="1">
        <v>41731</v>
      </c>
      <c r="B226" s="2">
        <v>0.43468797453703706</v>
      </c>
      <c r="C226" t="s">
        <v>62</v>
      </c>
      <c r="D226" t="s">
        <v>39</v>
      </c>
      <c r="E226">
        <v>1.67</v>
      </c>
      <c r="F226">
        <v>2.0181999999999999E-2</v>
      </c>
      <c r="G226">
        <v>-7.4999999999999997E-2</v>
      </c>
      <c r="H226">
        <v>1.2288E-2</v>
      </c>
    </row>
    <row r="227" spans="1:21" x14ac:dyDescent="0.3">
      <c r="A227" s="1">
        <v>41731</v>
      </c>
      <c r="B227" s="2">
        <v>0.43473671296296296</v>
      </c>
      <c r="C227" t="s">
        <v>62</v>
      </c>
      <c r="D227" t="s">
        <v>40</v>
      </c>
      <c r="I227">
        <v>67.209999999999994</v>
      </c>
      <c r="R227">
        <v>31.778099999999998</v>
      </c>
      <c r="S227">
        <v>0.13039999999999999</v>
      </c>
      <c r="T227">
        <v>0.17630000000000001</v>
      </c>
      <c r="U227">
        <v>0.15390000000000001</v>
      </c>
    </row>
    <row r="228" spans="1:21" x14ac:dyDescent="0.3">
      <c r="A228" s="1">
        <v>41731</v>
      </c>
      <c r="B228" s="2">
        <v>0.4347389699074074</v>
      </c>
      <c r="C228" t="s">
        <v>62</v>
      </c>
      <c r="D228" t="s">
        <v>53</v>
      </c>
      <c r="J228">
        <v>0.05</v>
      </c>
      <c r="K228">
        <v>0.03</v>
      </c>
      <c r="L228">
        <v>1.6278000000000001E-2</v>
      </c>
      <c r="M228">
        <v>-1.453E-2</v>
      </c>
      <c r="N228">
        <v>-1.523E-3</v>
      </c>
      <c r="O228">
        <v>3.2773319999999999</v>
      </c>
      <c r="P228">
        <v>3.2773319999999999</v>
      </c>
      <c r="Q228">
        <v>6554</v>
      </c>
    </row>
    <row r="229" spans="1:21" x14ac:dyDescent="0.3">
      <c r="A229" s="1">
        <v>41731</v>
      </c>
      <c r="B229" s="2">
        <v>0.43474068287037038</v>
      </c>
      <c r="C229" t="s">
        <v>62</v>
      </c>
      <c r="D229" t="s">
        <v>39</v>
      </c>
      <c r="E229">
        <v>1.61</v>
      </c>
      <c r="F229">
        <v>2.9024999999999999E-2</v>
      </c>
      <c r="G229">
        <v>0.03</v>
      </c>
      <c r="H229">
        <v>4.1339999999999997E-3</v>
      </c>
    </row>
    <row r="230" spans="1:21" x14ac:dyDescent="0.3">
      <c r="A230" s="1">
        <v>41731</v>
      </c>
      <c r="B230" s="2">
        <v>0.43477770833333335</v>
      </c>
      <c r="C230" t="s">
        <v>62</v>
      </c>
      <c r="D230" t="s">
        <v>53</v>
      </c>
      <c r="J230">
        <v>0.05</v>
      </c>
      <c r="K230">
        <v>2.5000000000000001E-2</v>
      </c>
      <c r="L230">
        <v>1.6861000000000001E-2</v>
      </c>
      <c r="M230">
        <v>5.8299999999999997E-4</v>
      </c>
      <c r="N230">
        <v>-1.4170000000000001E-3</v>
      </c>
      <c r="O230">
        <v>2.6263049999999999</v>
      </c>
      <c r="P230">
        <v>2.6263049999999999</v>
      </c>
      <c r="Q230">
        <v>5252</v>
      </c>
    </row>
    <row r="231" spans="1:21" x14ac:dyDescent="0.3">
      <c r="A231" s="1">
        <v>41731</v>
      </c>
      <c r="B231" s="2">
        <v>0.43477960648148151</v>
      </c>
      <c r="C231" t="s">
        <v>62</v>
      </c>
      <c r="D231" t="s">
        <v>39</v>
      </c>
      <c r="E231">
        <v>1.56</v>
      </c>
      <c r="F231">
        <v>-1.1098E-2</v>
      </c>
      <c r="G231">
        <v>2.5000000000000001E-2</v>
      </c>
      <c r="H231">
        <v>-7.3179999999999999E-3</v>
      </c>
    </row>
    <row r="232" spans="1:21" x14ac:dyDescent="0.3">
      <c r="A232" s="1">
        <v>41731</v>
      </c>
      <c r="B232" s="2">
        <v>0.43478258101851847</v>
      </c>
      <c r="C232" t="s">
        <v>62</v>
      </c>
      <c r="D232" t="s">
        <v>40</v>
      </c>
      <c r="I232">
        <v>67.39</v>
      </c>
      <c r="R232">
        <v>31.806239999999999</v>
      </c>
      <c r="S232">
        <v>0.1305</v>
      </c>
      <c r="T232">
        <v>0.17599999999999999</v>
      </c>
      <c r="U232">
        <v>0.15440000000000001</v>
      </c>
    </row>
    <row r="233" spans="1:21" x14ac:dyDescent="0.3">
      <c r="A233" s="1">
        <v>41731</v>
      </c>
      <c r="B233" s="2">
        <v>0.43483064814814815</v>
      </c>
      <c r="C233" t="s">
        <v>62</v>
      </c>
      <c r="D233" t="s">
        <v>53</v>
      </c>
      <c r="J233">
        <v>0.05</v>
      </c>
      <c r="K233">
        <v>-3.5000000000000003E-2</v>
      </c>
      <c r="L233">
        <v>-3.7669999999999999E-3</v>
      </c>
      <c r="M233">
        <v>-2.0628000000000001E-2</v>
      </c>
      <c r="N233">
        <v>-1.245E-3</v>
      </c>
      <c r="O233">
        <v>5.1250520000000002</v>
      </c>
      <c r="P233">
        <v>5.1250520000000002</v>
      </c>
      <c r="Q233">
        <v>10250</v>
      </c>
    </row>
    <row r="234" spans="1:21" x14ac:dyDescent="0.3">
      <c r="A234" s="1">
        <v>41731</v>
      </c>
      <c r="B234" s="2">
        <v>0.43483229166666665</v>
      </c>
      <c r="C234" t="s">
        <v>62</v>
      </c>
      <c r="D234" t="s">
        <v>39</v>
      </c>
      <c r="E234">
        <v>1.63</v>
      </c>
      <c r="F234">
        <v>-8.1646999999999997E-2</v>
      </c>
      <c r="G234">
        <v>-3.5000000000000003E-2</v>
      </c>
      <c r="H234">
        <v>-1.1218000000000001E-2</v>
      </c>
    </row>
    <row r="235" spans="1:21" x14ac:dyDescent="0.3">
      <c r="A235" s="1">
        <v>41731</v>
      </c>
      <c r="B235" s="2">
        <v>0.43483550925925929</v>
      </c>
      <c r="C235" t="s">
        <v>62</v>
      </c>
      <c r="D235" t="s">
        <v>40</v>
      </c>
      <c r="I235">
        <v>67.540000000000006</v>
      </c>
      <c r="R235">
        <v>31.8384</v>
      </c>
      <c r="S235">
        <v>0.1303</v>
      </c>
      <c r="T235">
        <v>0.17549999999999999</v>
      </c>
      <c r="U235">
        <v>0.1527</v>
      </c>
    </row>
    <row r="236" spans="1:21" x14ac:dyDescent="0.3">
      <c r="A236" s="1">
        <v>41731</v>
      </c>
      <c r="B236" s="2">
        <v>0.43487233796296293</v>
      </c>
      <c r="C236" t="s">
        <v>62</v>
      </c>
      <c r="D236" t="s">
        <v>53</v>
      </c>
      <c r="J236">
        <v>0.05</v>
      </c>
      <c r="K236">
        <v>0</v>
      </c>
      <c r="L236">
        <v>-6.3860000000000002E-3</v>
      </c>
      <c r="M236">
        <v>-2.6189999999999998E-3</v>
      </c>
      <c r="N236">
        <v>-1.065E-3</v>
      </c>
      <c r="O236">
        <v>4.6143650000000003</v>
      </c>
      <c r="P236">
        <v>4.6143650000000003</v>
      </c>
      <c r="Q236">
        <v>9228</v>
      </c>
    </row>
    <row r="237" spans="1:21" x14ac:dyDescent="0.3">
      <c r="A237" s="1">
        <v>41731</v>
      </c>
      <c r="B237" s="2">
        <v>0.43487415509259258</v>
      </c>
      <c r="C237" t="s">
        <v>62</v>
      </c>
      <c r="D237" t="s">
        <v>39</v>
      </c>
      <c r="E237">
        <v>1.63</v>
      </c>
      <c r="F237">
        <v>-0.134934</v>
      </c>
      <c r="G237">
        <v>0</v>
      </c>
      <c r="H237">
        <v>-5.5630000000000002E-3</v>
      </c>
    </row>
    <row r="238" spans="1:21" x14ac:dyDescent="0.3">
      <c r="A238" s="1">
        <v>41731</v>
      </c>
      <c r="B238" s="2">
        <v>0.43488870370370369</v>
      </c>
      <c r="C238" t="s">
        <v>62</v>
      </c>
      <c r="D238" t="s">
        <v>40</v>
      </c>
      <c r="I238">
        <v>67.78</v>
      </c>
      <c r="R238">
        <v>31.8384</v>
      </c>
      <c r="S238">
        <v>0.13</v>
      </c>
      <c r="T238">
        <v>0.1762</v>
      </c>
      <c r="U238">
        <v>0.15959999999999999</v>
      </c>
    </row>
    <row r="239" spans="1:21" x14ac:dyDescent="0.3">
      <c r="A239" s="1">
        <v>41731</v>
      </c>
      <c r="B239" s="2">
        <v>0.43492530092592596</v>
      </c>
      <c r="C239" t="s">
        <v>62</v>
      </c>
      <c r="D239" t="s">
        <v>53</v>
      </c>
      <c r="J239">
        <v>0.05</v>
      </c>
      <c r="K239">
        <v>2.5000000000000001E-2</v>
      </c>
      <c r="L239">
        <v>5.6449999999999998E-3</v>
      </c>
      <c r="M239">
        <v>1.2031E-2</v>
      </c>
      <c r="N239">
        <v>-9.2299999999999999E-4</v>
      </c>
      <c r="O239">
        <v>3.0661299999999998</v>
      </c>
      <c r="P239">
        <v>3.0661299999999998</v>
      </c>
      <c r="Q239">
        <v>6132</v>
      </c>
    </row>
    <row r="240" spans="1:21" x14ac:dyDescent="0.3">
      <c r="A240" s="1">
        <v>41731</v>
      </c>
      <c r="B240" s="2">
        <v>0.4349269097222222</v>
      </c>
      <c r="C240" t="s">
        <v>62</v>
      </c>
      <c r="D240" t="s">
        <v>39</v>
      </c>
      <c r="E240">
        <v>1.58</v>
      </c>
      <c r="F240">
        <v>-0.103727</v>
      </c>
      <c r="G240">
        <v>2.5000000000000001E-2</v>
      </c>
      <c r="H240">
        <v>2.63E-3</v>
      </c>
    </row>
    <row r="241" spans="1:21" x14ac:dyDescent="0.3">
      <c r="A241" s="1">
        <v>41731</v>
      </c>
      <c r="B241" s="2">
        <v>0.43492988425925927</v>
      </c>
      <c r="C241" t="s">
        <v>62</v>
      </c>
      <c r="D241" t="s">
        <v>40</v>
      </c>
      <c r="I241">
        <v>68.03</v>
      </c>
      <c r="R241">
        <v>31.866540000000001</v>
      </c>
      <c r="S241">
        <v>0.13070000000000001</v>
      </c>
      <c r="T241">
        <v>0.17519999999999999</v>
      </c>
      <c r="U241">
        <v>0.1537</v>
      </c>
    </row>
    <row r="242" spans="1:21" x14ac:dyDescent="0.3">
      <c r="A242" s="1">
        <v>41731</v>
      </c>
      <c r="B242" s="2">
        <v>0.43496685185185185</v>
      </c>
      <c r="C242" t="s">
        <v>62</v>
      </c>
      <c r="D242" t="s">
        <v>53</v>
      </c>
      <c r="J242">
        <v>0.05</v>
      </c>
      <c r="K242">
        <v>2.5000000000000001E-2</v>
      </c>
      <c r="L242">
        <v>1.5793000000000001E-2</v>
      </c>
      <c r="M242">
        <v>1.0148000000000001E-2</v>
      </c>
      <c r="N242">
        <v>-8.1300000000000003E-4</v>
      </c>
      <c r="O242">
        <v>2.3297110000000001</v>
      </c>
      <c r="P242">
        <v>2.3297110000000001</v>
      </c>
      <c r="Q242">
        <v>4659</v>
      </c>
    </row>
    <row r="243" spans="1:21" x14ac:dyDescent="0.3">
      <c r="A243" s="1">
        <v>41731</v>
      </c>
      <c r="B243" s="2">
        <v>0.43496868055555554</v>
      </c>
      <c r="C243" t="s">
        <v>62</v>
      </c>
      <c r="D243" t="s">
        <v>39</v>
      </c>
      <c r="E243">
        <v>1.53</v>
      </c>
      <c r="F243">
        <v>3.1970000000000002E-3</v>
      </c>
      <c r="G243">
        <v>2.5000000000000001E-2</v>
      </c>
      <c r="H243">
        <v>6.2319999999999997E-3</v>
      </c>
    </row>
    <row r="244" spans="1:21" x14ac:dyDescent="0.3">
      <c r="A244" s="1">
        <v>41731</v>
      </c>
      <c r="B244" s="2">
        <v>0.43498290509259258</v>
      </c>
      <c r="C244" t="s">
        <v>62</v>
      </c>
      <c r="D244" t="s">
        <v>40</v>
      </c>
      <c r="I244">
        <v>68.2</v>
      </c>
      <c r="R244">
        <v>31.902719999999999</v>
      </c>
      <c r="S244">
        <v>0.13</v>
      </c>
      <c r="T244">
        <v>0.17949999999999999</v>
      </c>
      <c r="U244">
        <v>0.16389999999999999</v>
      </c>
    </row>
    <row r="245" spans="1:21" x14ac:dyDescent="0.3">
      <c r="A245" s="1">
        <v>41731</v>
      </c>
      <c r="B245" s="2">
        <v>0.43501966435185185</v>
      </c>
      <c r="C245" t="s">
        <v>62</v>
      </c>
      <c r="D245" t="s">
        <v>53</v>
      </c>
      <c r="J245">
        <v>0.05</v>
      </c>
      <c r="K245">
        <v>0.11</v>
      </c>
      <c r="L245">
        <v>5.5504999999999999E-2</v>
      </c>
      <c r="M245">
        <v>3.9711999999999997E-2</v>
      </c>
      <c r="N245">
        <v>-8.3100000000000003E-4</v>
      </c>
      <c r="O245">
        <v>-2.0297450000000001</v>
      </c>
      <c r="P245">
        <v>-2.0297450000000001</v>
      </c>
      <c r="Q245">
        <v>-4059</v>
      </c>
    </row>
    <row r="246" spans="1:21" x14ac:dyDescent="0.3">
      <c r="A246" s="1">
        <v>41731</v>
      </c>
      <c r="B246" s="2">
        <v>0.43502151620370372</v>
      </c>
      <c r="C246" t="s">
        <v>62</v>
      </c>
      <c r="D246" t="s">
        <v>39</v>
      </c>
      <c r="E246">
        <v>1.31</v>
      </c>
      <c r="F246">
        <v>0.110847</v>
      </c>
      <c r="G246">
        <v>0.11</v>
      </c>
      <c r="H246">
        <v>5.7419999999999997E-3</v>
      </c>
    </row>
    <row r="247" spans="1:21" x14ac:dyDescent="0.3">
      <c r="A247" s="1">
        <v>41731</v>
      </c>
      <c r="B247" s="2">
        <v>0.43502458333333333</v>
      </c>
      <c r="C247" t="s">
        <v>62</v>
      </c>
      <c r="D247" t="s">
        <v>40</v>
      </c>
      <c r="I247">
        <v>68.34</v>
      </c>
      <c r="R247">
        <v>31.91478</v>
      </c>
      <c r="S247">
        <v>0.13059999999999999</v>
      </c>
      <c r="T247">
        <v>0.17449999999999999</v>
      </c>
      <c r="U247">
        <v>0.1583</v>
      </c>
    </row>
    <row r="248" spans="1:21" x14ac:dyDescent="0.3">
      <c r="A248" s="1">
        <v>41731</v>
      </c>
      <c r="B248" s="2">
        <v>0.43503787037037034</v>
      </c>
      <c r="C248" t="s">
        <v>62</v>
      </c>
      <c r="D248" t="s">
        <v>54</v>
      </c>
    </row>
    <row r="249" spans="1:21" x14ac:dyDescent="0.3">
      <c r="A249" s="1">
        <v>41731</v>
      </c>
      <c r="B249" s="2">
        <v>0.43506292824074078</v>
      </c>
      <c r="C249" t="s">
        <v>63</v>
      </c>
      <c r="D249" t="s">
        <v>53</v>
      </c>
      <c r="J249">
        <v>0.05</v>
      </c>
      <c r="K249">
        <v>5.0000000000000001E-3</v>
      </c>
      <c r="L249">
        <v>4.3246E-2</v>
      </c>
      <c r="M249">
        <v>-1.226E-2</v>
      </c>
      <c r="N249">
        <v>-8.0900000000000004E-4</v>
      </c>
      <c r="O249">
        <v>1.0298970000000001</v>
      </c>
      <c r="P249">
        <v>1.0298970000000001</v>
      </c>
      <c r="Q249">
        <v>2059</v>
      </c>
    </row>
    <row r="250" spans="1:21" x14ac:dyDescent="0.3">
      <c r="A250" s="1">
        <v>41731</v>
      </c>
      <c r="B250" s="2">
        <v>0.43506467592592596</v>
      </c>
      <c r="C250" t="s">
        <v>63</v>
      </c>
      <c r="D250" t="s">
        <v>39</v>
      </c>
      <c r="E250">
        <v>1.3</v>
      </c>
      <c r="F250">
        <v>0.13972399999999999</v>
      </c>
      <c r="G250">
        <v>5.0000000000000001E-3</v>
      </c>
      <c r="H250">
        <v>5.4860000000000004E-3</v>
      </c>
    </row>
    <row r="251" spans="1:21" x14ac:dyDescent="0.3">
      <c r="A251" s="1">
        <v>41731</v>
      </c>
      <c r="B251" s="2">
        <v>0.43507890046296294</v>
      </c>
      <c r="C251" t="s">
        <v>63</v>
      </c>
      <c r="D251" t="s">
        <v>40</v>
      </c>
      <c r="I251">
        <v>68.27</v>
      </c>
      <c r="R251">
        <v>31.91478</v>
      </c>
      <c r="S251">
        <v>0.1305</v>
      </c>
      <c r="T251">
        <v>0.17699999999999999</v>
      </c>
      <c r="U251">
        <v>0.16500000000000001</v>
      </c>
    </row>
    <row r="252" spans="1:21" x14ac:dyDescent="0.3">
      <c r="A252" s="1">
        <v>41731</v>
      </c>
      <c r="B252" s="2">
        <v>0.43510376157407404</v>
      </c>
      <c r="C252" t="s">
        <v>63</v>
      </c>
      <c r="D252" t="s">
        <v>53</v>
      </c>
      <c r="J252">
        <v>0.05</v>
      </c>
      <c r="K252">
        <v>0.09</v>
      </c>
      <c r="L252">
        <v>5.9496E-2</v>
      </c>
      <c r="M252">
        <v>1.6250000000000001E-2</v>
      </c>
      <c r="N252">
        <v>-8.4000000000000003E-4</v>
      </c>
      <c r="O252">
        <v>-1.4104410000000001</v>
      </c>
      <c r="P252">
        <v>-1.4104410000000001</v>
      </c>
      <c r="Q252">
        <v>-2820</v>
      </c>
    </row>
    <row r="253" spans="1:21" x14ac:dyDescent="0.3">
      <c r="A253" s="1">
        <v>41731</v>
      </c>
      <c r="B253" s="2">
        <v>0.43510567129629635</v>
      </c>
      <c r="C253" t="s">
        <v>63</v>
      </c>
      <c r="D253" t="s">
        <v>39</v>
      </c>
      <c r="E253">
        <v>1.1200000000000001</v>
      </c>
      <c r="F253">
        <v>7.9601000000000005E-2</v>
      </c>
      <c r="G253">
        <v>0.09</v>
      </c>
      <c r="H253">
        <v>5.2750000000000002E-3</v>
      </c>
    </row>
    <row r="254" spans="1:21" x14ac:dyDescent="0.3">
      <c r="A254" s="1">
        <v>41731</v>
      </c>
      <c r="B254" s="2">
        <v>0.43511901620370369</v>
      </c>
      <c r="C254" t="s">
        <v>63</v>
      </c>
      <c r="D254" t="s">
        <v>56</v>
      </c>
    </row>
    <row r="255" spans="1:21" x14ac:dyDescent="0.3">
      <c r="A255" s="1">
        <v>41731</v>
      </c>
      <c r="B255" s="2">
        <v>0.43511949074074074</v>
      </c>
      <c r="C255" t="s">
        <v>63</v>
      </c>
      <c r="D255" t="s">
        <v>54</v>
      </c>
    </row>
    <row r="256" spans="1:21" x14ac:dyDescent="0.3">
      <c r="A256" s="1">
        <v>41731</v>
      </c>
      <c r="B256" s="2">
        <v>0.43512245370370373</v>
      </c>
      <c r="C256" t="s">
        <v>63</v>
      </c>
      <c r="D256" t="s">
        <v>40</v>
      </c>
      <c r="I256">
        <v>68.3</v>
      </c>
      <c r="R256">
        <v>31.9389</v>
      </c>
      <c r="S256">
        <v>0.13059999999999999</v>
      </c>
      <c r="T256">
        <v>0.1767</v>
      </c>
      <c r="U256">
        <v>0.1613</v>
      </c>
    </row>
    <row r="257" spans="1:21" x14ac:dyDescent="0.3">
      <c r="A257" s="1">
        <v>41731</v>
      </c>
      <c r="B257" s="2">
        <v>0.43514797453703702</v>
      </c>
      <c r="C257" t="s">
        <v>63</v>
      </c>
      <c r="D257" t="s">
        <v>53</v>
      </c>
      <c r="J257">
        <v>0</v>
      </c>
      <c r="K257">
        <v>6.5000000000000002E-2</v>
      </c>
      <c r="L257">
        <v>6.4947000000000005E-2</v>
      </c>
      <c r="M257">
        <v>5.4520000000000002E-3</v>
      </c>
      <c r="N257">
        <v>-1.047E-3</v>
      </c>
      <c r="O257">
        <v>-5.4146900000000002</v>
      </c>
      <c r="P257">
        <v>-5.4146900000000002</v>
      </c>
      <c r="Q257">
        <v>-10829</v>
      </c>
    </row>
    <row r="258" spans="1:21" x14ac:dyDescent="0.3">
      <c r="A258" s="1">
        <v>41731</v>
      </c>
      <c r="B258" s="2">
        <v>0.43514987268518518</v>
      </c>
      <c r="C258" t="s">
        <v>63</v>
      </c>
      <c r="D258" t="s">
        <v>39</v>
      </c>
      <c r="E258">
        <v>0.99</v>
      </c>
      <c r="F258">
        <v>-1.2099999999999999E-3</v>
      </c>
      <c r="G258">
        <v>6.5000000000000002E-2</v>
      </c>
      <c r="H258">
        <v>-1.1310000000000001E-3</v>
      </c>
    </row>
    <row r="259" spans="1:21" x14ac:dyDescent="0.3">
      <c r="A259" s="1">
        <v>41731</v>
      </c>
      <c r="B259" s="2">
        <v>0.43517547453703703</v>
      </c>
      <c r="C259" t="s">
        <v>63</v>
      </c>
      <c r="D259" t="s">
        <v>40</v>
      </c>
      <c r="I259">
        <v>68.16</v>
      </c>
      <c r="R259">
        <v>31.870560000000001</v>
      </c>
      <c r="S259">
        <v>0.1303</v>
      </c>
      <c r="T259">
        <v>0.17730000000000001</v>
      </c>
      <c r="U259">
        <v>0.1608</v>
      </c>
    </row>
    <row r="260" spans="1:21" x14ac:dyDescent="0.3">
      <c r="A260" s="1">
        <v>41731</v>
      </c>
      <c r="B260" s="2">
        <v>0.43520074074074078</v>
      </c>
      <c r="C260" t="s">
        <v>63</v>
      </c>
      <c r="D260" t="s">
        <v>53</v>
      </c>
      <c r="J260">
        <v>0</v>
      </c>
      <c r="K260">
        <v>0.03</v>
      </c>
      <c r="L260">
        <v>5.2059000000000001E-2</v>
      </c>
      <c r="M260">
        <v>-1.2888999999999999E-2</v>
      </c>
      <c r="N260">
        <v>-1.214E-3</v>
      </c>
      <c r="O260">
        <v>-3.6502020000000002</v>
      </c>
      <c r="P260">
        <v>-3.6502020000000002</v>
      </c>
      <c r="Q260">
        <v>-7300</v>
      </c>
    </row>
    <row r="261" spans="1:21" x14ac:dyDescent="0.3">
      <c r="A261" s="1">
        <v>41731</v>
      </c>
      <c r="B261" s="2">
        <v>0.43520273148148148</v>
      </c>
      <c r="C261" t="s">
        <v>63</v>
      </c>
      <c r="D261" t="s">
        <v>39</v>
      </c>
      <c r="E261">
        <v>0.93</v>
      </c>
      <c r="F261">
        <v>-4.3562999999999998E-2</v>
      </c>
      <c r="G261">
        <v>0.03</v>
      </c>
      <c r="H261">
        <v>-1.6086E-2</v>
      </c>
    </row>
    <row r="262" spans="1:21" x14ac:dyDescent="0.3">
      <c r="A262" s="1">
        <v>41731</v>
      </c>
      <c r="B262" s="2">
        <v>0.43522826388888891</v>
      </c>
      <c r="C262" t="s">
        <v>63</v>
      </c>
      <c r="D262" t="s">
        <v>40</v>
      </c>
      <c r="I262">
        <v>67.91</v>
      </c>
      <c r="R262">
        <v>31.86252</v>
      </c>
      <c r="S262">
        <v>0.13059999999999999</v>
      </c>
      <c r="T262">
        <v>0.17849999999999999</v>
      </c>
      <c r="U262">
        <v>0.15959999999999999</v>
      </c>
    </row>
    <row r="263" spans="1:21" x14ac:dyDescent="0.3">
      <c r="A263" s="1">
        <v>41731</v>
      </c>
      <c r="B263" s="2">
        <v>0.43524174768518514</v>
      </c>
      <c r="C263" t="s">
        <v>63</v>
      </c>
      <c r="D263" t="s">
        <v>53</v>
      </c>
      <c r="J263">
        <v>0</v>
      </c>
      <c r="K263">
        <v>0.05</v>
      </c>
      <c r="L263">
        <v>4.8658E-2</v>
      </c>
      <c r="M263">
        <v>-3.4009999999999999E-3</v>
      </c>
      <c r="N263">
        <v>-1.3699999999999999E-3</v>
      </c>
      <c r="O263">
        <v>-3.7577669999999999</v>
      </c>
      <c r="P263">
        <v>-3.7577669999999999</v>
      </c>
      <c r="Q263">
        <v>-7515</v>
      </c>
    </row>
    <row r="264" spans="1:21" x14ac:dyDescent="0.3">
      <c r="A264" s="1">
        <v>41731</v>
      </c>
      <c r="B264" s="2">
        <v>0.43524341435185182</v>
      </c>
      <c r="C264" t="s">
        <v>63</v>
      </c>
      <c r="D264" t="s">
        <v>39</v>
      </c>
      <c r="E264">
        <v>0.83</v>
      </c>
      <c r="F264">
        <v>-2.7078000000000001E-2</v>
      </c>
      <c r="G264">
        <v>0.05</v>
      </c>
      <c r="H264">
        <v>-2.9770999999999999E-2</v>
      </c>
    </row>
    <row r="265" spans="1:21" x14ac:dyDescent="0.3">
      <c r="A265" s="1">
        <v>41731</v>
      </c>
      <c r="B265" s="2">
        <v>0.43526934027777781</v>
      </c>
      <c r="C265" t="s">
        <v>63</v>
      </c>
      <c r="D265" t="s">
        <v>40</v>
      </c>
      <c r="I265">
        <v>67.7</v>
      </c>
      <c r="R265">
        <v>31.834379999999999</v>
      </c>
      <c r="S265">
        <v>0.13059999999999999</v>
      </c>
      <c r="T265">
        <v>0.1769</v>
      </c>
      <c r="U265">
        <v>0.15859999999999999</v>
      </c>
    </row>
    <row r="266" spans="1:21" x14ac:dyDescent="0.3">
      <c r="A266" s="1">
        <v>41731</v>
      </c>
      <c r="B266" s="2">
        <v>0.43529458333333332</v>
      </c>
      <c r="C266" t="s">
        <v>63</v>
      </c>
      <c r="D266" t="s">
        <v>53</v>
      </c>
      <c r="J266">
        <v>0</v>
      </c>
      <c r="K266">
        <v>-5.0000000000000001E-3</v>
      </c>
      <c r="L266">
        <v>2.6513999999999999E-2</v>
      </c>
      <c r="M266">
        <v>-2.2142999999999999E-2</v>
      </c>
      <c r="N266">
        <v>-1.4549999999999999E-3</v>
      </c>
      <c r="O266">
        <v>-1.236782</v>
      </c>
      <c r="P266">
        <v>-1.236782</v>
      </c>
      <c r="Q266">
        <v>-2473</v>
      </c>
    </row>
    <row r="267" spans="1:21" x14ac:dyDescent="0.3">
      <c r="A267" s="1">
        <v>41731</v>
      </c>
      <c r="B267" s="2">
        <v>0.43529646990740739</v>
      </c>
      <c r="C267" t="s">
        <v>63</v>
      </c>
      <c r="D267" t="s">
        <v>39</v>
      </c>
      <c r="E267">
        <v>0.84</v>
      </c>
      <c r="F267">
        <v>9.7000000000000005E-4</v>
      </c>
      <c r="G267">
        <v>-5.0000000000000001E-3</v>
      </c>
      <c r="H267">
        <v>-2.6043E-2</v>
      </c>
    </row>
    <row r="268" spans="1:21" x14ac:dyDescent="0.3">
      <c r="A268" s="1">
        <v>41731</v>
      </c>
      <c r="B268" s="2">
        <v>0.43532215277777775</v>
      </c>
      <c r="C268" t="s">
        <v>63</v>
      </c>
      <c r="D268" t="s">
        <v>40</v>
      </c>
      <c r="I268">
        <v>67.540000000000006</v>
      </c>
      <c r="R268">
        <v>31.8384</v>
      </c>
      <c r="S268">
        <v>0.1305</v>
      </c>
      <c r="T268">
        <v>0.17799999999999999</v>
      </c>
      <c r="U268">
        <v>0.1585</v>
      </c>
    </row>
    <row r="269" spans="1:21" x14ac:dyDescent="0.3">
      <c r="A269" s="1">
        <v>41731</v>
      </c>
      <c r="B269" s="2">
        <v>0.43533582175925928</v>
      </c>
      <c r="C269" t="s">
        <v>63</v>
      </c>
      <c r="D269" t="s">
        <v>53</v>
      </c>
      <c r="J269">
        <v>0</v>
      </c>
      <c r="K269">
        <v>-0.09</v>
      </c>
      <c r="L269">
        <v>-2.452E-2</v>
      </c>
      <c r="M269">
        <v>-5.1034000000000003E-2</v>
      </c>
      <c r="N269">
        <v>-1.3760000000000001E-3</v>
      </c>
      <c r="O269">
        <v>4.0015270000000003</v>
      </c>
      <c r="P269">
        <v>4.0015270000000003</v>
      </c>
      <c r="Q269">
        <v>8003</v>
      </c>
    </row>
    <row r="270" spans="1:21" x14ac:dyDescent="0.3">
      <c r="A270" s="1">
        <v>41731</v>
      </c>
      <c r="B270" s="2">
        <v>0.43533754629629628</v>
      </c>
      <c r="C270" t="s">
        <v>63</v>
      </c>
      <c r="D270" t="s">
        <v>39</v>
      </c>
      <c r="E270">
        <v>1.02</v>
      </c>
      <c r="F270">
        <v>3.0674E-2</v>
      </c>
      <c r="G270">
        <v>-0.09</v>
      </c>
      <c r="H270">
        <v>3.7300000000000001E-4</v>
      </c>
    </row>
    <row r="271" spans="1:21" x14ac:dyDescent="0.3">
      <c r="A271" s="1">
        <v>41731</v>
      </c>
      <c r="B271" s="2">
        <v>0.4353751851851852</v>
      </c>
      <c r="C271" t="s">
        <v>63</v>
      </c>
      <c r="D271" t="s">
        <v>40</v>
      </c>
      <c r="I271">
        <v>67.59</v>
      </c>
      <c r="R271">
        <v>31.826339999999998</v>
      </c>
      <c r="S271">
        <v>0.1305</v>
      </c>
      <c r="T271">
        <v>0.1774</v>
      </c>
      <c r="U271">
        <v>0.15740000000000001</v>
      </c>
    </row>
    <row r="272" spans="1:21" x14ac:dyDescent="0.3">
      <c r="A272" s="1">
        <v>41731</v>
      </c>
      <c r="B272" s="2">
        <v>0.43538863425925928</v>
      </c>
      <c r="C272" t="s">
        <v>63</v>
      </c>
      <c r="D272" t="s">
        <v>53</v>
      </c>
      <c r="J272">
        <v>0</v>
      </c>
      <c r="K272">
        <v>-0.22500000000000001</v>
      </c>
      <c r="L272">
        <v>-0.11491899999999999</v>
      </c>
      <c r="M272">
        <v>-9.0398999999999993E-2</v>
      </c>
      <c r="N272">
        <v>-1.008E-3</v>
      </c>
      <c r="O272">
        <v>12.808090999999999</v>
      </c>
      <c r="P272">
        <v>12.808090999999999</v>
      </c>
      <c r="Q272">
        <v>25616</v>
      </c>
    </row>
    <row r="273" spans="1:21" x14ac:dyDescent="0.3">
      <c r="A273" s="1">
        <v>41731</v>
      </c>
      <c r="B273" s="2">
        <v>0.43539024305555557</v>
      </c>
      <c r="C273" t="s">
        <v>63</v>
      </c>
      <c r="D273" t="s">
        <v>39</v>
      </c>
      <c r="E273">
        <v>1.47</v>
      </c>
      <c r="F273">
        <v>3.4841999999999998E-2</v>
      </c>
      <c r="G273">
        <v>-0.22500000000000001</v>
      </c>
      <c r="H273">
        <v>3.3945999999999997E-2</v>
      </c>
    </row>
    <row r="274" spans="1:21" x14ac:dyDescent="0.3">
      <c r="A274" s="1">
        <v>41731</v>
      </c>
      <c r="B274" s="2">
        <v>0.43541626157407404</v>
      </c>
      <c r="C274" t="s">
        <v>63</v>
      </c>
      <c r="D274" t="s">
        <v>40</v>
      </c>
      <c r="I274">
        <v>67.92</v>
      </c>
      <c r="R274">
        <v>31.745940000000001</v>
      </c>
      <c r="S274">
        <v>0.13070000000000001</v>
      </c>
      <c r="T274">
        <v>0.1772</v>
      </c>
      <c r="U274">
        <v>0.15790000000000001</v>
      </c>
    </row>
    <row r="275" spans="1:21" x14ac:dyDescent="0.3">
      <c r="A275" s="1">
        <v>41731</v>
      </c>
      <c r="B275" s="2">
        <v>0.43543005787037042</v>
      </c>
      <c r="C275" t="s">
        <v>63</v>
      </c>
      <c r="D275" t="s">
        <v>53</v>
      </c>
      <c r="J275">
        <v>0</v>
      </c>
      <c r="K275">
        <v>7.4999999999999997E-2</v>
      </c>
      <c r="L275">
        <v>-5.7030999999999998E-2</v>
      </c>
      <c r="M275">
        <v>5.7888000000000002E-2</v>
      </c>
      <c r="N275">
        <v>-8.2600000000000002E-4</v>
      </c>
      <c r="O275">
        <v>2.2459690000000001</v>
      </c>
      <c r="P275">
        <v>2.2459690000000001</v>
      </c>
      <c r="Q275">
        <v>4491</v>
      </c>
    </row>
    <row r="276" spans="1:21" x14ac:dyDescent="0.3">
      <c r="A276" s="1">
        <v>41731</v>
      </c>
      <c r="B276" s="2">
        <v>0.43543182870370373</v>
      </c>
      <c r="C276" t="s">
        <v>63</v>
      </c>
      <c r="D276" t="s">
        <v>39</v>
      </c>
      <c r="E276">
        <v>1.32</v>
      </c>
      <c r="F276">
        <v>4.1843999999999999E-2</v>
      </c>
      <c r="G276">
        <v>7.4999999999999997E-2</v>
      </c>
      <c r="H276">
        <v>4.9201000000000002E-2</v>
      </c>
    </row>
    <row r="277" spans="1:21" x14ac:dyDescent="0.3">
      <c r="A277" s="1">
        <v>41731</v>
      </c>
      <c r="B277" s="2">
        <v>0.43546930555555557</v>
      </c>
      <c r="C277" t="s">
        <v>63</v>
      </c>
      <c r="D277" t="s">
        <v>40</v>
      </c>
      <c r="I277">
        <v>68.239999999999995</v>
      </c>
      <c r="R277">
        <v>31.926839999999999</v>
      </c>
      <c r="S277">
        <v>0.13070000000000001</v>
      </c>
      <c r="T277">
        <v>0.17610000000000001</v>
      </c>
      <c r="U277">
        <v>0.15640000000000001</v>
      </c>
    </row>
    <row r="278" spans="1:21" x14ac:dyDescent="0.3">
      <c r="A278" s="1">
        <v>41731</v>
      </c>
      <c r="B278" s="2">
        <v>0.43548293981481478</v>
      </c>
      <c r="C278" t="s">
        <v>63</v>
      </c>
      <c r="D278" t="s">
        <v>53</v>
      </c>
      <c r="J278">
        <v>0</v>
      </c>
      <c r="K278">
        <v>-4.4999999999999998E-2</v>
      </c>
      <c r="L278">
        <v>-4.0640999999999997E-2</v>
      </c>
      <c r="M278">
        <v>1.6389999999999998E-2</v>
      </c>
      <c r="N278">
        <v>-6.96E-4</v>
      </c>
      <c r="O278">
        <v>2.5948630000000001</v>
      </c>
      <c r="P278">
        <v>2.5948630000000001</v>
      </c>
      <c r="Q278">
        <v>5189</v>
      </c>
    </row>
    <row r="279" spans="1:21" x14ac:dyDescent="0.3">
      <c r="A279" s="1">
        <v>41731</v>
      </c>
      <c r="B279" s="2">
        <v>0.43548453703703704</v>
      </c>
      <c r="C279" t="s">
        <v>63</v>
      </c>
      <c r="D279" t="s">
        <v>39</v>
      </c>
      <c r="E279">
        <v>1.41</v>
      </c>
      <c r="F279">
        <v>5.6161000000000003E-2</v>
      </c>
      <c r="G279">
        <v>-4.4999999999999998E-2</v>
      </c>
      <c r="H279">
        <v>3.2705999999999999E-2</v>
      </c>
    </row>
    <row r="280" spans="1:21" x14ac:dyDescent="0.3">
      <c r="A280" s="1">
        <v>41731</v>
      </c>
      <c r="B280" s="2">
        <v>0.43552214120370375</v>
      </c>
      <c r="C280" t="s">
        <v>63</v>
      </c>
      <c r="D280" t="s">
        <v>40</v>
      </c>
      <c r="I280">
        <v>68.37</v>
      </c>
      <c r="R280">
        <v>31.9389</v>
      </c>
      <c r="S280">
        <v>0.13070000000000001</v>
      </c>
      <c r="T280">
        <v>0.17519999999999999</v>
      </c>
      <c r="U280">
        <v>0.15709999999999999</v>
      </c>
    </row>
    <row r="281" spans="1:21" x14ac:dyDescent="0.3">
      <c r="A281" s="1">
        <v>41731</v>
      </c>
      <c r="B281" s="2">
        <v>0.43552418981481483</v>
      </c>
      <c r="C281" t="s">
        <v>63</v>
      </c>
      <c r="D281" t="s">
        <v>53</v>
      </c>
      <c r="J281">
        <v>0</v>
      </c>
      <c r="K281">
        <v>2.5000000000000001E-2</v>
      </c>
      <c r="L281">
        <v>-1.1107000000000001E-2</v>
      </c>
      <c r="M281">
        <v>2.9534000000000001E-2</v>
      </c>
      <c r="N281">
        <v>-6.6E-4</v>
      </c>
      <c r="O281">
        <v>-0.29354000000000002</v>
      </c>
      <c r="P281">
        <v>-0.29354000000000002</v>
      </c>
      <c r="Q281">
        <v>-587</v>
      </c>
    </row>
    <row r="282" spans="1:21" x14ac:dyDescent="0.3">
      <c r="A282" s="1">
        <v>41731</v>
      </c>
      <c r="B282" s="2">
        <v>0.43552626157407409</v>
      </c>
      <c r="C282" t="s">
        <v>63</v>
      </c>
      <c r="D282" t="s">
        <v>39</v>
      </c>
      <c r="E282">
        <v>1.36</v>
      </c>
      <c r="F282">
        <v>6.2968999999999997E-2</v>
      </c>
      <c r="G282">
        <v>2.5000000000000001E-2</v>
      </c>
      <c r="H282">
        <v>-2.862E-3</v>
      </c>
    </row>
    <row r="283" spans="1:21" x14ac:dyDescent="0.3">
      <c r="A283" s="1">
        <v>41731</v>
      </c>
      <c r="B283" s="2">
        <v>0.43556361111111114</v>
      </c>
      <c r="C283" t="s">
        <v>63</v>
      </c>
      <c r="D283" t="s">
        <v>40</v>
      </c>
      <c r="I283">
        <v>68.42</v>
      </c>
      <c r="R283">
        <v>31.959</v>
      </c>
      <c r="S283">
        <v>0.1303</v>
      </c>
      <c r="T283">
        <v>0.17519999999999999</v>
      </c>
      <c r="U283">
        <v>0.1552</v>
      </c>
    </row>
    <row r="284" spans="1:21" x14ac:dyDescent="0.3">
      <c r="A284" s="1">
        <v>41731</v>
      </c>
      <c r="B284" s="2">
        <v>0.43556579861111117</v>
      </c>
      <c r="C284" t="s">
        <v>63</v>
      </c>
      <c r="D284" t="s">
        <v>53</v>
      </c>
      <c r="J284">
        <v>0</v>
      </c>
      <c r="K284">
        <v>1.4999999999999999E-2</v>
      </c>
      <c r="L284">
        <v>5.2430000000000003E-3</v>
      </c>
      <c r="M284">
        <v>1.635E-2</v>
      </c>
      <c r="N284">
        <v>-6.7699999999999998E-4</v>
      </c>
      <c r="O284">
        <v>-1.074074</v>
      </c>
      <c r="P284">
        <v>-1.074074</v>
      </c>
      <c r="Q284">
        <v>-2148</v>
      </c>
    </row>
    <row r="285" spans="1:21" x14ac:dyDescent="0.3">
      <c r="A285" s="1">
        <v>41731</v>
      </c>
      <c r="B285" s="2">
        <v>0.43556799768518517</v>
      </c>
      <c r="C285" t="s">
        <v>63</v>
      </c>
      <c r="D285" t="s">
        <v>39</v>
      </c>
      <c r="E285">
        <v>1.33</v>
      </c>
      <c r="F285">
        <v>6.9130999999999998E-2</v>
      </c>
      <c r="G285">
        <v>1.4999999999999999E-2</v>
      </c>
      <c r="H285">
        <v>-3.0866000000000001E-2</v>
      </c>
    </row>
    <row r="286" spans="1:21" x14ac:dyDescent="0.3">
      <c r="A286" s="1">
        <v>41731</v>
      </c>
      <c r="B286" s="2">
        <v>0.43561670138888892</v>
      </c>
      <c r="C286" t="s">
        <v>63</v>
      </c>
      <c r="D286" t="s">
        <v>40</v>
      </c>
      <c r="I286">
        <v>68.38</v>
      </c>
      <c r="R286">
        <v>31.954979999999999</v>
      </c>
      <c r="S286">
        <v>0.13059999999999999</v>
      </c>
      <c r="T286">
        <v>0.1749</v>
      </c>
      <c r="U286">
        <v>0.1535</v>
      </c>
    </row>
    <row r="287" spans="1:21" x14ac:dyDescent="0.3">
      <c r="A287" s="1">
        <v>41731</v>
      </c>
      <c r="B287" s="2">
        <v>0.43561878472222221</v>
      </c>
      <c r="C287" t="s">
        <v>63</v>
      </c>
      <c r="D287" t="s">
        <v>53</v>
      </c>
      <c r="J287">
        <v>0</v>
      </c>
      <c r="K287">
        <v>7.4999999999999997E-2</v>
      </c>
      <c r="L287">
        <v>3.6415999999999997E-2</v>
      </c>
      <c r="M287">
        <v>3.1172999999999999E-2</v>
      </c>
      <c r="N287">
        <v>-7.94E-4</v>
      </c>
      <c r="O287">
        <v>-4.1608390000000002</v>
      </c>
      <c r="P287">
        <v>-4.1608390000000002</v>
      </c>
      <c r="Q287">
        <v>-8321</v>
      </c>
    </row>
    <row r="288" spans="1:21" x14ac:dyDescent="0.3">
      <c r="A288" s="1">
        <v>41731</v>
      </c>
      <c r="B288" s="2">
        <v>0.43562084490740743</v>
      </c>
      <c r="C288" t="s">
        <v>63</v>
      </c>
      <c r="D288" t="s">
        <v>39</v>
      </c>
      <c r="E288">
        <v>1.18</v>
      </c>
      <c r="F288">
        <v>6.8753999999999996E-2</v>
      </c>
      <c r="G288">
        <v>7.4999999999999997E-2</v>
      </c>
      <c r="H288">
        <v>-3.3212999999999999E-2</v>
      </c>
    </row>
    <row r="289" spans="1:21" x14ac:dyDescent="0.3">
      <c r="A289" s="1">
        <v>41731</v>
      </c>
      <c r="B289" s="2">
        <v>0.43565778935185184</v>
      </c>
      <c r="C289" t="s">
        <v>63</v>
      </c>
      <c r="D289" t="s">
        <v>53</v>
      </c>
      <c r="J289">
        <v>0</v>
      </c>
      <c r="K289">
        <v>0.09</v>
      </c>
      <c r="L289">
        <v>6.4084000000000002E-2</v>
      </c>
      <c r="M289">
        <v>2.7668000000000002E-2</v>
      </c>
      <c r="N289">
        <v>-9.990000000000001E-4</v>
      </c>
      <c r="O289">
        <v>-6.2342399999999998</v>
      </c>
      <c r="P289">
        <v>-6.2342399999999998</v>
      </c>
      <c r="Q289">
        <v>-12468</v>
      </c>
    </row>
    <row r="290" spans="1:21" x14ac:dyDescent="0.3">
      <c r="A290" s="1">
        <v>41731</v>
      </c>
      <c r="B290" s="2">
        <v>0.43565972222222221</v>
      </c>
      <c r="C290" t="s">
        <v>63</v>
      </c>
      <c r="D290" t="s">
        <v>39</v>
      </c>
      <c r="E290">
        <v>1</v>
      </c>
      <c r="F290">
        <v>4.3824000000000002E-2</v>
      </c>
      <c r="G290">
        <v>0.09</v>
      </c>
      <c r="H290">
        <v>-1.3861999999999999E-2</v>
      </c>
    </row>
    <row r="291" spans="1:21" x14ac:dyDescent="0.3">
      <c r="A291" s="1">
        <v>41731</v>
      </c>
      <c r="B291" s="2">
        <v>0.43566268518518519</v>
      </c>
      <c r="C291" t="s">
        <v>63</v>
      </c>
      <c r="D291" t="s">
        <v>40</v>
      </c>
      <c r="I291">
        <v>68.22</v>
      </c>
      <c r="R291">
        <v>31.894680000000001</v>
      </c>
      <c r="S291">
        <v>0.13059999999999999</v>
      </c>
      <c r="T291">
        <v>0.17599999999999999</v>
      </c>
      <c r="U291">
        <v>0.15440000000000001</v>
      </c>
    </row>
    <row r="292" spans="1:21" x14ac:dyDescent="0.3">
      <c r="A292" s="1">
        <v>41731</v>
      </c>
      <c r="B292" s="2">
        <v>0.43571082175925929</v>
      </c>
      <c r="C292" t="s">
        <v>63</v>
      </c>
      <c r="D292" t="s">
        <v>53</v>
      </c>
      <c r="J292">
        <v>0</v>
      </c>
      <c r="K292">
        <v>4.4999999999999998E-2</v>
      </c>
      <c r="L292">
        <v>6.1983999999999997E-2</v>
      </c>
      <c r="M292">
        <v>-2.0999999999999999E-3</v>
      </c>
      <c r="N292">
        <v>-1.1969999999999999E-3</v>
      </c>
      <c r="O292">
        <v>-4.8757239999999999</v>
      </c>
      <c r="P292">
        <v>-4.8757239999999999</v>
      </c>
      <c r="Q292">
        <v>-9751</v>
      </c>
    </row>
    <row r="293" spans="1:21" x14ac:dyDescent="0.3">
      <c r="A293" s="1">
        <v>41731</v>
      </c>
      <c r="B293" s="2">
        <v>0.4357125462962963</v>
      </c>
      <c r="C293" t="s">
        <v>63</v>
      </c>
      <c r="D293" t="s">
        <v>39</v>
      </c>
      <c r="E293">
        <v>0.91</v>
      </c>
      <c r="F293">
        <v>-7.7470000000000004E-3</v>
      </c>
      <c r="G293">
        <v>4.4999999999999998E-2</v>
      </c>
      <c r="H293">
        <v>8.3840000000000008E-3</v>
      </c>
    </row>
    <row r="294" spans="1:21" x14ac:dyDescent="0.3">
      <c r="A294" s="1">
        <v>41731</v>
      </c>
      <c r="B294" s="2">
        <v>0.43571555555555558</v>
      </c>
      <c r="C294" t="s">
        <v>63</v>
      </c>
      <c r="D294" t="s">
        <v>40</v>
      </c>
      <c r="I294">
        <v>67.89</v>
      </c>
      <c r="R294">
        <v>31.834379999999999</v>
      </c>
      <c r="S294">
        <v>0.13059999999999999</v>
      </c>
      <c r="T294">
        <v>0.17599999999999999</v>
      </c>
      <c r="U294">
        <v>0.1535</v>
      </c>
    </row>
    <row r="295" spans="1:21" x14ac:dyDescent="0.3">
      <c r="A295" s="1">
        <v>41731</v>
      </c>
      <c r="B295" s="2">
        <v>0.43575251157407408</v>
      </c>
      <c r="C295" t="s">
        <v>63</v>
      </c>
      <c r="D295" t="s">
        <v>53</v>
      </c>
      <c r="J295">
        <v>0</v>
      </c>
      <c r="K295">
        <v>5.0000000000000001E-3</v>
      </c>
      <c r="L295">
        <v>3.8769999999999999E-2</v>
      </c>
      <c r="M295">
        <v>-2.3213999999999999E-2</v>
      </c>
      <c r="N295">
        <v>-1.3209999999999999E-3</v>
      </c>
      <c r="O295">
        <v>-2.1742880000000002</v>
      </c>
      <c r="P295">
        <v>-2.1742880000000002</v>
      </c>
      <c r="Q295">
        <v>-4348</v>
      </c>
    </row>
    <row r="296" spans="1:21" x14ac:dyDescent="0.3">
      <c r="A296" s="1">
        <v>41731</v>
      </c>
      <c r="B296" s="2">
        <v>0.43575444444444439</v>
      </c>
      <c r="C296" t="s">
        <v>63</v>
      </c>
      <c r="D296" t="s">
        <v>39</v>
      </c>
      <c r="E296">
        <v>0.9</v>
      </c>
      <c r="F296">
        <v>-6.6691E-2</v>
      </c>
      <c r="G296">
        <v>5.0000000000000001E-3</v>
      </c>
      <c r="H296">
        <v>1.7926000000000001E-2</v>
      </c>
    </row>
    <row r="297" spans="1:21" x14ac:dyDescent="0.3">
      <c r="A297" s="1">
        <v>41731</v>
      </c>
      <c r="B297" s="2">
        <v>0.43576866898148148</v>
      </c>
      <c r="C297" t="s">
        <v>63</v>
      </c>
      <c r="D297" t="s">
        <v>40</v>
      </c>
      <c r="I297">
        <v>67.62</v>
      </c>
      <c r="R297">
        <v>31.8384</v>
      </c>
      <c r="S297">
        <v>0.13</v>
      </c>
      <c r="T297">
        <v>0.17730000000000001</v>
      </c>
      <c r="U297">
        <v>0.15989999999999999</v>
      </c>
    </row>
    <row r="298" spans="1:21" x14ac:dyDescent="0.3">
      <c r="A298" s="1">
        <v>41731</v>
      </c>
      <c r="B298" s="2">
        <v>0.43580549768518523</v>
      </c>
      <c r="C298" t="s">
        <v>63</v>
      </c>
      <c r="D298" t="s">
        <v>53</v>
      </c>
      <c r="J298">
        <v>0</v>
      </c>
      <c r="K298">
        <v>1.4999999999999999E-2</v>
      </c>
      <c r="L298">
        <v>2.462E-2</v>
      </c>
      <c r="M298">
        <v>-1.4151E-2</v>
      </c>
      <c r="N298">
        <v>-1.4E-3</v>
      </c>
      <c r="O298">
        <v>-1.404849</v>
      </c>
      <c r="P298">
        <v>-1.404849</v>
      </c>
      <c r="Q298">
        <v>-2809</v>
      </c>
    </row>
    <row r="299" spans="1:21" x14ac:dyDescent="0.3">
      <c r="A299" s="1">
        <v>41731</v>
      </c>
      <c r="B299" s="2">
        <v>0.43580726851851853</v>
      </c>
      <c r="C299" t="s">
        <v>63</v>
      </c>
      <c r="D299" t="s">
        <v>39</v>
      </c>
      <c r="E299">
        <v>0.87</v>
      </c>
      <c r="F299">
        <v>-9.7360000000000002E-2</v>
      </c>
      <c r="G299">
        <v>1.4999999999999999E-2</v>
      </c>
      <c r="H299">
        <v>1.3492000000000001E-2</v>
      </c>
    </row>
    <row r="300" spans="1:21" x14ac:dyDescent="0.3">
      <c r="A300" s="1">
        <v>41731</v>
      </c>
      <c r="B300" s="2">
        <v>0.43581030092592593</v>
      </c>
      <c r="C300" t="s">
        <v>63</v>
      </c>
      <c r="D300" t="s">
        <v>40</v>
      </c>
      <c r="I300">
        <v>67.5</v>
      </c>
      <c r="R300">
        <v>31.826339999999998</v>
      </c>
      <c r="S300">
        <v>0.1305</v>
      </c>
      <c r="T300">
        <v>0.17610000000000001</v>
      </c>
      <c r="U300">
        <v>0.1537</v>
      </c>
    </row>
    <row r="301" spans="1:21" x14ac:dyDescent="0.3">
      <c r="A301" s="1">
        <v>41731</v>
      </c>
      <c r="B301" s="2">
        <v>0.43582347222222223</v>
      </c>
      <c r="C301" t="s">
        <v>63</v>
      </c>
      <c r="D301" t="s">
        <v>54</v>
      </c>
    </row>
    <row r="302" spans="1:21" x14ac:dyDescent="0.3">
      <c r="A302" s="1">
        <v>41731</v>
      </c>
      <c r="B302" s="2">
        <v>0.43582403935185182</v>
      </c>
      <c r="C302" t="s">
        <v>64</v>
      </c>
      <c r="D302" t="s">
        <v>60</v>
      </c>
    </row>
    <row r="303" spans="1:21" x14ac:dyDescent="0.3">
      <c r="A303" s="1">
        <v>41731</v>
      </c>
      <c r="B303" s="2">
        <v>0.43583743055555552</v>
      </c>
      <c r="C303" t="s">
        <v>64</v>
      </c>
      <c r="D303" t="s">
        <v>54</v>
      </c>
    </row>
    <row r="304" spans="1:21" x14ac:dyDescent="0.3">
      <c r="A304" s="1">
        <v>41731</v>
      </c>
      <c r="B304" s="2">
        <v>0.43585050925925928</v>
      </c>
      <c r="C304" t="s">
        <v>65</v>
      </c>
      <c r="D304" t="s">
        <v>53</v>
      </c>
      <c r="J304">
        <v>0.05</v>
      </c>
      <c r="K304">
        <v>0.43</v>
      </c>
      <c r="L304">
        <v>0.18394199999999999</v>
      </c>
      <c r="M304">
        <v>0.15932199999999999</v>
      </c>
      <c r="N304">
        <v>-1.828E-3</v>
      </c>
      <c r="O304">
        <v>-17.089604000000001</v>
      </c>
      <c r="P304">
        <v>-17.089604000000001</v>
      </c>
      <c r="Q304">
        <v>-34179</v>
      </c>
    </row>
    <row r="305" spans="1:21" x14ac:dyDescent="0.3">
      <c r="A305" s="1">
        <v>41731</v>
      </c>
      <c r="B305" s="2">
        <v>0.43585239583333335</v>
      </c>
      <c r="C305" t="s">
        <v>65</v>
      </c>
      <c r="D305" t="s">
        <v>39</v>
      </c>
      <c r="E305">
        <v>0.01</v>
      </c>
      <c r="F305">
        <v>-9.0742000000000003E-2</v>
      </c>
      <c r="G305">
        <v>0.43</v>
      </c>
      <c r="H305">
        <v>4.8450000000000003E-3</v>
      </c>
    </row>
    <row r="306" spans="1:21" x14ac:dyDescent="0.3">
      <c r="A306" s="1">
        <v>41731</v>
      </c>
      <c r="B306" s="2">
        <v>0.43585543981481484</v>
      </c>
      <c r="C306" t="s">
        <v>65</v>
      </c>
      <c r="D306" t="s">
        <v>40</v>
      </c>
      <c r="I306">
        <v>67.400000000000006</v>
      </c>
      <c r="R306">
        <v>31.58916</v>
      </c>
      <c r="S306">
        <v>0.1303</v>
      </c>
      <c r="T306">
        <v>0.1804</v>
      </c>
      <c r="U306">
        <v>0.1678</v>
      </c>
    </row>
    <row r="307" spans="1:21" x14ac:dyDescent="0.3">
      <c r="A307" s="1">
        <v>41731</v>
      </c>
      <c r="B307" s="2">
        <v>0.43589221064814815</v>
      </c>
      <c r="C307" t="s">
        <v>65</v>
      </c>
      <c r="D307" t="s">
        <v>53</v>
      </c>
      <c r="J307">
        <v>0.05</v>
      </c>
      <c r="K307">
        <v>-0.625</v>
      </c>
      <c r="L307">
        <v>-0.10777100000000001</v>
      </c>
      <c r="M307">
        <v>-0.29171200000000003</v>
      </c>
      <c r="N307">
        <v>-1.3240000000000001E-3</v>
      </c>
      <c r="O307">
        <v>24.288314</v>
      </c>
      <c r="P307">
        <v>24.288314</v>
      </c>
      <c r="Q307">
        <v>48576</v>
      </c>
    </row>
    <row r="308" spans="1:21" x14ac:dyDescent="0.3">
      <c r="A308" s="1">
        <v>41731</v>
      </c>
      <c r="B308" s="2">
        <v>0.43589416666666669</v>
      </c>
      <c r="C308" t="s">
        <v>65</v>
      </c>
      <c r="D308" t="s">
        <v>39</v>
      </c>
      <c r="E308">
        <v>1.26</v>
      </c>
      <c r="F308">
        <v>-3.9322000000000003E-2</v>
      </c>
      <c r="G308">
        <v>-0.625</v>
      </c>
      <c r="H308">
        <v>1.0989999999999999E-3</v>
      </c>
    </row>
    <row r="309" spans="1:21" x14ac:dyDescent="0.3">
      <c r="A309" s="1">
        <v>41731</v>
      </c>
      <c r="B309" s="2">
        <v>0.4359080671296296</v>
      </c>
      <c r="C309" t="s">
        <v>65</v>
      </c>
      <c r="D309" t="s">
        <v>40</v>
      </c>
      <c r="I309">
        <v>66.790000000000006</v>
      </c>
      <c r="R309">
        <v>31.460519999999999</v>
      </c>
      <c r="S309">
        <v>0.1308</v>
      </c>
      <c r="T309">
        <v>0.1792</v>
      </c>
      <c r="U309">
        <v>0.1628</v>
      </c>
    </row>
    <row r="310" spans="1:21" x14ac:dyDescent="0.3">
      <c r="A310" s="1">
        <v>41731</v>
      </c>
      <c r="B310" s="2">
        <v>0.43594491898148147</v>
      </c>
      <c r="C310" t="s">
        <v>65</v>
      </c>
      <c r="D310" t="s">
        <v>53</v>
      </c>
      <c r="J310">
        <v>0.05</v>
      </c>
      <c r="K310">
        <v>-0.1</v>
      </c>
      <c r="L310">
        <v>-0.16300500000000001</v>
      </c>
      <c r="M310">
        <v>-5.5233999999999998E-2</v>
      </c>
      <c r="N310">
        <v>-6.4199999999999999E-4</v>
      </c>
      <c r="O310">
        <v>19.248431</v>
      </c>
      <c r="P310">
        <v>19.248431</v>
      </c>
      <c r="Q310">
        <v>38496</v>
      </c>
    </row>
    <row r="311" spans="1:21" x14ac:dyDescent="0.3">
      <c r="A311" s="1">
        <v>41731</v>
      </c>
      <c r="B311" s="2">
        <v>0.43594684027777775</v>
      </c>
      <c r="C311" t="s">
        <v>65</v>
      </c>
      <c r="D311" t="s">
        <v>39</v>
      </c>
      <c r="E311">
        <v>1.46</v>
      </c>
      <c r="F311">
        <v>2.0257000000000001E-2</v>
      </c>
      <c r="G311">
        <v>-0.1</v>
      </c>
      <c r="H311">
        <v>3.47E-3</v>
      </c>
    </row>
    <row r="312" spans="1:21" x14ac:dyDescent="0.3">
      <c r="A312" s="1">
        <v>41731</v>
      </c>
      <c r="B312" s="2">
        <v>0.43596092592592589</v>
      </c>
      <c r="C312" t="s">
        <v>65</v>
      </c>
      <c r="D312" t="s">
        <v>40</v>
      </c>
      <c r="I312">
        <v>67.47</v>
      </c>
      <c r="R312">
        <v>31.54494</v>
      </c>
      <c r="S312">
        <v>0.13070000000000001</v>
      </c>
      <c r="T312">
        <v>0.17780000000000001</v>
      </c>
      <c r="U312">
        <v>0.1628</v>
      </c>
    </row>
    <row r="313" spans="1:21" x14ac:dyDescent="0.3">
      <c r="A313" s="1">
        <v>41731</v>
      </c>
      <c r="B313" s="2">
        <v>0.43598619212962958</v>
      </c>
      <c r="C313" t="s">
        <v>65</v>
      </c>
      <c r="D313" t="s">
        <v>53</v>
      </c>
      <c r="J313">
        <v>0.05</v>
      </c>
      <c r="K313">
        <v>-9.5000000000000001E-2</v>
      </c>
      <c r="L313">
        <v>-0.14685000000000001</v>
      </c>
      <c r="M313">
        <v>1.6154999999999999E-2</v>
      </c>
      <c r="N313">
        <v>-1.2E-5</v>
      </c>
      <c r="O313">
        <v>15.101133000000001</v>
      </c>
      <c r="P313">
        <v>15.101133000000001</v>
      </c>
      <c r="Q313">
        <v>30202</v>
      </c>
    </row>
    <row r="314" spans="1:21" x14ac:dyDescent="0.3">
      <c r="A314" s="1">
        <v>41731</v>
      </c>
      <c r="B314" s="2">
        <v>0.4359881712962963</v>
      </c>
      <c r="C314" t="s">
        <v>65</v>
      </c>
      <c r="D314" t="s">
        <v>39</v>
      </c>
      <c r="E314">
        <v>1.65</v>
      </c>
      <c r="F314">
        <v>4.2764999999999997E-2</v>
      </c>
      <c r="G314">
        <v>-9.5000000000000001E-2</v>
      </c>
      <c r="H314">
        <v>6.319E-3</v>
      </c>
    </row>
    <row r="315" spans="1:21" x14ac:dyDescent="0.3">
      <c r="A315" s="1">
        <v>41731</v>
      </c>
      <c r="B315" s="2">
        <v>0.43600204861111114</v>
      </c>
      <c r="C315" t="s">
        <v>65</v>
      </c>
      <c r="D315" t="s">
        <v>40</v>
      </c>
      <c r="I315">
        <v>68.180000000000007</v>
      </c>
      <c r="R315">
        <v>31.633379999999999</v>
      </c>
      <c r="S315">
        <v>0.13089999999999999</v>
      </c>
      <c r="T315">
        <v>0.17929999999999999</v>
      </c>
      <c r="U315">
        <v>0.16120000000000001</v>
      </c>
    </row>
    <row r="316" spans="1:21" x14ac:dyDescent="0.3">
      <c r="A316" s="1">
        <v>41731</v>
      </c>
      <c r="B316" s="2">
        <v>0.43603855324074076</v>
      </c>
      <c r="C316" t="s">
        <v>65</v>
      </c>
      <c r="D316" t="s">
        <v>53</v>
      </c>
      <c r="J316">
        <v>0.05</v>
      </c>
      <c r="K316">
        <v>0.02</v>
      </c>
      <c r="L316">
        <v>-7.6879000000000003E-2</v>
      </c>
      <c r="M316">
        <v>6.9971000000000005E-2</v>
      </c>
      <c r="N316">
        <v>3.9399999999999998E-4</v>
      </c>
      <c r="O316">
        <v>7.3514569999999999</v>
      </c>
      <c r="P316">
        <v>7.3514569999999999</v>
      </c>
      <c r="Q316">
        <v>14702</v>
      </c>
    </row>
    <row r="317" spans="1:21" x14ac:dyDescent="0.3">
      <c r="A317" s="1">
        <v>41731</v>
      </c>
      <c r="B317" s="2">
        <v>0.43604056712962963</v>
      </c>
      <c r="C317" t="s">
        <v>65</v>
      </c>
      <c r="D317" t="s">
        <v>39</v>
      </c>
      <c r="E317">
        <v>1.61</v>
      </c>
      <c r="F317">
        <v>4.3661999999999999E-2</v>
      </c>
      <c r="G317">
        <v>0.02</v>
      </c>
      <c r="H317">
        <v>3.117E-3</v>
      </c>
    </row>
    <row r="318" spans="1:21" x14ac:dyDescent="0.3">
      <c r="A318" s="1">
        <v>41731</v>
      </c>
      <c r="B318" s="2">
        <v>0.43605451388888888</v>
      </c>
      <c r="C318" t="s">
        <v>65</v>
      </c>
      <c r="D318" t="s">
        <v>40</v>
      </c>
      <c r="I318">
        <v>68.8</v>
      </c>
      <c r="R318">
        <v>31.9389</v>
      </c>
      <c r="S318">
        <v>0.1308</v>
      </c>
      <c r="T318">
        <v>0.17780000000000001</v>
      </c>
      <c r="U318">
        <v>0.16070000000000001</v>
      </c>
    </row>
    <row r="319" spans="1:21" x14ac:dyDescent="0.3">
      <c r="A319" s="1">
        <v>41731</v>
      </c>
      <c r="B319" s="2">
        <v>0.43607954861111109</v>
      </c>
      <c r="C319" t="s">
        <v>65</v>
      </c>
      <c r="D319" t="s">
        <v>53</v>
      </c>
      <c r="J319">
        <v>0.05</v>
      </c>
      <c r="K319">
        <v>0.09</v>
      </c>
      <c r="L319">
        <v>3.8670000000000002E-3</v>
      </c>
      <c r="M319">
        <v>8.0745999999999998E-2</v>
      </c>
      <c r="N319">
        <v>5.4199999999999995E-4</v>
      </c>
      <c r="O319">
        <v>0.46121400000000001</v>
      </c>
      <c r="P319">
        <v>0.46121400000000001</v>
      </c>
      <c r="Q319">
        <v>922</v>
      </c>
    </row>
    <row r="320" spans="1:21" x14ac:dyDescent="0.3">
      <c r="A320" s="1">
        <v>41731</v>
      </c>
      <c r="B320" s="2">
        <v>0.43608122685185186</v>
      </c>
      <c r="C320" t="s">
        <v>65</v>
      </c>
      <c r="D320" t="s">
        <v>39</v>
      </c>
      <c r="E320">
        <v>1.43</v>
      </c>
      <c r="F320">
        <v>3.5917999999999999E-2</v>
      </c>
      <c r="G320">
        <v>0.09</v>
      </c>
      <c r="H320">
        <v>-7.9170000000000004E-3</v>
      </c>
    </row>
    <row r="321" spans="1:21" x14ac:dyDescent="0.3">
      <c r="A321" s="1">
        <v>41731</v>
      </c>
      <c r="B321" s="2">
        <v>0.43610710648148149</v>
      </c>
      <c r="C321" t="s">
        <v>65</v>
      </c>
      <c r="D321" t="s">
        <v>40</v>
      </c>
      <c r="I321">
        <v>69.08</v>
      </c>
      <c r="R321">
        <v>32.039400000000001</v>
      </c>
      <c r="S321">
        <v>0.13059999999999999</v>
      </c>
      <c r="T321">
        <v>0.17649999999999999</v>
      </c>
      <c r="U321">
        <v>0.15959999999999999</v>
      </c>
    </row>
    <row r="322" spans="1:21" x14ac:dyDescent="0.3">
      <c r="A322" s="1">
        <v>41731</v>
      </c>
      <c r="B322" s="2">
        <v>0.43612074074074075</v>
      </c>
      <c r="C322" t="s">
        <v>65</v>
      </c>
      <c r="D322" t="s">
        <v>53</v>
      </c>
      <c r="J322">
        <v>0.05</v>
      </c>
      <c r="K322">
        <v>0.13</v>
      </c>
      <c r="L322">
        <v>7.0469000000000004E-2</v>
      </c>
      <c r="M322">
        <v>6.6601999999999995E-2</v>
      </c>
      <c r="N322">
        <v>4.7600000000000002E-4</v>
      </c>
      <c r="O322">
        <v>-4.3010960000000003</v>
      </c>
      <c r="P322">
        <v>-4.3010960000000003</v>
      </c>
      <c r="Q322">
        <v>-8602</v>
      </c>
    </row>
    <row r="323" spans="1:21" x14ac:dyDescent="0.3">
      <c r="A323" s="1">
        <v>41731</v>
      </c>
      <c r="B323" s="2">
        <v>0.43612271990740742</v>
      </c>
      <c r="C323" t="s">
        <v>65</v>
      </c>
      <c r="D323" t="s">
        <v>39</v>
      </c>
      <c r="E323">
        <v>1.17</v>
      </c>
      <c r="F323">
        <v>6.0156000000000001E-2</v>
      </c>
      <c r="G323">
        <v>0.13</v>
      </c>
      <c r="H323">
        <v>-2.1600999999999999E-2</v>
      </c>
    </row>
    <row r="324" spans="1:21" x14ac:dyDescent="0.3">
      <c r="A324" s="1">
        <v>41731</v>
      </c>
      <c r="B324" s="2">
        <v>0.4361599537037037</v>
      </c>
      <c r="C324" t="s">
        <v>65</v>
      </c>
      <c r="D324" t="s">
        <v>40</v>
      </c>
      <c r="I324">
        <v>69.05</v>
      </c>
      <c r="R324">
        <v>31.98714</v>
      </c>
      <c r="S324">
        <v>0.1303</v>
      </c>
      <c r="T324">
        <v>0.1772</v>
      </c>
      <c r="U324">
        <v>0.1578</v>
      </c>
    </row>
    <row r="325" spans="1:21" x14ac:dyDescent="0.3">
      <c r="A325" s="1">
        <v>41731</v>
      </c>
      <c r="B325" s="2">
        <v>0.43617373842592594</v>
      </c>
      <c r="C325" t="s">
        <v>65</v>
      </c>
      <c r="D325" t="s">
        <v>53</v>
      </c>
      <c r="J325">
        <v>0.05</v>
      </c>
      <c r="K325">
        <v>0.13</v>
      </c>
      <c r="L325">
        <v>0.107602</v>
      </c>
      <c r="M325">
        <v>3.7132999999999999E-2</v>
      </c>
      <c r="N325">
        <v>2.92E-4</v>
      </c>
      <c r="O325">
        <v>-6.0929979999999997</v>
      </c>
      <c r="P325">
        <v>-6.0929979999999997</v>
      </c>
      <c r="Q325">
        <v>-12185</v>
      </c>
    </row>
    <row r="326" spans="1:21" x14ac:dyDescent="0.3">
      <c r="A326" s="1">
        <v>41731</v>
      </c>
      <c r="B326" s="2">
        <v>0.43617545138888891</v>
      </c>
      <c r="C326" t="s">
        <v>65</v>
      </c>
      <c r="D326" t="s">
        <v>39</v>
      </c>
      <c r="E326">
        <v>0.91</v>
      </c>
      <c r="F326">
        <v>9.5350000000000004E-2</v>
      </c>
      <c r="G326">
        <v>0.13</v>
      </c>
      <c r="H326">
        <v>-2.8819000000000001E-2</v>
      </c>
    </row>
    <row r="327" spans="1:21" x14ac:dyDescent="0.3">
      <c r="A327" s="1">
        <v>41731</v>
      </c>
      <c r="B327" s="2">
        <v>0.43620135416666667</v>
      </c>
      <c r="C327" t="s">
        <v>65</v>
      </c>
      <c r="D327" t="s">
        <v>40</v>
      </c>
      <c r="I327">
        <v>68.78</v>
      </c>
      <c r="R327">
        <v>31.942920000000001</v>
      </c>
      <c r="S327">
        <v>0.13059999999999999</v>
      </c>
      <c r="T327">
        <v>0.17810000000000001</v>
      </c>
      <c r="U327">
        <v>0.15890000000000001</v>
      </c>
    </row>
    <row r="328" spans="1:21" x14ac:dyDescent="0.3">
      <c r="A328" s="1">
        <v>41731</v>
      </c>
      <c r="B328" s="2">
        <v>0.43621489583333334</v>
      </c>
      <c r="C328" t="s">
        <v>65</v>
      </c>
      <c r="D328" t="s">
        <v>53</v>
      </c>
      <c r="J328">
        <v>0.05</v>
      </c>
      <c r="K328">
        <v>0.14000000000000001</v>
      </c>
      <c r="L328">
        <v>0.12798799999999999</v>
      </c>
      <c r="M328">
        <v>2.0386000000000001E-2</v>
      </c>
      <c r="N328">
        <v>4.1999999999999998E-5</v>
      </c>
      <c r="O328">
        <v>-7.0541600000000004</v>
      </c>
      <c r="P328">
        <v>-7.0541600000000004</v>
      </c>
      <c r="Q328">
        <v>-14108</v>
      </c>
    </row>
    <row r="329" spans="1:21" x14ac:dyDescent="0.3">
      <c r="A329" s="1">
        <v>41731</v>
      </c>
      <c r="B329" s="2">
        <v>0.43621689814814818</v>
      </c>
      <c r="C329" t="s">
        <v>65</v>
      </c>
      <c r="D329" t="s">
        <v>39</v>
      </c>
      <c r="E329">
        <v>0.63</v>
      </c>
      <c r="F329">
        <v>9.9070000000000005E-2</v>
      </c>
      <c r="G329">
        <v>0.14000000000000001</v>
      </c>
      <c r="H329">
        <v>-2.2287999999999999E-2</v>
      </c>
    </row>
    <row r="330" spans="1:21" x14ac:dyDescent="0.3">
      <c r="A330" s="1">
        <v>41731</v>
      </c>
      <c r="B330" s="2">
        <v>0.43625399305555557</v>
      </c>
      <c r="C330" t="s">
        <v>65</v>
      </c>
      <c r="D330" t="s">
        <v>40</v>
      </c>
      <c r="I330">
        <v>68.430000000000007</v>
      </c>
      <c r="R330">
        <v>31.882619999999999</v>
      </c>
      <c r="S330">
        <v>0.13039999999999999</v>
      </c>
      <c r="T330">
        <v>0.1784</v>
      </c>
      <c r="U330">
        <v>0.15659999999999999</v>
      </c>
    </row>
    <row r="331" spans="1:21" x14ac:dyDescent="0.3">
      <c r="A331" s="1">
        <v>41731</v>
      </c>
      <c r="B331" s="2">
        <v>0.43626788194444449</v>
      </c>
      <c r="C331" t="s">
        <v>65</v>
      </c>
      <c r="D331" t="s">
        <v>53</v>
      </c>
      <c r="J331">
        <v>0.05</v>
      </c>
      <c r="K331">
        <v>-0.68</v>
      </c>
      <c r="L331">
        <v>-0.19112999999999999</v>
      </c>
      <c r="M331">
        <v>-0.31911800000000001</v>
      </c>
      <c r="N331">
        <v>8.1400000000000005E-4</v>
      </c>
      <c r="O331">
        <v>32.055176000000003</v>
      </c>
      <c r="P331">
        <v>32.055176000000003</v>
      </c>
      <c r="Q331">
        <v>64110</v>
      </c>
    </row>
    <row r="332" spans="1:21" x14ac:dyDescent="0.3">
      <c r="A332" s="1">
        <v>41731</v>
      </c>
      <c r="B332" s="2">
        <v>0.43626973379629624</v>
      </c>
      <c r="C332" t="s">
        <v>65</v>
      </c>
      <c r="D332" t="s">
        <v>39</v>
      </c>
      <c r="E332">
        <v>1.99</v>
      </c>
      <c r="F332">
        <v>3.2924000000000002E-2</v>
      </c>
      <c r="G332">
        <v>-0.68</v>
      </c>
      <c r="H332">
        <v>-3.5980000000000001E-3</v>
      </c>
    </row>
    <row r="333" spans="1:21" x14ac:dyDescent="0.3">
      <c r="A333" s="1">
        <v>41731</v>
      </c>
      <c r="B333" s="2">
        <v>0.43629546296296295</v>
      </c>
      <c r="C333" t="s">
        <v>65</v>
      </c>
      <c r="D333" t="s">
        <v>40</v>
      </c>
      <c r="I333">
        <v>68.5</v>
      </c>
      <c r="R333">
        <v>31.681619999999999</v>
      </c>
      <c r="S333">
        <v>0.13070000000000001</v>
      </c>
      <c r="T333">
        <v>0.1784</v>
      </c>
      <c r="U333">
        <v>0.15720000000000001</v>
      </c>
    </row>
    <row r="334" spans="1:21" x14ac:dyDescent="0.3">
      <c r="A334" s="1">
        <v>41731</v>
      </c>
      <c r="B334" s="2">
        <v>0.43630890046296295</v>
      </c>
      <c r="C334" t="s">
        <v>65</v>
      </c>
      <c r="D334" t="s">
        <v>53</v>
      </c>
      <c r="J334">
        <v>0.05</v>
      </c>
      <c r="K334">
        <v>0.78500000000000003</v>
      </c>
      <c r="L334">
        <v>0.13549800000000001</v>
      </c>
      <c r="M334">
        <v>0.32662799999999997</v>
      </c>
      <c r="N334">
        <v>5.4000000000000001E-4</v>
      </c>
      <c r="O334">
        <v>-19.904188999999999</v>
      </c>
      <c r="P334">
        <v>-19.904188999999999</v>
      </c>
      <c r="Q334">
        <v>-39808</v>
      </c>
    </row>
    <row r="335" spans="1:21" x14ac:dyDescent="0.3">
      <c r="A335" s="1">
        <v>41731</v>
      </c>
      <c r="B335" s="2">
        <v>0.43631086805555558</v>
      </c>
      <c r="C335" t="s">
        <v>65</v>
      </c>
      <c r="D335" t="s">
        <v>39</v>
      </c>
      <c r="E335">
        <v>0.42</v>
      </c>
      <c r="F335">
        <v>-9.8210000000000006E-2</v>
      </c>
      <c r="G335">
        <v>0.78500000000000003</v>
      </c>
      <c r="H335">
        <v>1.6393999999999999E-2</v>
      </c>
    </row>
    <row r="336" spans="1:21" x14ac:dyDescent="0.3">
      <c r="A336" s="1">
        <v>41731</v>
      </c>
      <c r="B336" s="2">
        <v>0.43634796296296297</v>
      </c>
      <c r="C336" t="s">
        <v>65</v>
      </c>
      <c r="D336" t="s">
        <v>40</v>
      </c>
      <c r="I336">
        <v>68.680000000000007</v>
      </c>
      <c r="R336">
        <v>31.709759999999999</v>
      </c>
      <c r="S336">
        <v>0.13070000000000001</v>
      </c>
      <c r="T336">
        <v>0.1767</v>
      </c>
      <c r="U336">
        <v>0.15559999999999999</v>
      </c>
    </row>
    <row r="337" spans="1:21" x14ac:dyDescent="0.3">
      <c r="A337" s="1">
        <v>41731</v>
      </c>
      <c r="B337" s="2">
        <v>0.43636141203703699</v>
      </c>
      <c r="C337" t="s">
        <v>65</v>
      </c>
      <c r="D337" t="s">
        <v>53</v>
      </c>
      <c r="J337">
        <v>0.05</v>
      </c>
      <c r="K337">
        <v>-1.73</v>
      </c>
      <c r="L337">
        <v>-0.54537500000000005</v>
      </c>
      <c r="M337">
        <v>-0.68087399999999998</v>
      </c>
      <c r="N337">
        <v>-0.494865</v>
      </c>
      <c r="O337">
        <v>74.865510999999998</v>
      </c>
      <c r="P337">
        <v>50</v>
      </c>
      <c r="Q337">
        <v>100000</v>
      </c>
    </row>
    <row r="338" spans="1:21" x14ac:dyDescent="0.3">
      <c r="A338" s="1">
        <v>41731</v>
      </c>
      <c r="B338" s="2">
        <v>0.43636344907407404</v>
      </c>
      <c r="C338" t="s">
        <v>65</v>
      </c>
      <c r="D338" t="s">
        <v>39</v>
      </c>
      <c r="E338">
        <v>3.88</v>
      </c>
      <c r="F338">
        <v>-0.190771</v>
      </c>
      <c r="G338">
        <v>-1.73</v>
      </c>
      <c r="H338">
        <v>2.4910999999999999E-2</v>
      </c>
    </row>
    <row r="339" spans="1:21" x14ac:dyDescent="0.3">
      <c r="A339" s="1">
        <v>41731</v>
      </c>
      <c r="B339" s="2">
        <v>0.43640054398148148</v>
      </c>
      <c r="C339" t="s">
        <v>65</v>
      </c>
      <c r="D339" t="s">
        <v>40</v>
      </c>
      <c r="I339">
        <v>68.650000000000006</v>
      </c>
      <c r="R339">
        <v>31.693680000000001</v>
      </c>
      <c r="S339">
        <v>0.1308</v>
      </c>
      <c r="T339">
        <v>0.1764</v>
      </c>
      <c r="U339">
        <v>0.156</v>
      </c>
    </row>
    <row r="340" spans="1:21" x14ac:dyDescent="0.3">
      <c r="A340" s="1">
        <v>41731</v>
      </c>
      <c r="B340" s="2">
        <v>0.43640273148148151</v>
      </c>
      <c r="C340" t="s">
        <v>65</v>
      </c>
      <c r="D340" t="s">
        <v>53</v>
      </c>
      <c r="J340">
        <v>0.05</v>
      </c>
      <c r="K340">
        <v>1.8149999999999999</v>
      </c>
      <c r="L340">
        <v>0.2626</v>
      </c>
      <c r="M340">
        <v>0.807975</v>
      </c>
      <c r="N340">
        <v>-0.49554500000000001</v>
      </c>
      <c r="O340">
        <v>-49.821886999999997</v>
      </c>
      <c r="P340">
        <v>-49.821886999999997</v>
      </c>
      <c r="Q340">
        <v>-99643</v>
      </c>
    </row>
    <row r="341" spans="1:21" x14ac:dyDescent="0.3">
      <c r="A341" s="1">
        <v>41731</v>
      </c>
      <c r="B341" s="2">
        <v>0.43640473379629635</v>
      </c>
      <c r="C341" t="s">
        <v>65</v>
      </c>
      <c r="D341" t="s">
        <v>39</v>
      </c>
      <c r="E341">
        <v>0.25</v>
      </c>
      <c r="F341">
        <v>-0.19747100000000001</v>
      </c>
      <c r="G341">
        <v>1.8149999999999999</v>
      </c>
      <c r="H341">
        <v>1.8315999999999999E-2</v>
      </c>
    </row>
    <row r="342" spans="1:21" x14ac:dyDescent="0.3">
      <c r="A342" s="1">
        <v>41731</v>
      </c>
      <c r="B342" s="2">
        <v>0.43645366898148147</v>
      </c>
      <c r="C342" t="s">
        <v>65</v>
      </c>
      <c r="D342" t="s">
        <v>40</v>
      </c>
      <c r="I342">
        <v>68.86</v>
      </c>
      <c r="R342">
        <v>31.701720000000002</v>
      </c>
      <c r="S342">
        <v>0.13059999999999999</v>
      </c>
      <c r="T342">
        <v>0.17699999999999999</v>
      </c>
      <c r="U342">
        <v>0.15579999999999999</v>
      </c>
    </row>
    <row r="343" spans="1:21" x14ac:dyDescent="0.3">
      <c r="A343" s="1">
        <v>41731</v>
      </c>
      <c r="B343" s="2">
        <v>0.43645584490740741</v>
      </c>
      <c r="C343" t="s">
        <v>65</v>
      </c>
      <c r="D343" t="s">
        <v>53</v>
      </c>
      <c r="J343">
        <v>0.05</v>
      </c>
      <c r="K343">
        <v>-4.4999999999999998E-2</v>
      </c>
      <c r="L343">
        <v>0.30115500000000001</v>
      </c>
      <c r="M343">
        <v>3.8554999999999999E-2</v>
      </c>
      <c r="N343">
        <v>-0.49634899999999998</v>
      </c>
      <c r="O343">
        <v>-22.130157000000001</v>
      </c>
      <c r="P343">
        <v>-22.130157000000001</v>
      </c>
      <c r="Q343">
        <v>-44260</v>
      </c>
    </row>
    <row r="344" spans="1:21" x14ac:dyDescent="0.3">
      <c r="A344" s="1">
        <v>41731</v>
      </c>
      <c r="B344" s="2">
        <v>0.43645805555555556</v>
      </c>
      <c r="C344" t="s">
        <v>65</v>
      </c>
      <c r="D344" t="s">
        <v>39</v>
      </c>
      <c r="E344">
        <v>0.34</v>
      </c>
      <c r="F344">
        <v>-0.11047700000000001</v>
      </c>
      <c r="G344">
        <v>-4.4999999999999998E-2</v>
      </c>
      <c r="H344">
        <v>6.0590000000000001E-3</v>
      </c>
    </row>
    <row r="345" spans="1:21" x14ac:dyDescent="0.3">
      <c r="A345" s="1">
        <v>41731</v>
      </c>
      <c r="B345" s="2">
        <v>0.43649474537037042</v>
      </c>
      <c r="C345" t="s">
        <v>65</v>
      </c>
      <c r="D345" t="s">
        <v>53</v>
      </c>
      <c r="J345">
        <v>0.05</v>
      </c>
      <c r="K345">
        <v>-0.02</v>
      </c>
      <c r="L345">
        <v>0.18040400000000001</v>
      </c>
      <c r="M345">
        <v>-0.120751</v>
      </c>
      <c r="N345">
        <v>-0.49676599999999999</v>
      </c>
      <c r="O345">
        <v>-6.0986339999999997</v>
      </c>
      <c r="P345">
        <v>-6.0986339999999997</v>
      </c>
      <c r="Q345">
        <v>-12197</v>
      </c>
    </row>
    <row r="346" spans="1:21" x14ac:dyDescent="0.3">
      <c r="A346" s="1">
        <v>41731</v>
      </c>
      <c r="B346" s="2">
        <v>0.43649670138888891</v>
      </c>
      <c r="C346" t="s">
        <v>65</v>
      </c>
      <c r="D346" t="s">
        <v>39</v>
      </c>
      <c r="E346">
        <v>0.38</v>
      </c>
      <c r="F346">
        <v>7.9327999999999996E-2</v>
      </c>
      <c r="G346">
        <v>-0.02</v>
      </c>
      <c r="H346">
        <v>1.2750000000000001E-3</v>
      </c>
    </row>
    <row r="347" spans="1:21" x14ac:dyDescent="0.3">
      <c r="A347" s="1">
        <v>41731</v>
      </c>
      <c r="B347" s="2">
        <v>0.43649953703703703</v>
      </c>
      <c r="C347" t="s">
        <v>65</v>
      </c>
      <c r="D347" t="s">
        <v>40</v>
      </c>
      <c r="I347">
        <v>68.069999999999993</v>
      </c>
      <c r="R347">
        <v>31.6173</v>
      </c>
      <c r="S347">
        <v>0.13070000000000001</v>
      </c>
      <c r="T347">
        <v>0.1777</v>
      </c>
      <c r="U347">
        <v>0.15559999999999999</v>
      </c>
    </row>
    <row r="348" spans="1:21" x14ac:dyDescent="0.3">
      <c r="A348" s="1">
        <v>41731</v>
      </c>
      <c r="B348" s="2">
        <v>0.43654780092592588</v>
      </c>
      <c r="C348" t="s">
        <v>65</v>
      </c>
      <c r="D348" t="s">
        <v>53</v>
      </c>
      <c r="J348">
        <v>0.05</v>
      </c>
      <c r="K348">
        <v>-1.4999999999999999E-2</v>
      </c>
      <c r="L348">
        <v>7.8091999999999995E-2</v>
      </c>
      <c r="M348">
        <v>-0.102312</v>
      </c>
      <c r="N348">
        <v>-0.49685600000000002</v>
      </c>
      <c r="O348">
        <v>1.348328</v>
      </c>
      <c r="P348">
        <v>1.348328</v>
      </c>
      <c r="Q348">
        <v>2696</v>
      </c>
    </row>
    <row r="349" spans="1:21" x14ac:dyDescent="0.3">
      <c r="A349" s="1">
        <v>41731</v>
      </c>
      <c r="B349" s="2">
        <v>0.4365497337962963</v>
      </c>
      <c r="C349" t="s">
        <v>65</v>
      </c>
      <c r="D349" t="s">
        <v>39</v>
      </c>
      <c r="E349">
        <v>0.41</v>
      </c>
      <c r="F349">
        <v>0.19395200000000001</v>
      </c>
      <c r="G349">
        <v>-1.4999999999999999E-2</v>
      </c>
      <c r="H349">
        <v>8.1429999999999992E-3</v>
      </c>
    </row>
    <row r="350" spans="1:21" x14ac:dyDescent="0.3">
      <c r="A350" s="1">
        <v>41731</v>
      </c>
      <c r="B350" s="2">
        <v>0.4365528125</v>
      </c>
      <c r="C350" t="s">
        <v>65</v>
      </c>
      <c r="D350" t="s">
        <v>40</v>
      </c>
      <c r="I350">
        <v>67.290000000000006</v>
      </c>
      <c r="R350">
        <v>31.5168</v>
      </c>
      <c r="S350">
        <v>0.1308</v>
      </c>
      <c r="T350">
        <v>0.17810000000000001</v>
      </c>
      <c r="U350">
        <v>0.1547</v>
      </c>
    </row>
    <row r="351" spans="1:21" x14ac:dyDescent="0.3">
      <c r="A351" s="1">
        <v>41731</v>
      </c>
      <c r="B351" s="2">
        <v>0.43658925925925929</v>
      </c>
      <c r="C351" t="s">
        <v>65</v>
      </c>
      <c r="D351" t="s">
        <v>53</v>
      </c>
      <c r="J351">
        <v>0.05</v>
      </c>
      <c r="K351">
        <v>-6.5000000000000002E-2</v>
      </c>
      <c r="L351">
        <v>3.9300000000000001E-4</v>
      </c>
      <c r="M351">
        <v>-7.7699000000000004E-2</v>
      </c>
      <c r="N351">
        <v>-0.496697</v>
      </c>
      <c r="O351">
        <v>6.5796760000000001</v>
      </c>
      <c r="P351">
        <v>6.5796760000000001</v>
      </c>
      <c r="Q351">
        <v>13159</v>
      </c>
    </row>
    <row r="352" spans="1:21" x14ac:dyDescent="0.3">
      <c r="A352" s="1">
        <v>41731</v>
      </c>
      <c r="B352" s="2">
        <v>0.43659120370370369</v>
      </c>
      <c r="C352" t="s">
        <v>65</v>
      </c>
      <c r="D352" t="s">
        <v>39</v>
      </c>
      <c r="E352">
        <v>0.54</v>
      </c>
      <c r="F352">
        <v>0.183781</v>
      </c>
      <c r="G352">
        <v>-6.5000000000000002E-2</v>
      </c>
      <c r="H352">
        <v>1.5949000000000001E-2</v>
      </c>
    </row>
    <row r="353" spans="1:21" x14ac:dyDescent="0.3">
      <c r="A353" s="1">
        <v>41731</v>
      </c>
      <c r="B353" s="2">
        <v>0.43659403935185187</v>
      </c>
      <c r="C353" t="s">
        <v>65</v>
      </c>
      <c r="D353" t="s">
        <v>40</v>
      </c>
      <c r="I353">
        <v>67.05</v>
      </c>
      <c r="R353">
        <v>31.770060000000001</v>
      </c>
      <c r="S353">
        <v>0.13059999999999999</v>
      </c>
      <c r="T353">
        <v>0.1769</v>
      </c>
      <c r="U353">
        <v>0.1545</v>
      </c>
    </row>
    <row r="354" spans="1:21" x14ac:dyDescent="0.3">
      <c r="A354" s="1">
        <v>41731</v>
      </c>
      <c r="B354" s="2">
        <v>0.43663071759259259</v>
      </c>
      <c r="C354" t="s">
        <v>65</v>
      </c>
      <c r="D354" t="s">
        <v>53</v>
      </c>
      <c r="J354">
        <v>0.05</v>
      </c>
      <c r="K354">
        <v>-0.16</v>
      </c>
      <c r="L354">
        <v>-7.9303999999999999E-2</v>
      </c>
      <c r="M354">
        <v>-7.9697000000000004E-2</v>
      </c>
      <c r="N354">
        <v>-0.496284</v>
      </c>
      <c r="O354">
        <v>13.03551</v>
      </c>
      <c r="P354">
        <v>13.03551</v>
      </c>
      <c r="Q354">
        <v>26071</v>
      </c>
    </row>
    <row r="355" spans="1:21" x14ac:dyDescent="0.3">
      <c r="A355" s="1">
        <v>41731</v>
      </c>
      <c r="B355" s="2">
        <v>0.43663239583333335</v>
      </c>
      <c r="C355" t="s">
        <v>65</v>
      </c>
      <c r="D355" t="s">
        <v>39</v>
      </c>
      <c r="E355">
        <v>0.86</v>
      </c>
      <c r="F355">
        <v>1.3501000000000001E-2</v>
      </c>
      <c r="G355">
        <v>-0.16</v>
      </c>
      <c r="H355">
        <v>8.2830000000000004E-3</v>
      </c>
    </row>
    <row r="356" spans="1:21" x14ac:dyDescent="0.3">
      <c r="A356" s="1">
        <v>41731</v>
      </c>
      <c r="B356" s="2">
        <v>0.4366469907407407</v>
      </c>
      <c r="C356" t="s">
        <v>65</v>
      </c>
      <c r="D356" t="s">
        <v>40</v>
      </c>
      <c r="I356">
        <v>67.31</v>
      </c>
      <c r="R356">
        <v>31.657499999999999</v>
      </c>
      <c r="S356">
        <v>0.13059999999999999</v>
      </c>
      <c r="T356">
        <v>0.17929999999999999</v>
      </c>
      <c r="U356">
        <v>0.1646</v>
      </c>
    </row>
    <row r="357" spans="1:21" x14ac:dyDescent="0.3">
      <c r="A357" s="1">
        <v>41731</v>
      </c>
      <c r="B357" s="2">
        <v>0.43668348379629629</v>
      </c>
      <c r="C357" t="s">
        <v>65</v>
      </c>
      <c r="D357" t="s">
        <v>53</v>
      </c>
      <c r="J357">
        <v>0.05</v>
      </c>
      <c r="K357">
        <v>-0.15</v>
      </c>
      <c r="L357">
        <v>-0.12352200000000001</v>
      </c>
      <c r="M357">
        <v>-4.4218E-2</v>
      </c>
      <c r="N357">
        <v>-0.495728</v>
      </c>
      <c r="O357">
        <v>15.154176</v>
      </c>
      <c r="P357">
        <v>15.154176</v>
      </c>
      <c r="Q357">
        <v>30308</v>
      </c>
    </row>
    <row r="358" spans="1:21" x14ac:dyDescent="0.3">
      <c r="A358" s="1">
        <v>41731</v>
      </c>
      <c r="B358" s="2">
        <v>0.43668527777777782</v>
      </c>
      <c r="C358" t="s">
        <v>65</v>
      </c>
      <c r="D358" t="s">
        <v>39</v>
      </c>
      <c r="E358">
        <v>1.1599999999999999</v>
      </c>
      <c r="F358">
        <v>-0.18277499999999999</v>
      </c>
      <c r="G358">
        <v>-0.15</v>
      </c>
      <c r="H358">
        <v>-1.924E-2</v>
      </c>
    </row>
    <row r="359" spans="1:21" x14ac:dyDescent="0.3">
      <c r="A359" s="1">
        <v>41731</v>
      </c>
      <c r="B359" s="2">
        <v>0.43668818287037037</v>
      </c>
      <c r="C359" t="s">
        <v>65</v>
      </c>
      <c r="D359" t="s">
        <v>40</v>
      </c>
      <c r="I359">
        <v>67.900000000000006</v>
      </c>
      <c r="R359">
        <v>31.71378</v>
      </c>
      <c r="S359">
        <v>0.13059999999999999</v>
      </c>
      <c r="T359">
        <v>0.1762</v>
      </c>
      <c r="U359">
        <v>0.15679999999999999</v>
      </c>
    </row>
    <row r="360" spans="1:21" x14ac:dyDescent="0.3">
      <c r="A360" s="1">
        <v>41731</v>
      </c>
      <c r="B360" s="2">
        <v>0.43672500000000003</v>
      </c>
      <c r="C360" t="s">
        <v>65</v>
      </c>
      <c r="D360" t="s">
        <v>53</v>
      </c>
      <c r="J360">
        <v>0.05</v>
      </c>
      <c r="K360">
        <v>-0.09</v>
      </c>
      <c r="L360">
        <v>-0.11895699999999999</v>
      </c>
      <c r="M360">
        <v>4.5649999999999996E-3</v>
      </c>
      <c r="N360">
        <v>-0.49518800000000002</v>
      </c>
      <c r="O360">
        <v>12.838198</v>
      </c>
      <c r="P360">
        <v>12.838198</v>
      </c>
      <c r="Q360">
        <v>25676</v>
      </c>
    </row>
    <row r="361" spans="1:21" x14ac:dyDescent="0.3">
      <c r="A361" s="1">
        <v>41731</v>
      </c>
      <c r="B361" s="2">
        <v>0.43672668981481483</v>
      </c>
      <c r="C361" t="s">
        <v>65</v>
      </c>
      <c r="D361" t="s">
        <v>39</v>
      </c>
      <c r="E361">
        <v>1.34</v>
      </c>
      <c r="F361">
        <v>-0.24560499999999999</v>
      </c>
      <c r="G361">
        <v>-0.09</v>
      </c>
      <c r="H361">
        <v>-5.1298999999999997E-2</v>
      </c>
    </row>
    <row r="362" spans="1:21" x14ac:dyDescent="0.3">
      <c r="A362" s="1">
        <v>41731</v>
      </c>
      <c r="B362" s="2">
        <v>0.43674144675925924</v>
      </c>
      <c r="C362" t="s">
        <v>65</v>
      </c>
      <c r="D362" t="s">
        <v>40</v>
      </c>
      <c r="I362">
        <v>68.510000000000005</v>
      </c>
      <c r="R362">
        <v>31.822320000000001</v>
      </c>
      <c r="S362">
        <v>0.13070000000000001</v>
      </c>
      <c r="T362">
        <v>0.17860000000000001</v>
      </c>
      <c r="U362">
        <v>0.1628</v>
      </c>
    </row>
    <row r="363" spans="1:21" x14ac:dyDescent="0.3">
      <c r="A363" s="1">
        <v>41731</v>
      </c>
      <c r="B363" s="2">
        <v>0.43677787037037036</v>
      </c>
      <c r="C363" t="s">
        <v>65</v>
      </c>
      <c r="D363" t="s">
        <v>53</v>
      </c>
      <c r="J363">
        <v>0.05</v>
      </c>
      <c r="K363">
        <v>-0.09</v>
      </c>
      <c r="L363">
        <v>-0.106461</v>
      </c>
      <c r="M363">
        <v>1.2496E-2</v>
      </c>
      <c r="N363">
        <v>-0.49468699999999999</v>
      </c>
      <c r="O363">
        <v>11.521860999999999</v>
      </c>
      <c r="P363">
        <v>11.521860999999999</v>
      </c>
      <c r="Q363">
        <v>23043</v>
      </c>
    </row>
    <row r="364" spans="1:21" x14ac:dyDescent="0.3">
      <c r="A364" s="1">
        <v>41731</v>
      </c>
      <c r="B364" s="2">
        <v>0.43677950231481483</v>
      </c>
      <c r="C364" t="s">
        <v>65</v>
      </c>
      <c r="D364" t="s">
        <v>39</v>
      </c>
      <c r="E364">
        <v>1.52</v>
      </c>
      <c r="F364">
        <v>-0.10234500000000001</v>
      </c>
      <c r="G364">
        <v>-0.09</v>
      </c>
      <c r="H364">
        <v>-6.0420000000000001E-2</v>
      </c>
    </row>
    <row r="365" spans="1:21" x14ac:dyDescent="0.3">
      <c r="A365" s="1">
        <v>41731</v>
      </c>
      <c r="B365" s="2">
        <v>0.43679398148148146</v>
      </c>
      <c r="C365" t="s">
        <v>65</v>
      </c>
      <c r="D365" t="s">
        <v>40</v>
      </c>
      <c r="I365">
        <v>69.069999999999993</v>
      </c>
      <c r="R365">
        <v>31.894680000000001</v>
      </c>
      <c r="S365">
        <v>0.13059999999999999</v>
      </c>
      <c r="T365">
        <v>0.17610000000000001</v>
      </c>
      <c r="U365">
        <v>0.16309999999999999</v>
      </c>
    </row>
    <row r="366" spans="1:21" x14ac:dyDescent="0.3">
      <c r="A366" s="1">
        <v>41731</v>
      </c>
      <c r="B366" s="2">
        <v>0.43681880787037036</v>
      </c>
      <c r="C366" t="s">
        <v>65</v>
      </c>
      <c r="D366" t="s">
        <v>53</v>
      </c>
      <c r="J366">
        <v>0.05</v>
      </c>
      <c r="K366">
        <v>0.105</v>
      </c>
      <c r="L366">
        <v>-1.9376999999999998E-2</v>
      </c>
      <c r="M366">
        <v>8.7083999999999995E-2</v>
      </c>
      <c r="N366">
        <v>-0.49446499999999999</v>
      </c>
      <c r="O366">
        <v>1.5721670000000001</v>
      </c>
      <c r="P366">
        <v>1.5721670000000001</v>
      </c>
      <c r="Q366">
        <v>3144</v>
      </c>
    </row>
    <row r="367" spans="1:21" x14ac:dyDescent="0.3">
      <c r="A367" s="1">
        <v>41731</v>
      </c>
      <c r="B367" s="2">
        <v>0.43682070601851852</v>
      </c>
      <c r="C367" t="s">
        <v>65</v>
      </c>
      <c r="D367" t="s">
        <v>39</v>
      </c>
      <c r="E367">
        <v>1.31</v>
      </c>
      <c r="F367">
        <v>0.14704800000000001</v>
      </c>
      <c r="G367">
        <v>0.105</v>
      </c>
      <c r="H367">
        <v>-2.9633E-2</v>
      </c>
    </row>
    <row r="368" spans="1:21" x14ac:dyDescent="0.3">
      <c r="A368" s="1">
        <v>41731</v>
      </c>
      <c r="B368" s="2">
        <v>0.43683478009259263</v>
      </c>
      <c r="C368" t="s">
        <v>65</v>
      </c>
      <c r="D368" t="s">
        <v>40</v>
      </c>
      <c r="I368">
        <v>69.540000000000006</v>
      </c>
      <c r="R368">
        <v>32.079599999999999</v>
      </c>
      <c r="S368">
        <v>0.1308</v>
      </c>
      <c r="T368">
        <v>0.1759</v>
      </c>
      <c r="U368">
        <v>0.1613</v>
      </c>
    </row>
    <row r="369" spans="1:21" x14ac:dyDescent="0.3">
      <c r="A369" s="1">
        <v>41731</v>
      </c>
      <c r="B369" s="2">
        <v>0.43687165509259263</v>
      </c>
      <c r="C369" t="s">
        <v>65</v>
      </c>
      <c r="D369" t="s">
        <v>53</v>
      </c>
      <c r="J369">
        <v>0.05</v>
      </c>
      <c r="K369">
        <v>0.1</v>
      </c>
      <c r="L369">
        <v>4.5789999999999997E-2</v>
      </c>
      <c r="M369">
        <v>6.5168000000000004E-2</v>
      </c>
      <c r="N369">
        <v>-0.49445099999999997</v>
      </c>
      <c r="O369">
        <v>-2.764392</v>
      </c>
      <c r="P369">
        <v>-2.764392</v>
      </c>
      <c r="Q369">
        <v>-5528</v>
      </c>
    </row>
    <row r="370" spans="1:21" x14ac:dyDescent="0.3">
      <c r="A370" s="1">
        <v>41731</v>
      </c>
      <c r="B370" s="2">
        <v>0.43687337962962963</v>
      </c>
      <c r="C370" t="s">
        <v>65</v>
      </c>
      <c r="D370" t="s">
        <v>39</v>
      </c>
      <c r="E370">
        <v>1.1100000000000001</v>
      </c>
      <c r="F370">
        <v>0.32361800000000002</v>
      </c>
      <c r="G370">
        <v>0.1</v>
      </c>
      <c r="H370">
        <v>2.9337999999999999E-2</v>
      </c>
    </row>
    <row r="371" spans="1:21" x14ac:dyDescent="0.3">
      <c r="A371" s="1">
        <v>41731</v>
      </c>
      <c r="B371" s="2">
        <v>0.43688817129629626</v>
      </c>
      <c r="C371" t="s">
        <v>65</v>
      </c>
      <c r="D371" t="s">
        <v>40</v>
      </c>
      <c r="I371">
        <v>69.62</v>
      </c>
      <c r="R371">
        <v>32.063519999999997</v>
      </c>
      <c r="S371">
        <v>0.1303</v>
      </c>
      <c r="T371">
        <v>0.17879999999999999</v>
      </c>
      <c r="U371">
        <v>0.16220000000000001</v>
      </c>
    </row>
    <row r="372" spans="1:21" x14ac:dyDescent="0.3">
      <c r="A372" s="1">
        <v>41731</v>
      </c>
      <c r="B372" s="2">
        <v>0.43691305555555554</v>
      </c>
      <c r="C372" t="s">
        <v>65</v>
      </c>
      <c r="D372" t="s">
        <v>53</v>
      </c>
      <c r="J372">
        <v>0.05</v>
      </c>
      <c r="K372">
        <v>0.13</v>
      </c>
      <c r="L372">
        <v>9.2508000000000007E-2</v>
      </c>
      <c r="M372">
        <v>4.6717000000000002E-2</v>
      </c>
      <c r="N372">
        <v>-0.494587</v>
      </c>
      <c r="O372">
        <v>-5.7637640000000001</v>
      </c>
      <c r="P372">
        <v>-5.7637640000000001</v>
      </c>
      <c r="Q372">
        <v>-11527</v>
      </c>
    </row>
    <row r="373" spans="1:21" x14ac:dyDescent="0.3">
      <c r="A373" s="1">
        <v>41731</v>
      </c>
      <c r="B373" s="2">
        <v>0.43691498842592597</v>
      </c>
      <c r="C373" t="s">
        <v>65</v>
      </c>
      <c r="D373" t="s">
        <v>39</v>
      </c>
      <c r="E373">
        <v>0.85</v>
      </c>
      <c r="F373">
        <v>0.30063299999999998</v>
      </c>
      <c r="G373">
        <v>0.13</v>
      </c>
      <c r="H373">
        <v>7.8298000000000006E-2</v>
      </c>
    </row>
    <row r="374" spans="1:21" x14ac:dyDescent="0.3">
      <c r="A374" s="1">
        <v>41731</v>
      </c>
      <c r="B374" s="2">
        <v>0.43694048611111108</v>
      </c>
      <c r="C374" t="s">
        <v>65</v>
      </c>
      <c r="D374" t="s">
        <v>40</v>
      </c>
      <c r="I374">
        <v>69.47</v>
      </c>
      <c r="R374">
        <v>32.031359999999999</v>
      </c>
      <c r="S374">
        <v>0.13059999999999999</v>
      </c>
      <c r="T374">
        <v>0.1799</v>
      </c>
      <c r="U374">
        <v>0.15959999999999999</v>
      </c>
    </row>
    <row r="375" spans="1:21" x14ac:dyDescent="0.3">
      <c r="A375" s="1">
        <v>41731</v>
      </c>
      <c r="B375" s="2">
        <v>0.43695390046296295</v>
      </c>
      <c r="C375" t="s">
        <v>65</v>
      </c>
      <c r="D375" t="s">
        <v>53</v>
      </c>
      <c r="J375">
        <v>0.05</v>
      </c>
      <c r="K375">
        <v>0.16</v>
      </c>
      <c r="L375">
        <v>0.12884799999999999</v>
      </c>
      <c r="M375">
        <v>3.6339999999999997E-2</v>
      </c>
      <c r="N375">
        <v>-0.49484</v>
      </c>
      <c r="O375">
        <v>-8.2560520000000004</v>
      </c>
      <c r="P375">
        <v>-8.2560520000000004</v>
      </c>
      <c r="Q375">
        <v>-16512</v>
      </c>
    </row>
    <row r="376" spans="1:21" x14ac:dyDescent="0.3">
      <c r="A376" s="1">
        <v>41731</v>
      </c>
      <c r="B376" s="2">
        <v>0.43695555555555554</v>
      </c>
      <c r="C376" t="s">
        <v>65</v>
      </c>
      <c r="D376" t="s">
        <v>39</v>
      </c>
      <c r="E376">
        <v>0.53</v>
      </c>
      <c r="F376">
        <v>0.102924</v>
      </c>
      <c r="G376">
        <v>0.16</v>
      </c>
      <c r="H376">
        <v>7.8438999999999995E-2</v>
      </c>
    </row>
    <row r="377" spans="1:21" x14ac:dyDescent="0.3">
      <c r="A377" s="1">
        <v>41731</v>
      </c>
      <c r="B377" s="2">
        <v>0.43698142361111114</v>
      </c>
      <c r="C377" t="s">
        <v>65</v>
      </c>
      <c r="D377" t="s">
        <v>40</v>
      </c>
      <c r="I377">
        <v>69.13</v>
      </c>
      <c r="R377">
        <v>31.959</v>
      </c>
      <c r="S377">
        <v>0.13059999999999999</v>
      </c>
      <c r="T377">
        <v>0.17760000000000001</v>
      </c>
      <c r="U377">
        <v>0.1588</v>
      </c>
    </row>
    <row r="378" spans="1:21" x14ac:dyDescent="0.3">
      <c r="A378" s="1">
        <v>41731</v>
      </c>
      <c r="B378" s="2">
        <v>0.43700667824074074</v>
      </c>
      <c r="C378" t="s">
        <v>65</v>
      </c>
      <c r="D378" t="s">
        <v>53</v>
      </c>
      <c r="J378">
        <v>0.05</v>
      </c>
      <c r="K378">
        <v>0.26500000000000001</v>
      </c>
      <c r="L378">
        <v>0.190577</v>
      </c>
      <c r="M378">
        <v>6.1728999999999999E-2</v>
      </c>
      <c r="N378">
        <v>-0.49529000000000001</v>
      </c>
      <c r="O378">
        <v>-14.210148999999999</v>
      </c>
      <c r="P378">
        <v>-14.210148999999999</v>
      </c>
      <c r="Q378">
        <v>-28420</v>
      </c>
    </row>
    <row r="379" spans="1:21" x14ac:dyDescent="0.3">
      <c r="A379" s="1">
        <v>41731</v>
      </c>
      <c r="B379" s="2">
        <v>0.43700864583333332</v>
      </c>
      <c r="C379" t="s">
        <v>65</v>
      </c>
      <c r="D379" t="s">
        <v>39</v>
      </c>
      <c r="E379">
        <v>0</v>
      </c>
      <c r="F379">
        <v>-9.5251000000000002E-2</v>
      </c>
      <c r="G379">
        <v>0.26500000000000001</v>
      </c>
      <c r="H379">
        <v>2.1943000000000001E-2</v>
      </c>
    </row>
    <row r="380" spans="1:21" x14ac:dyDescent="0.3">
      <c r="A380" s="1">
        <v>41731</v>
      </c>
      <c r="B380" s="2">
        <v>0.43703421296296296</v>
      </c>
      <c r="C380" t="s">
        <v>65</v>
      </c>
      <c r="D380" t="s">
        <v>40</v>
      </c>
      <c r="I380">
        <v>68.73</v>
      </c>
      <c r="R380">
        <v>31.806239999999999</v>
      </c>
      <c r="S380">
        <v>0.13039999999999999</v>
      </c>
      <c r="T380">
        <v>0.17510000000000001</v>
      </c>
      <c r="U380">
        <v>0.15859999999999999</v>
      </c>
    </row>
    <row r="381" spans="1:21" x14ac:dyDescent="0.3">
      <c r="A381" s="1">
        <v>41731</v>
      </c>
      <c r="B381" s="2">
        <v>0.43704781249999997</v>
      </c>
      <c r="C381" t="s">
        <v>65</v>
      </c>
      <c r="D381" t="s">
        <v>53</v>
      </c>
      <c r="J381">
        <v>0.05</v>
      </c>
      <c r="K381">
        <v>3.5000000000000003E-2</v>
      </c>
      <c r="L381">
        <v>0.14069200000000001</v>
      </c>
      <c r="M381">
        <v>-4.9884999999999999E-2</v>
      </c>
      <c r="N381">
        <v>-0.49558000000000002</v>
      </c>
      <c r="O381">
        <v>-5.7552440000000002</v>
      </c>
      <c r="P381">
        <v>-5.7552440000000002</v>
      </c>
      <c r="Q381">
        <v>-11510</v>
      </c>
    </row>
    <row r="382" spans="1:21" x14ac:dyDescent="0.3">
      <c r="A382" s="1">
        <v>41731</v>
      </c>
      <c r="B382" s="2">
        <v>0.43704953703703703</v>
      </c>
      <c r="C382" t="s">
        <v>65</v>
      </c>
      <c r="D382" t="s">
        <v>39</v>
      </c>
      <c r="E382">
        <v>-7.0000000000000007E-2</v>
      </c>
      <c r="F382">
        <v>-0.20266200000000001</v>
      </c>
      <c r="G382">
        <v>3.5000000000000003E-2</v>
      </c>
      <c r="H382">
        <v>-5.4760999999999997E-2</v>
      </c>
    </row>
    <row r="383" spans="1:21" x14ac:dyDescent="0.3">
      <c r="A383" s="1">
        <v>41731</v>
      </c>
      <c r="B383" s="2">
        <v>0.43706312500000005</v>
      </c>
      <c r="C383" t="s">
        <v>58</v>
      </c>
      <c r="D383" t="s">
        <v>44</v>
      </c>
    </row>
    <row r="384" spans="1:21" x14ac:dyDescent="0.3">
      <c r="A384" s="1">
        <v>41731</v>
      </c>
      <c r="B384" s="2">
        <v>0.43707598379629631</v>
      </c>
      <c r="C384" t="s">
        <v>37</v>
      </c>
      <c r="D384" t="s">
        <v>38</v>
      </c>
    </row>
    <row r="385" spans="1:21" x14ac:dyDescent="0.3">
      <c r="A385" s="1">
        <v>41731</v>
      </c>
      <c r="B385" s="2">
        <v>0.43708967592592596</v>
      </c>
      <c r="C385" t="s">
        <v>37</v>
      </c>
      <c r="D385" t="s">
        <v>40</v>
      </c>
      <c r="I385">
        <v>68.25</v>
      </c>
      <c r="R385">
        <v>31.9389</v>
      </c>
      <c r="S385">
        <v>0.1305</v>
      </c>
      <c r="T385">
        <v>0.17530000000000001</v>
      </c>
      <c r="U385">
        <v>0.161</v>
      </c>
    </row>
    <row r="386" spans="1:21" x14ac:dyDescent="0.3">
      <c r="A386" s="1">
        <v>41731</v>
      </c>
      <c r="B386" s="2">
        <v>0.43710309027777777</v>
      </c>
      <c r="C386" t="s">
        <v>37</v>
      </c>
      <c r="D386" t="s">
        <v>39</v>
      </c>
      <c r="E386">
        <v>0.09</v>
      </c>
      <c r="F386">
        <v>-0.16714300000000001</v>
      </c>
      <c r="G386">
        <v>-0.08</v>
      </c>
      <c r="H386">
        <v>-9.4131000000000006E-2</v>
      </c>
    </row>
    <row r="387" spans="1:21" x14ac:dyDescent="0.3">
      <c r="A387" s="1">
        <v>41731</v>
      </c>
      <c r="B387" s="2">
        <v>0.43712842592592588</v>
      </c>
      <c r="C387" t="s">
        <v>37</v>
      </c>
      <c r="D387" t="s">
        <v>40</v>
      </c>
      <c r="I387">
        <v>68.239999999999995</v>
      </c>
      <c r="R387">
        <v>31.93488</v>
      </c>
      <c r="S387">
        <v>0.13039999999999999</v>
      </c>
      <c r="T387">
        <v>0.1754</v>
      </c>
      <c r="U387">
        <v>0.15770000000000001</v>
      </c>
    </row>
    <row r="388" spans="1:21" x14ac:dyDescent="0.3">
      <c r="A388" s="1">
        <v>41731</v>
      </c>
      <c r="B388" s="2">
        <v>0.43714271990740738</v>
      </c>
      <c r="C388" t="s">
        <v>66</v>
      </c>
      <c r="D388" t="s">
        <v>39</v>
      </c>
      <c r="E388">
        <v>0.35</v>
      </c>
      <c r="F388">
        <v>-0.119049</v>
      </c>
      <c r="G388">
        <v>-0.13</v>
      </c>
      <c r="H388">
        <v>-6.1532999999999997E-2</v>
      </c>
    </row>
    <row r="389" spans="1:21" x14ac:dyDescent="0.3">
      <c r="A389" s="1">
        <v>41731</v>
      </c>
      <c r="B389" s="2">
        <v>0.43714175925925924</v>
      </c>
      <c r="C389" t="s">
        <v>37</v>
      </c>
      <c r="D389" t="s">
        <v>41</v>
      </c>
    </row>
    <row r="390" spans="1:21" x14ac:dyDescent="0.3">
      <c r="A390" s="1">
        <v>41731</v>
      </c>
      <c r="B390" s="2">
        <v>0.43715614583333334</v>
      </c>
      <c r="C390" t="s">
        <v>43</v>
      </c>
      <c r="D390" t="s">
        <v>38</v>
      </c>
    </row>
    <row r="391" spans="1:21" x14ac:dyDescent="0.3">
      <c r="A391" s="1">
        <v>41731</v>
      </c>
      <c r="B391" s="2">
        <v>0.43718122685185185</v>
      </c>
      <c r="C391" t="s">
        <v>43</v>
      </c>
      <c r="D391" t="s">
        <v>40</v>
      </c>
      <c r="I391">
        <v>68.33</v>
      </c>
      <c r="R391">
        <v>31.830359999999999</v>
      </c>
      <c r="S391">
        <v>0.13070000000000001</v>
      </c>
      <c r="T391">
        <v>0.18079999999999999</v>
      </c>
      <c r="U391">
        <v>0.15970000000000001</v>
      </c>
    </row>
    <row r="392" spans="1:21" x14ac:dyDescent="0.3">
      <c r="A392" s="1">
        <v>41731</v>
      </c>
      <c r="B392" s="2">
        <v>0.43719475694444448</v>
      </c>
      <c r="C392" t="s">
        <v>43</v>
      </c>
      <c r="D392" t="s">
        <v>39</v>
      </c>
      <c r="E392">
        <v>2.54</v>
      </c>
      <c r="F392">
        <v>-3.5614E-2</v>
      </c>
      <c r="G392">
        <v>-1.095</v>
      </c>
      <c r="H392">
        <v>2.3216000000000001E-2</v>
      </c>
    </row>
    <row r="393" spans="1:21" x14ac:dyDescent="0.3">
      <c r="A393" s="1">
        <v>41731</v>
      </c>
      <c r="B393" s="2">
        <v>0.43723158564814812</v>
      </c>
      <c r="C393" t="s">
        <v>43</v>
      </c>
      <c r="D393" t="s">
        <v>40</v>
      </c>
      <c r="I393">
        <v>68.790000000000006</v>
      </c>
      <c r="R393">
        <v>31.878599999999999</v>
      </c>
      <c r="S393">
        <v>0.1308</v>
      </c>
      <c r="T393">
        <v>0.17760000000000001</v>
      </c>
      <c r="U393">
        <v>0.15490000000000001</v>
      </c>
    </row>
    <row r="394" spans="1:21" x14ac:dyDescent="0.3">
      <c r="A394" s="1">
        <v>41731</v>
      </c>
      <c r="B394" s="2">
        <v>0.43723361111111109</v>
      </c>
      <c r="C394" t="s">
        <v>43</v>
      </c>
      <c r="D394" t="s">
        <v>39</v>
      </c>
      <c r="E394">
        <v>0.68</v>
      </c>
      <c r="F394">
        <v>-7.2579999999999997E-3</v>
      </c>
      <c r="G394">
        <v>0.93</v>
      </c>
      <c r="H394">
        <v>9.7573999999999994E-2</v>
      </c>
    </row>
    <row r="395" spans="1:21" x14ac:dyDescent="0.3">
      <c r="A395" s="1">
        <v>41731</v>
      </c>
      <c r="B395" s="2">
        <v>0.43728224537037036</v>
      </c>
      <c r="C395" t="s">
        <v>43</v>
      </c>
      <c r="D395" t="s">
        <v>40</v>
      </c>
      <c r="I395">
        <v>69.239999999999995</v>
      </c>
      <c r="R395">
        <v>31.950959999999998</v>
      </c>
      <c r="S395">
        <v>0.13070000000000001</v>
      </c>
      <c r="T395">
        <v>0.17610000000000001</v>
      </c>
      <c r="U395">
        <v>0.15240000000000001</v>
      </c>
    </row>
    <row r="396" spans="1:21" x14ac:dyDescent="0.3">
      <c r="A396" s="1">
        <v>41731</v>
      </c>
      <c r="B396" s="2">
        <v>0.43728423611111111</v>
      </c>
      <c r="C396" t="s">
        <v>43</v>
      </c>
      <c r="D396" t="s">
        <v>39</v>
      </c>
      <c r="E396">
        <v>0.81</v>
      </c>
      <c r="F396">
        <v>3.1507E-2</v>
      </c>
      <c r="G396">
        <v>-6.5000000000000002E-2</v>
      </c>
      <c r="H396">
        <v>0.105904</v>
      </c>
    </row>
    <row r="397" spans="1:21" x14ac:dyDescent="0.3">
      <c r="A397" s="1">
        <v>41731</v>
      </c>
      <c r="B397" s="2">
        <v>0.43733319444444446</v>
      </c>
      <c r="C397" t="s">
        <v>43</v>
      </c>
      <c r="D397" t="s">
        <v>40</v>
      </c>
      <c r="I397">
        <v>69.7</v>
      </c>
      <c r="R397">
        <v>31.995180000000001</v>
      </c>
      <c r="S397">
        <v>0.13059999999999999</v>
      </c>
      <c r="T397">
        <v>0.17580000000000001</v>
      </c>
      <c r="U397">
        <v>0.1522</v>
      </c>
    </row>
    <row r="398" spans="1:21" x14ac:dyDescent="0.3">
      <c r="A398" s="1">
        <v>41731</v>
      </c>
      <c r="B398" s="2">
        <v>0.43733530092592593</v>
      </c>
      <c r="C398" t="s">
        <v>43</v>
      </c>
      <c r="D398" t="s">
        <v>39</v>
      </c>
      <c r="E398">
        <v>0.6</v>
      </c>
      <c r="F398">
        <v>0.14266200000000001</v>
      </c>
      <c r="G398">
        <v>0.105</v>
      </c>
      <c r="H398">
        <v>4.1097000000000002E-2</v>
      </c>
    </row>
    <row r="399" spans="1:21" x14ac:dyDescent="0.3">
      <c r="A399" s="1">
        <v>41731</v>
      </c>
      <c r="B399" s="2">
        <v>0.43737172453703704</v>
      </c>
      <c r="C399" t="s">
        <v>43</v>
      </c>
      <c r="D399" t="s">
        <v>39</v>
      </c>
      <c r="E399">
        <v>0.52</v>
      </c>
      <c r="F399">
        <v>0.21906999999999999</v>
      </c>
      <c r="G399">
        <v>0.04</v>
      </c>
      <c r="H399">
        <v>-4.7160000000000001E-2</v>
      </c>
    </row>
    <row r="400" spans="1:21" x14ac:dyDescent="0.3">
      <c r="A400" s="1">
        <v>41731</v>
      </c>
      <c r="B400" s="2">
        <v>0.43737443287037037</v>
      </c>
      <c r="C400" t="s">
        <v>43</v>
      </c>
      <c r="D400" t="s">
        <v>40</v>
      </c>
      <c r="I400">
        <v>70.16</v>
      </c>
      <c r="R400">
        <v>32.0595</v>
      </c>
      <c r="S400">
        <v>0.13070000000000001</v>
      </c>
      <c r="T400">
        <v>0.17660000000000001</v>
      </c>
      <c r="U400">
        <v>0.15190000000000001</v>
      </c>
    </row>
    <row r="401" spans="1:21" x14ac:dyDescent="0.3">
      <c r="A401" s="1">
        <v>41731</v>
      </c>
      <c r="B401" s="2">
        <v>0.43742237268518519</v>
      </c>
      <c r="C401" t="s">
        <v>43</v>
      </c>
      <c r="D401" t="s">
        <v>39</v>
      </c>
      <c r="E401">
        <v>0.11</v>
      </c>
      <c r="F401">
        <v>0.239735</v>
      </c>
      <c r="G401">
        <v>0.20499999999999999</v>
      </c>
      <c r="H401">
        <v>-9.7582000000000002E-2</v>
      </c>
    </row>
    <row r="402" spans="1:21" x14ac:dyDescent="0.3">
      <c r="A402" s="1">
        <v>41731</v>
      </c>
      <c r="B402" s="2">
        <v>0.43742495370370366</v>
      </c>
      <c r="C402" t="s">
        <v>43</v>
      </c>
      <c r="D402" t="s">
        <v>40</v>
      </c>
      <c r="I402">
        <v>70.63</v>
      </c>
      <c r="R402">
        <v>32.111759999999997</v>
      </c>
      <c r="S402">
        <v>0.1305</v>
      </c>
      <c r="T402">
        <v>0.17599999999999999</v>
      </c>
      <c r="U402">
        <v>0.15110000000000001</v>
      </c>
    </row>
    <row r="403" spans="1:21" x14ac:dyDescent="0.3">
      <c r="A403" s="1">
        <v>41731</v>
      </c>
      <c r="B403" s="2">
        <v>0.43747328703703703</v>
      </c>
      <c r="C403" t="s">
        <v>43</v>
      </c>
      <c r="D403" t="s">
        <v>39</v>
      </c>
      <c r="E403">
        <v>-0.12</v>
      </c>
      <c r="F403">
        <v>0.123387</v>
      </c>
      <c r="G403">
        <v>0.115</v>
      </c>
      <c r="H403">
        <v>-8.4104999999999999E-2</v>
      </c>
    </row>
    <row r="404" spans="1:21" x14ac:dyDescent="0.3">
      <c r="A404" s="1">
        <v>41731</v>
      </c>
      <c r="B404" s="2">
        <v>0.43747599537037035</v>
      </c>
      <c r="C404" t="s">
        <v>43</v>
      </c>
      <c r="D404" t="s">
        <v>40</v>
      </c>
      <c r="I404">
        <v>71.09</v>
      </c>
      <c r="R404">
        <v>32.172060000000002</v>
      </c>
      <c r="S404">
        <v>0.13059999999999999</v>
      </c>
      <c r="T404">
        <v>0.17399999999999999</v>
      </c>
      <c r="U404">
        <v>0.1512</v>
      </c>
    </row>
    <row r="405" spans="1:21" x14ac:dyDescent="0.3">
      <c r="A405" s="1">
        <v>41731</v>
      </c>
      <c r="B405" s="2">
        <v>0.43751252314814809</v>
      </c>
      <c r="C405" t="s">
        <v>43</v>
      </c>
      <c r="D405" t="s">
        <v>39</v>
      </c>
      <c r="E405">
        <v>7.0000000000000007E-2</v>
      </c>
      <c r="F405">
        <v>-8.1366999999999995E-2</v>
      </c>
      <c r="G405">
        <v>-9.5000000000000001E-2</v>
      </c>
      <c r="H405">
        <v>-3.0109E-2</v>
      </c>
    </row>
    <row r="406" spans="1:21" x14ac:dyDescent="0.3">
      <c r="A406" s="1">
        <v>41731</v>
      </c>
      <c r="B406" s="2">
        <v>0.43752665509259264</v>
      </c>
      <c r="C406" t="s">
        <v>43</v>
      </c>
      <c r="D406" t="s">
        <v>40</v>
      </c>
      <c r="I406">
        <v>71.540000000000006</v>
      </c>
      <c r="R406">
        <v>32.216279999999998</v>
      </c>
      <c r="S406">
        <v>0.13059999999999999</v>
      </c>
      <c r="T406">
        <v>0.17510000000000001</v>
      </c>
      <c r="U406">
        <v>0.1573</v>
      </c>
    </row>
    <row r="407" spans="1:21" x14ac:dyDescent="0.3">
      <c r="A407" s="1">
        <v>41731</v>
      </c>
      <c r="B407" s="2">
        <v>0.43756326388888889</v>
      </c>
      <c r="C407" t="s">
        <v>43</v>
      </c>
      <c r="D407" t="s">
        <v>39</v>
      </c>
      <c r="E407">
        <v>-0.04</v>
      </c>
      <c r="F407">
        <v>-0.26095400000000002</v>
      </c>
      <c r="G407">
        <v>5.5E-2</v>
      </c>
      <c r="H407">
        <v>1.8623000000000001E-2</v>
      </c>
    </row>
    <row r="408" spans="1:21" x14ac:dyDescent="0.3">
      <c r="A408" s="1">
        <v>41731</v>
      </c>
      <c r="B408" s="2">
        <v>0.43757696759259262</v>
      </c>
      <c r="C408" t="s">
        <v>43</v>
      </c>
      <c r="D408" t="s">
        <v>40</v>
      </c>
      <c r="I408">
        <v>72</v>
      </c>
      <c r="R408">
        <v>32.2806</v>
      </c>
      <c r="S408">
        <v>0.1295</v>
      </c>
      <c r="T408">
        <v>0.17380000000000001</v>
      </c>
      <c r="U408">
        <v>0.15640000000000001</v>
      </c>
    </row>
    <row r="409" spans="1:21" x14ac:dyDescent="0.3">
      <c r="A409" s="1">
        <v>41731</v>
      </c>
      <c r="B409" s="2">
        <v>0.43760181712962964</v>
      </c>
      <c r="C409" t="s">
        <v>43</v>
      </c>
      <c r="D409" t="s">
        <v>39</v>
      </c>
      <c r="E409">
        <v>0</v>
      </c>
      <c r="F409">
        <v>-0.276036</v>
      </c>
      <c r="G409">
        <v>-0.02</v>
      </c>
      <c r="H409">
        <v>3.6013999999999997E-2</v>
      </c>
    </row>
    <row r="410" spans="1:21" x14ac:dyDescent="0.3">
      <c r="A410" s="1">
        <v>41731</v>
      </c>
      <c r="B410" s="2">
        <v>0.4376271990740741</v>
      </c>
      <c r="C410" t="s">
        <v>43</v>
      </c>
      <c r="D410" t="s">
        <v>40</v>
      </c>
      <c r="I410">
        <v>72.47</v>
      </c>
      <c r="R410">
        <v>32.336880000000001</v>
      </c>
      <c r="S410">
        <v>0.13059999999999999</v>
      </c>
      <c r="T410">
        <v>0.1734</v>
      </c>
      <c r="U410">
        <v>0.1565</v>
      </c>
    </row>
    <row r="411" spans="1:21" x14ac:dyDescent="0.3">
      <c r="A411" s="1">
        <v>41731</v>
      </c>
      <c r="B411" s="2">
        <v>0.43765241898148149</v>
      </c>
      <c r="C411" t="s">
        <v>43</v>
      </c>
      <c r="D411" t="s">
        <v>39</v>
      </c>
      <c r="E411">
        <v>7.0000000000000007E-2</v>
      </c>
      <c r="F411">
        <v>-0.122087</v>
      </c>
      <c r="G411">
        <v>-3.5000000000000003E-2</v>
      </c>
      <c r="H411">
        <v>3.0949999999999998E-2</v>
      </c>
    </row>
    <row r="412" spans="1:21" x14ac:dyDescent="0.3">
      <c r="A412" s="1">
        <v>41731</v>
      </c>
      <c r="B412" s="2">
        <v>0.43766628472222219</v>
      </c>
      <c r="C412" t="s">
        <v>43</v>
      </c>
      <c r="D412" t="s">
        <v>40</v>
      </c>
      <c r="I412">
        <v>72.92</v>
      </c>
      <c r="R412">
        <v>32.397179999999999</v>
      </c>
      <c r="S412">
        <v>0.1305</v>
      </c>
      <c r="T412">
        <v>0.1734</v>
      </c>
      <c r="U412">
        <v>0.1565</v>
      </c>
    </row>
    <row r="413" spans="1:21" x14ac:dyDescent="0.3">
      <c r="A413" s="1">
        <v>41731</v>
      </c>
      <c r="B413" s="2">
        <v>0.43770298611111108</v>
      </c>
      <c r="C413" t="s">
        <v>43</v>
      </c>
      <c r="D413" t="s">
        <v>39</v>
      </c>
      <c r="E413">
        <v>-0.01</v>
      </c>
      <c r="F413">
        <v>8.2213999999999995E-2</v>
      </c>
      <c r="G413">
        <v>0.04</v>
      </c>
      <c r="H413">
        <v>2.9052000000000001E-2</v>
      </c>
    </row>
    <row r="414" spans="1:21" x14ac:dyDescent="0.3">
      <c r="A414" s="1">
        <v>41731</v>
      </c>
      <c r="B414" s="2">
        <v>0.43771694444444442</v>
      </c>
      <c r="C414" t="s">
        <v>43</v>
      </c>
      <c r="D414" t="s">
        <v>40</v>
      </c>
      <c r="I414">
        <v>73.39</v>
      </c>
      <c r="R414">
        <v>32.45346</v>
      </c>
      <c r="S414">
        <v>0.1308</v>
      </c>
      <c r="T414">
        <v>0.1734</v>
      </c>
      <c r="U414">
        <v>0.1565</v>
      </c>
    </row>
    <row r="415" spans="1:21" x14ac:dyDescent="0.3">
      <c r="A415" s="1">
        <v>41731</v>
      </c>
      <c r="B415" s="2">
        <v>0.43774168981481482</v>
      </c>
      <c r="C415" t="s">
        <v>43</v>
      </c>
      <c r="D415" t="s">
        <v>39</v>
      </c>
      <c r="E415">
        <v>-0.03</v>
      </c>
      <c r="F415">
        <v>0.202598</v>
      </c>
      <c r="G415">
        <v>0.01</v>
      </c>
      <c r="H415">
        <v>3.9660000000000001E-2</v>
      </c>
    </row>
    <row r="416" spans="1:21" x14ac:dyDescent="0.3">
      <c r="A416" s="1">
        <v>41731</v>
      </c>
      <c r="B416" s="2">
        <v>0.43776718749999999</v>
      </c>
      <c r="C416" t="s">
        <v>43</v>
      </c>
      <c r="D416" t="s">
        <v>40</v>
      </c>
      <c r="I416">
        <v>73.849999999999994</v>
      </c>
      <c r="R416">
        <v>32.505719999999997</v>
      </c>
      <c r="S416">
        <v>0.13070000000000001</v>
      </c>
      <c r="T416">
        <v>0.17330000000000001</v>
      </c>
      <c r="U416">
        <v>0.15479999999999999</v>
      </c>
    </row>
    <row r="417" spans="1:21" x14ac:dyDescent="0.3">
      <c r="A417" s="1">
        <v>41731</v>
      </c>
      <c r="B417" s="2">
        <v>0.43778050925925927</v>
      </c>
      <c r="C417" t="s">
        <v>43</v>
      </c>
      <c r="D417" t="s">
        <v>44</v>
      </c>
    </row>
    <row r="418" spans="1:21" x14ac:dyDescent="0.3">
      <c r="A418" s="1">
        <v>41731</v>
      </c>
      <c r="B418" s="2">
        <v>0.43780559027777777</v>
      </c>
      <c r="C418" t="s">
        <v>46</v>
      </c>
      <c r="D418" t="s">
        <v>39</v>
      </c>
      <c r="E418">
        <v>-0.11</v>
      </c>
      <c r="F418">
        <v>0.19320599999999999</v>
      </c>
      <c r="G418">
        <v>0.04</v>
      </c>
      <c r="H418">
        <v>4.5666999999999999E-2</v>
      </c>
    </row>
    <row r="419" spans="1:21" x14ac:dyDescent="0.3">
      <c r="A419" s="1">
        <v>41731</v>
      </c>
      <c r="B419" s="2">
        <v>0.43779343750000005</v>
      </c>
      <c r="C419" t="s">
        <v>46</v>
      </c>
      <c r="D419" t="s">
        <v>38</v>
      </c>
    </row>
    <row r="420" spans="1:21" x14ac:dyDescent="0.3">
      <c r="A420" s="1">
        <v>41731</v>
      </c>
      <c r="B420" s="2">
        <v>0.43780438657407411</v>
      </c>
      <c r="C420" t="s">
        <v>46</v>
      </c>
      <c r="D420" t="s">
        <v>67</v>
      </c>
    </row>
    <row r="421" spans="1:21" x14ac:dyDescent="0.3">
      <c r="A421" s="1">
        <v>41731</v>
      </c>
      <c r="B421" s="2">
        <v>0.43780483796296293</v>
      </c>
      <c r="C421" t="s">
        <v>46</v>
      </c>
      <c r="D421" t="s">
        <v>47</v>
      </c>
    </row>
    <row r="422" spans="1:21" x14ac:dyDescent="0.3">
      <c r="A422" s="1">
        <v>41731</v>
      </c>
      <c r="B422" s="2">
        <v>0.43782135416666668</v>
      </c>
      <c r="C422" t="s">
        <v>46</v>
      </c>
      <c r="D422" t="s">
        <v>40</v>
      </c>
      <c r="I422">
        <v>74.09</v>
      </c>
      <c r="R422">
        <v>32.642400000000002</v>
      </c>
      <c r="S422">
        <v>0.13070000000000001</v>
      </c>
      <c r="T422">
        <v>0.1754</v>
      </c>
      <c r="U422">
        <v>0.1825</v>
      </c>
    </row>
    <row r="423" spans="1:21" x14ac:dyDescent="0.3">
      <c r="A423" s="1">
        <v>41731</v>
      </c>
      <c r="B423" s="2">
        <v>0.43784607638888889</v>
      </c>
      <c r="C423" t="s">
        <v>46</v>
      </c>
      <c r="D423" t="s">
        <v>39</v>
      </c>
      <c r="E423">
        <v>-0.14000000000000001</v>
      </c>
      <c r="F423">
        <v>0.120282</v>
      </c>
      <c r="G423">
        <v>1.4999999999999999E-2</v>
      </c>
      <c r="H423">
        <v>2.1944000000000002E-2</v>
      </c>
    </row>
    <row r="424" spans="1:21" x14ac:dyDescent="0.3">
      <c r="A424" s="1">
        <v>41731</v>
      </c>
      <c r="B424" s="2">
        <v>0.43787152777777777</v>
      </c>
      <c r="C424" t="s">
        <v>46</v>
      </c>
      <c r="D424" t="s">
        <v>40</v>
      </c>
      <c r="I424">
        <v>74.099999999999994</v>
      </c>
      <c r="R424">
        <v>32.650440000000003</v>
      </c>
      <c r="S424">
        <v>0.1305</v>
      </c>
      <c r="T424">
        <v>0.1739</v>
      </c>
      <c r="U424">
        <v>0.16339999999999999</v>
      </c>
    </row>
    <row r="425" spans="1:21" x14ac:dyDescent="0.3">
      <c r="A425" s="1">
        <v>41731</v>
      </c>
      <c r="B425" s="2">
        <v>0.43788526620370366</v>
      </c>
      <c r="C425" t="s">
        <v>46</v>
      </c>
      <c r="D425" t="s">
        <v>39</v>
      </c>
      <c r="E425">
        <v>-0.03</v>
      </c>
      <c r="F425">
        <v>5.4417E-2</v>
      </c>
      <c r="G425">
        <v>-5.5E-2</v>
      </c>
      <c r="H425">
        <v>-3.2030999999999997E-2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1"/>
  <sheetViews>
    <sheetView topLeftCell="B1" workbookViewId="0">
      <selection activeCell="C14" sqref="C14"/>
    </sheetView>
  </sheetViews>
  <sheetFormatPr defaultRowHeight="14.4" x14ac:dyDescent="0.3"/>
  <cols>
    <col min="1" max="1" width="8.109375" bestFit="1" customWidth="1"/>
    <col min="2" max="2" width="7.109375" bestFit="1" customWidth="1"/>
    <col min="3" max="3" width="52.5546875" bestFit="1" customWidth="1"/>
    <col min="4" max="4" width="30.88671875" bestFit="1" customWidth="1"/>
    <col min="5" max="5" width="7.88671875" bestFit="1" customWidth="1"/>
    <col min="6" max="6" width="10.33203125" bestFit="1" customWidth="1"/>
    <col min="7" max="7" width="10.5546875" bestFit="1" customWidth="1"/>
    <col min="8" max="8" width="10.6640625" bestFit="1" customWidth="1"/>
    <col min="9" max="9" width="6.88671875" bestFit="1" customWidth="1"/>
    <col min="10" max="10" width="6.109375" bestFit="1" customWidth="1"/>
    <col min="11" max="11" width="6.6640625" bestFit="1" customWidth="1"/>
    <col min="12" max="14" width="9.6640625" bestFit="1" customWidth="1"/>
    <col min="15" max="16" width="10.6640625" bestFit="1" customWidth="1"/>
    <col min="17" max="17" width="6.6640625" bestFit="1" customWidth="1"/>
    <col min="18" max="18" width="9" bestFit="1" customWidth="1"/>
    <col min="19" max="19" width="7.6640625" bestFit="1" customWidth="1"/>
    <col min="20" max="20" width="7.33203125" bestFit="1" customWidth="1"/>
    <col min="21" max="21" width="7.88671875" bestFit="1" customWidth="1"/>
    <col min="22" max="22" width="3.5546875" bestFit="1" customWidth="1"/>
    <col min="23" max="23" width="4" bestFit="1" customWidth="1"/>
  </cols>
  <sheetData>
    <row r="1" spans="1:2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3" spans="1:23" x14ac:dyDescent="0.3">
      <c r="A3" s="1">
        <v>41731</v>
      </c>
      <c r="B3" s="2">
        <v>0.44464582175925926</v>
      </c>
      <c r="C3" t="s">
        <v>23</v>
      </c>
      <c r="D3" t="s">
        <v>68</v>
      </c>
    </row>
    <row r="4" spans="1:23" x14ac:dyDescent="0.3">
      <c r="A4" s="1">
        <v>41731</v>
      </c>
      <c r="B4" s="2">
        <v>0.44464693287037038</v>
      </c>
      <c r="C4" t="s">
        <v>23</v>
      </c>
      <c r="D4" t="s">
        <v>25</v>
      </c>
    </row>
    <row r="5" spans="1:23" x14ac:dyDescent="0.3">
      <c r="A5" s="1">
        <v>41731</v>
      </c>
      <c r="B5" s="2">
        <v>0.44464803240740741</v>
      </c>
      <c r="C5" t="s">
        <v>23</v>
      </c>
      <c r="D5" t="s">
        <v>69</v>
      </c>
    </row>
    <row r="6" spans="1:23" x14ac:dyDescent="0.3">
      <c r="A6" s="1">
        <v>41731</v>
      </c>
      <c r="B6" s="2">
        <v>0.44464914351851853</v>
      </c>
      <c r="C6" t="s">
        <v>23</v>
      </c>
      <c r="D6" t="s">
        <v>70</v>
      </c>
    </row>
    <row r="7" spans="1:23" x14ac:dyDescent="0.3">
      <c r="A7" s="1">
        <v>41731</v>
      </c>
      <c r="B7" s="2">
        <v>0.44465026620370374</v>
      </c>
      <c r="C7" t="s">
        <v>23</v>
      </c>
      <c r="D7" t="s">
        <v>28</v>
      </c>
    </row>
    <row r="8" spans="1:23" x14ac:dyDescent="0.3">
      <c r="A8" s="1">
        <v>41731</v>
      </c>
      <c r="B8" s="2">
        <v>0.4446513773148148</v>
      </c>
      <c r="C8" t="s">
        <v>23</v>
      </c>
      <c r="D8" t="s">
        <v>29</v>
      </c>
    </row>
    <row r="9" spans="1:23" x14ac:dyDescent="0.3">
      <c r="A9" s="1">
        <v>41731</v>
      </c>
      <c r="B9" s="2">
        <v>0.44465247685185183</v>
      </c>
      <c r="C9" t="s">
        <v>23</v>
      </c>
      <c r="D9" t="s">
        <v>30</v>
      </c>
    </row>
    <row r="10" spans="1:23" x14ac:dyDescent="0.3">
      <c r="A10" s="1">
        <v>41731</v>
      </c>
      <c r="B10" s="2">
        <v>0.44465357638888886</v>
      </c>
      <c r="C10" t="s">
        <v>23</v>
      </c>
      <c r="D10" t="s">
        <v>31</v>
      </c>
    </row>
    <row r="11" spans="1:23" x14ac:dyDescent="0.3">
      <c r="A11" s="1">
        <v>41731</v>
      </c>
      <c r="B11" s="2">
        <v>0.44465467592592595</v>
      </c>
      <c r="C11" t="s">
        <v>23</v>
      </c>
      <c r="D11" t="s">
        <v>32</v>
      </c>
    </row>
    <row r="12" spans="1:23" x14ac:dyDescent="0.3">
      <c r="A12" s="1">
        <v>41731</v>
      </c>
      <c r="B12" s="2">
        <v>0.4446557986111111</v>
      </c>
      <c r="C12" t="s">
        <v>23</v>
      </c>
      <c r="D12" t="s">
        <v>33</v>
      </c>
    </row>
    <row r="13" spans="1:23" x14ac:dyDescent="0.3">
      <c r="A13" s="1">
        <v>41731</v>
      </c>
      <c r="B13" s="2">
        <v>0.44465690972222222</v>
      </c>
      <c r="C13" t="s">
        <v>23</v>
      </c>
      <c r="D13" t="s">
        <v>34</v>
      </c>
    </row>
    <row r="14" spans="1:23" x14ac:dyDescent="0.3">
      <c r="A14" s="1">
        <v>41731</v>
      </c>
      <c r="B14" s="2">
        <v>0.44465804398148151</v>
      </c>
      <c r="C14" t="s">
        <v>23</v>
      </c>
      <c r="D14" t="s">
        <v>35</v>
      </c>
    </row>
    <row r="15" spans="1:23" x14ac:dyDescent="0.3">
      <c r="A15" s="1">
        <v>41731</v>
      </c>
      <c r="B15" s="2">
        <v>0.44461850694444444</v>
      </c>
      <c r="C15" t="s">
        <v>23</v>
      </c>
      <c r="D15" t="s">
        <v>36</v>
      </c>
    </row>
    <row r="16" spans="1:23" x14ac:dyDescent="0.3">
      <c r="A16" s="1">
        <v>41731</v>
      </c>
      <c r="B16" s="2">
        <v>0.44468281249999997</v>
      </c>
      <c r="C16" t="s">
        <v>37</v>
      </c>
      <c r="D16" t="s">
        <v>38</v>
      </c>
    </row>
    <row r="17" spans="1:21" x14ac:dyDescent="0.3">
      <c r="A17" s="1">
        <v>41731</v>
      </c>
      <c r="B17" s="2">
        <v>0.44471884259259259</v>
      </c>
      <c r="C17" t="s">
        <v>37</v>
      </c>
      <c r="D17" t="s">
        <v>39</v>
      </c>
      <c r="E17">
        <v>-0.05</v>
      </c>
      <c r="F17">
        <v>0</v>
      </c>
      <c r="G17">
        <v>0</v>
      </c>
      <c r="H17">
        <v>0</v>
      </c>
    </row>
    <row r="18" spans="1:21" x14ac:dyDescent="0.3">
      <c r="A18" s="1">
        <v>41731</v>
      </c>
      <c r="B18" s="2">
        <v>0.44472136574074073</v>
      </c>
      <c r="C18" t="s">
        <v>37</v>
      </c>
      <c r="D18" t="s">
        <v>40</v>
      </c>
      <c r="I18">
        <v>74.099999999999994</v>
      </c>
      <c r="R18">
        <v>32.646419999999999</v>
      </c>
      <c r="S18">
        <v>0.1308</v>
      </c>
      <c r="T18">
        <v>0.1739</v>
      </c>
      <c r="U18">
        <v>0.16850000000000001</v>
      </c>
    </row>
    <row r="19" spans="1:21" x14ac:dyDescent="0.3">
      <c r="A19" s="1">
        <v>41731</v>
      </c>
      <c r="B19" s="2">
        <v>0.4447461689814815</v>
      </c>
      <c r="C19" t="s">
        <v>37</v>
      </c>
      <c r="D19" t="s">
        <v>41</v>
      </c>
    </row>
    <row r="20" spans="1:21" x14ac:dyDescent="0.3">
      <c r="A20" s="1">
        <v>41731</v>
      </c>
      <c r="B20" s="2">
        <v>0.44476003472222225</v>
      </c>
      <c r="C20" t="s">
        <v>42</v>
      </c>
      <c r="D20" t="s">
        <v>39</v>
      </c>
      <c r="E20">
        <v>-0.01</v>
      </c>
      <c r="F20">
        <v>2.0599999999999999E-4</v>
      </c>
      <c r="G20">
        <v>-0.02</v>
      </c>
      <c r="H20">
        <v>-9.9999999999999995E-7</v>
      </c>
    </row>
    <row r="21" spans="1:21" x14ac:dyDescent="0.3">
      <c r="A21" s="1">
        <v>41731</v>
      </c>
      <c r="B21" s="2">
        <v>0.44475875000000004</v>
      </c>
      <c r="C21" t="s">
        <v>43</v>
      </c>
      <c r="D21" t="s">
        <v>38</v>
      </c>
    </row>
    <row r="22" spans="1:21" x14ac:dyDescent="0.3">
      <c r="A22" s="1">
        <v>41731</v>
      </c>
      <c r="B22" s="2">
        <v>0.44475924768518516</v>
      </c>
      <c r="C22" t="s">
        <v>43</v>
      </c>
      <c r="D22" t="s">
        <v>44</v>
      </c>
    </row>
    <row r="23" spans="1:21" x14ac:dyDescent="0.3">
      <c r="A23" s="1">
        <v>41731</v>
      </c>
      <c r="B23" s="2">
        <v>0.4447756712962963</v>
      </c>
      <c r="C23" t="s">
        <v>45</v>
      </c>
      <c r="D23" t="s">
        <v>40</v>
      </c>
      <c r="I23">
        <v>74.11</v>
      </c>
      <c r="R23">
        <v>32.650440000000003</v>
      </c>
      <c r="S23">
        <v>0.13070000000000001</v>
      </c>
      <c r="T23">
        <v>0.1757</v>
      </c>
      <c r="U23">
        <v>0.1706</v>
      </c>
    </row>
    <row r="24" spans="1:21" x14ac:dyDescent="0.3">
      <c r="A24" s="1">
        <v>41731</v>
      </c>
      <c r="B24" s="2">
        <v>0.44477429398148144</v>
      </c>
      <c r="C24" t="s">
        <v>42</v>
      </c>
      <c r="D24" t="s">
        <v>38</v>
      </c>
    </row>
    <row r="25" spans="1:21" x14ac:dyDescent="0.3">
      <c r="A25" s="1">
        <v>41731</v>
      </c>
      <c r="B25" s="2">
        <v>0.44478960648148153</v>
      </c>
      <c r="C25" t="s">
        <v>42</v>
      </c>
      <c r="D25" t="s">
        <v>41</v>
      </c>
    </row>
    <row r="26" spans="1:21" x14ac:dyDescent="0.3">
      <c r="A26" s="1">
        <v>41731</v>
      </c>
      <c r="B26" s="2">
        <v>0.44480402777777778</v>
      </c>
      <c r="C26" t="s">
        <v>46</v>
      </c>
      <c r="D26" t="s">
        <v>39</v>
      </c>
      <c r="E26">
        <v>-0.04</v>
      </c>
      <c r="F26">
        <v>-6.0000000000000002E-6</v>
      </c>
      <c r="G26">
        <v>1.4999999999999999E-2</v>
      </c>
      <c r="H26">
        <v>0</v>
      </c>
    </row>
    <row r="27" spans="1:21" x14ac:dyDescent="0.3">
      <c r="A27" s="1">
        <v>41731</v>
      </c>
      <c r="B27" s="2">
        <v>0.44480243055555557</v>
      </c>
      <c r="C27" t="s">
        <v>46</v>
      </c>
      <c r="D27" t="s">
        <v>38</v>
      </c>
    </row>
    <row r="28" spans="1:21" x14ac:dyDescent="0.3">
      <c r="A28" s="1">
        <v>41731</v>
      </c>
      <c r="B28" s="2">
        <v>0.44480307870370367</v>
      </c>
      <c r="C28" t="s">
        <v>46</v>
      </c>
      <c r="D28" t="s">
        <v>47</v>
      </c>
    </row>
    <row r="29" spans="1:21" x14ac:dyDescent="0.3">
      <c r="A29" s="1">
        <v>41731</v>
      </c>
      <c r="B29" s="2">
        <v>0.44481885416666667</v>
      </c>
      <c r="C29" t="s">
        <v>46</v>
      </c>
      <c r="D29" t="s">
        <v>40</v>
      </c>
      <c r="I29">
        <v>74.099999999999994</v>
      </c>
      <c r="R29">
        <v>32.662500000000001</v>
      </c>
      <c r="S29">
        <v>0.13070000000000001</v>
      </c>
      <c r="T29">
        <v>0.1754</v>
      </c>
      <c r="U29">
        <v>0.16969999999999999</v>
      </c>
    </row>
    <row r="30" spans="1:21" x14ac:dyDescent="0.3">
      <c r="A30" s="1">
        <v>41731</v>
      </c>
      <c r="B30" s="2">
        <v>0.44485567129629633</v>
      </c>
      <c r="C30" t="s">
        <v>46</v>
      </c>
      <c r="D30" t="s">
        <v>39</v>
      </c>
      <c r="E30">
        <v>-0.04</v>
      </c>
      <c r="F30">
        <v>-4.9100000000000001E-4</v>
      </c>
      <c r="G30">
        <v>0</v>
      </c>
      <c r="H30">
        <v>5.0000000000000004E-6</v>
      </c>
    </row>
    <row r="31" spans="1:21" x14ac:dyDescent="0.3">
      <c r="A31" s="1">
        <v>41731</v>
      </c>
      <c r="B31" s="2">
        <v>0.44486950231481481</v>
      </c>
      <c r="C31" t="s">
        <v>46</v>
      </c>
      <c r="D31" t="s">
        <v>40</v>
      </c>
      <c r="I31">
        <v>74.099999999999994</v>
      </c>
      <c r="R31">
        <v>32.65446</v>
      </c>
      <c r="S31">
        <v>0.13059999999999999</v>
      </c>
      <c r="T31">
        <v>0.17380000000000001</v>
      </c>
      <c r="U31">
        <v>0.16</v>
      </c>
    </row>
    <row r="32" spans="1:21" x14ac:dyDescent="0.3">
      <c r="A32" s="1">
        <v>41731</v>
      </c>
      <c r="B32" s="2">
        <v>0.44489427083333338</v>
      </c>
      <c r="C32" t="s">
        <v>46</v>
      </c>
      <c r="D32" t="s">
        <v>39</v>
      </c>
      <c r="E32">
        <v>-0.04</v>
      </c>
      <c r="F32">
        <v>-2.42E-4</v>
      </c>
      <c r="G32">
        <v>0</v>
      </c>
      <c r="H32">
        <v>9.9999999999999995E-7</v>
      </c>
    </row>
    <row r="33" spans="1:21" x14ac:dyDescent="0.3">
      <c r="A33" s="1">
        <v>41731</v>
      </c>
      <c r="B33" s="2">
        <v>0.44491978009259259</v>
      </c>
      <c r="C33" t="s">
        <v>46</v>
      </c>
      <c r="D33" t="s">
        <v>40</v>
      </c>
      <c r="I33">
        <v>74.099999999999994</v>
      </c>
      <c r="R33">
        <v>32.650440000000003</v>
      </c>
      <c r="S33">
        <v>0.13070000000000001</v>
      </c>
      <c r="T33">
        <v>0.17319999999999999</v>
      </c>
      <c r="U33">
        <v>0.15579999999999999</v>
      </c>
    </row>
    <row r="34" spans="1:21" x14ac:dyDescent="0.3">
      <c r="A34" s="1">
        <v>41731</v>
      </c>
      <c r="B34" s="2">
        <v>0.44494495370370374</v>
      </c>
      <c r="C34" t="s">
        <v>46</v>
      </c>
      <c r="D34" t="s">
        <v>39</v>
      </c>
      <c r="E34">
        <v>-0.09</v>
      </c>
      <c r="F34">
        <v>1.25E-4</v>
      </c>
      <c r="G34">
        <v>2.5000000000000001E-2</v>
      </c>
      <c r="H34">
        <v>-1.0000000000000001E-5</v>
      </c>
    </row>
    <row r="35" spans="1:21" x14ac:dyDescent="0.3">
      <c r="A35" s="1">
        <v>41731</v>
      </c>
      <c r="B35" s="2">
        <v>0.44497015046296301</v>
      </c>
      <c r="C35" t="s">
        <v>46</v>
      </c>
      <c r="D35" t="s">
        <v>40</v>
      </c>
      <c r="I35">
        <v>74.099999999999994</v>
      </c>
      <c r="R35">
        <v>32.662500000000001</v>
      </c>
      <c r="S35">
        <v>0.13059999999999999</v>
      </c>
      <c r="T35">
        <v>0.1734</v>
      </c>
      <c r="U35">
        <v>0.15479999999999999</v>
      </c>
    </row>
    <row r="36" spans="1:21" x14ac:dyDescent="0.3">
      <c r="A36" s="1">
        <v>41731</v>
      </c>
      <c r="B36" s="2">
        <v>0.44497173611111113</v>
      </c>
      <c r="C36" t="s">
        <v>46</v>
      </c>
      <c r="D36" t="s">
        <v>48</v>
      </c>
    </row>
    <row r="37" spans="1:21" x14ac:dyDescent="0.3">
      <c r="A37" s="1">
        <v>41731</v>
      </c>
      <c r="B37" s="2">
        <v>0.44498486111111113</v>
      </c>
      <c r="C37" t="s">
        <v>46</v>
      </c>
      <c r="D37" t="s">
        <v>44</v>
      </c>
    </row>
    <row r="38" spans="1:21" x14ac:dyDescent="0.3">
      <c r="A38" s="1">
        <v>41731</v>
      </c>
      <c r="B38" s="2">
        <v>0.44499869212962961</v>
      </c>
      <c r="C38" t="s">
        <v>49</v>
      </c>
      <c r="D38" t="s">
        <v>39</v>
      </c>
      <c r="E38">
        <v>-0.01</v>
      </c>
      <c r="F38">
        <v>1.3179999999999999E-3</v>
      </c>
      <c r="G38">
        <v>-0.04</v>
      </c>
      <c r="H38">
        <v>-1.7E-5</v>
      </c>
    </row>
    <row r="39" spans="1:21" x14ac:dyDescent="0.3">
      <c r="A39" s="1">
        <v>41731</v>
      </c>
      <c r="B39" s="2">
        <v>0.44499763888888894</v>
      </c>
      <c r="C39" t="s">
        <v>49</v>
      </c>
      <c r="D39" t="s">
        <v>38</v>
      </c>
    </row>
    <row r="40" spans="1:21" x14ac:dyDescent="0.3">
      <c r="A40" s="1">
        <v>41731</v>
      </c>
      <c r="B40" s="2">
        <v>0.44501319444444443</v>
      </c>
      <c r="C40" t="s">
        <v>49</v>
      </c>
      <c r="D40" t="s">
        <v>40</v>
      </c>
      <c r="I40">
        <v>74.040000000000006</v>
      </c>
      <c r="R40">
        <v>32.517780000000002</v>
      </c>
      <c r="S40">
        <v>0.13070000000000001</v>
      </c>
      <c r="T40">
        <v>0.17499999999999999</v>
      </c>
      <c r="U40">
        <v>0.16159999999999999</v>
      </c>
    </row>
    <row r="41" spans="1:21" x14ac:dyDescent="0.3">
      <c r="A41" s="1">
        <v>41731</v>
      </c>
      <c r="B41" s="2">
        <v>0.445037962962963</v>
      </c>
      <c r="C41" t="s">
        <v>49</v>
      </c>
      <c r="D41" t="s">
        <v>39</v>
      </c>
      <c r="E41">
        <v>-0.05</v>
      </c>
      <c r="F41">
        <v>9.9099999999999991E-4</v>
      </c>
      <c r="G41">
        <v>0.02</v>
      </c>
      <c r="H41">
        <v>3.0000000000000001E-6</v>
      </c>
    </row>
    <row r="42" spans="1:21" x14ac:dyDescent="0.3">
      <c r="A42" s="1">
        <v>41731</v>
      </c>
      <c r="B42" s="2">
        <v>0.44506337962962966</v>
      </c>
      <c r="C42" t="s">
        <v>49</v>
      </c>
      <c r="D42" t="s">
        <v>40</v>
      </c>
      <c r="I42">
        <v>73.510000000000005</v>
      </c>
      <c r="R42">
        <v>32.457479999999997</v>
      </c>
      <c r="S42">
        <v>0.13070000000000001</v>
      </c>
      <c r="T42">
        <v>0.1739</v>
      </c>
      <c r="U42">
        <v>0.15590000000000001</v>
      </c>
    </row>
    <row r="43" spans="1:21" x14ac:dyDescent="0.3">
      <c r="A43" s="1">
        <v>41731</v>
      </c>
      <c r="B43" s="2">
        <v>0.44508851851851849</v>
      </c>
      <c r="C43" t="s">
        <v>49</v>
      </c>
      <c r="D43" t="s">
        <v>39</v>
      </c>
      <c r="E43">
        <v>-7.0000000000000007E-2</v>
      </c>
      <c r="F43">
        <v>-1.9250000000000001E-3</v>
      </c>
      <c r="G43">
        <v>0.01</v>
      </c>
      <c r="H43">
        <v>5.5000000000000002E-5</v>
      </c>
    </row>
    <row r="44" spans="1:21" x14ac:dyDescent="0.3">
      <c r="A44" s="1">
        <v>41731</v>
      </c>
      <c r="B44" s="2">
        <v>0.44511381944444445</v>
      </c>
      <c r="C44" t="s">
        <v>49</v>
      </c>
      <c r="D44" t="s">
        <v>40</v>
      </c>
      <c r="I44">
        <v>72.98</v>
      </c>
      <c r="R44">
        <v>32.385120000000001</v>
      </c>
      <c r="S44">
        <v>0.13070000000000001</v>
      </c>
      <c r="T44">
        <v>0.1736</v>
      </c>
      <c r="U44">
        <v>0.15440000000000001</v>
      </c>
    </row>
    <row r="45" spans="1:21" x14ac:dyDescent="0.3">
      <c r="A45" s="1">
        <v>41731</v>
      </c>
      <c r="B45" s="2">
        <v>0.44512712962962958</v>
      </c>
      <c r="C45" t="s">
        <v>49</v>
      </c>
      <c r="D45" t="s">
        <v>39</v>
      </c>
      <c r="E45">
        <v>-0.14000000000000001</v>
      </c>
      <c r="F45">
        <v>-4.7450000000000001E-3</v>
      </c>
      <c r="G45">
        <v>3.5000000000000003E-2</v>
      </c>
      <c r="H45">
        <v>6.3999999999999997E-5</v>
      </c>
    </row>
    <row r="46" spans="1:21" x14ac:dyDescent="0.3">
      <c r="A46" s="1">
        <v>41731</v>
      </c>
      <c r="B46" s="2">
        <v>0.44516393518518521</v>
      </c>
      <c r="C46" t="s">
        <v>49</v>
      </c>
      <c r="D46" t="s">
        <v>40</v>
      </c>
      <c r="I46">
        <v>72.459999999999994</v>
      </c>
      <c r="R46">
        <v>32.324820000000003</v>
      </c>
      <c r="S46">
        <v>0.13070000000000001</v>
      </c>
      <c r="T46">
        <v>0.1734</v>
      </c>
      <c r="U46">
        <v>0.15290000000000001</v>
      </c>
    </row>
    <row r="47" spans="1:21" x14ac:dyDescent="0.3">
      <c r="A47" s="1">
        <v>41731</v>
      </c>
      <c r="B47" s="2">
        <v>0.4451774652777778</v>
      </c>
      <c r="C47" t="s">
        <v>49</v>
      </c>
      <c r="D47" t="s">
        <v>39</v>
      </c>
      <c r="E47">
        <v>0.02</v>
      </c>
      <c r="F47">
        <v>-3.9259999999999998E-3</v>
      </c>
      <c r="G47">
        <v>-0.08</v>
      </c>
      <c r="H47">
        <v>-3.6999999999999998E-5</v>
      </c>
    </row>
    <row r="48" spans="1:21" x14ac:dyDescent="0.3">
      <c r="A48" s="1">
        <v>41731</v>
      </c>
      <c r="B48" s="2">
        <v>0.44521473379629634</v>
      </c>
      <c r="C48" t="s">
        <v>49</v>
      </c>
      <c r="D48" t="s">
        <v>40</v>
      </c>
      <c r="I48">
        <v>71.94</v>
      </c>
      <c r="R48">
        <v>32.264519999999997</v>
      </c>
      <c r="S48">
        <v>0.13070000000000001</v>
      </c>
      <c r="T48">
        <v>0.17319999999999999</v>
      </c>
      <c r="U48">
        <v>0.15329999999999999</v>
      </c>
    </row>
    <row r="49" spans="1:21" x14ac:dyDescent="0.3">
      <c r="A49" s="1">
        <v>41731</v>
      </c>
      <c r="B49" s="2">
        <v>0.4452280555555555</v>
      </c>
      <c r="C49" t="s">
        <v>49</v>
      </c>
      <c r="D49" t="s">
        <v>39</v>
      </c>
      <c r="E49">
        <v>0.68</v>
      </c>
      <c r="F49">
        <v>3.826E-3</v>
      </c>
      <c r="G49">
        <v>-0.33</v>
      </c>
      <c r="H49">
        <v>-1.9900000000000001E-4</v>
      </c>
    </row>
    <row r="50" spans="1:21" x14ac:dyDescent="0.3">
      <c r="A50" s="1">
        <v>41731</v>
      </c>
      <c r="B50" s="2">
        <v>0.44526483796296296</v>
      </c>
      <c r="C50" t="s">
        <v>49</v>
      </c>
      <c r="D50" t="s">
        <v>40</v>
      </c>
      <c r="I50">
        <v>71.42</v>
      </c>
      <c r="R50">
        <v>32.196179999999998</v>
      </c>
      <c r="S50">
        <v>0.13070000000000001</v>
      </c>
      <c r="T50">
        <v>0.17330000000000001</v>
      </c>
      <c r="U50">
        <v>0.15329999999999999</v>
      </c>
    </row>
    <row r="51" spans="1:21" x14ac:dyDescent="0.3">
      <c r="A51" s="1">
        <v>41731</v>
      </c>
      <c r="B51" s="2">
        <v>0.44526693287037039</v>
      </c>
      <c r="C51" t="s">
        <v>49</v>
      </c>
      <c r="D51" t="s">
        <v>39</v>
      </c>
      <c r="E51">
        <v>-0.04</v>
      </c>
      <c r="F51">
        <v>1.415E-3</v>
      </c>
      <c r="G51">
        <v>0.36</v>
      </c>
      <c r="H51">
        <v>-1.4300000000000001E-4</v>
      </c>
    </row>
    <row r="52" spans="1:21" x14ac:dyDescent="0.3">
      <c r="A52" s="1">
        <v>41731</v>
      </c>
      <c r="B52" s="2">
        <v>0.44531552083333331</v>
      </c>
      <c r="C52" t="s">
        <v>49</v>
      </c>
      <c r="D52" t="s">
        <v>40</v>
      </c>
      <c r="I52">
        <v>70.91</v>
      </c>
      <c r="R52">
        <v>32.139899999999997</v>
      </c>
      <c r="S52">
        <v>0.13070000000000001</v>
      </c>
      <c r="T52">
        <v>0.17330000000000001</v>
      </c>
      <c r="U52">
        <v>0.152</v>
      </c>
    </row>
    <row r="53" spans="1:21" x14ac:dyDescent="0.3">
      <c r="A53" s="1">
        <v>41731</v>
      </c>
      <c r="B53" s="2">
        <v>0.44531743055555556</v>
      </c>
      <c r="C53" t="s">
        <v>49</v>
      </c>
      <c r="D53" t="s">
        <v>39</v>
      </c>
      <c r="E53">
        <v>-0.08</v>
      </c>
      <c r="F53">
        <v>-6.6769999999999998E-3</v>
      </c>
      <c r="G53">
        <v>0.02</v>
      </c>
      <c r="H53">
        <v>2.2100000000000001E-4</v>
      </c>
    </row>
    <row r="54" spans="1:21" x14ac:dyDescent="0.3">
      <c r="A54" s="1">
        <v>41731</v>
      </c>
      <c r="B54" s="2">
        <v>0.44536642361111106</v>
      </c>
      <c r="C54" t="s">
        <v>49</v>
      </c>
      <c r="D54" t="s">
        <v>40</v>
      </c>
      <c r="I54">
        <v>70.41</v>
      </c>
      <c r="R54">
        <v>32.071559999999998</v>
      </c>
      <c r="S54">
        <v>0.13070000000000001</v>
      </c>
      <c r="T54">
        <v>0.17369999999999999</v>
      </c>
      <c r="U54">
        <v>0.15329999999999999</v>
      </c>
    </row>
    <row r="55" spans="1:21" x14ac:dyDescent="0.3">
      <c r="A55" s="1">
        <v>41731</v>
      </c>
      <c r="B55" s="2">
        <v>0.44536851851851855</v>
      </c>
      <c r="C55" t="s">
        <v>49</v>
      </c>
      <c r="D55" t="s">
        <v>39</v>
      </c>
      <c r="E55">
        <v>0</v>
      </c>
      <c r="F55">
        <v>-1.3879999999999999E-3</v>
      </c>
      <c r="G55">
        <v>-0.04</v>
      </c>
      <c r="H55">
        <v>4.1399999999999998E-4</v>
      </c>
    </row>
    <row r="56" spans="1:21" x14ac:dyDescent="0.3">
      <c r="A56" s="1">
        <v>41731</v>
      </c>
      <c r="B56" s="2">
        <v>0.44538153935185187</v>
      </c>
      <c r="C56" t="s">
        <v>50</v>
      </c>
      <c r="D56" t="s">
        <v>44</v>
      </c>
    </row>
    <row r="57" spans="1:21" x14ac:dyDescent="0.3">
      <c r="A57" s="1">
        <v>41731</v>
      </c>
      <c r="B57" s="2">
        <v>0.44539413194444449</v>
      </c>
      <c r="C57" t="s">
        <v>51</v>
      </c>
      <c r="D57" t="s">
        <v>38</v>
      </c>
    </row>
    <row r="58" spans="1:21" x14ac:dyDescent="0.3">
      <c r="A58" s="1">
        <v>41731</v>
      </c>
      <c r="B58" s="2">
        <v>0.44540697916666666</v>
      </c>
      <c r="C58" t="s">
        <v>51</v>
      </c>
      <c r="D58" t="s">
        <v>39</v>
      </c>
      <c r="E58">
        <v>-0.02</v>
      </c>
      <c r="F58">
        <v>1.1431999999999999E-2</v>
      </c>
      <c r="G58">
        <v>0.01</v>
      </c>
      <c r="H58">
        <v>8.1000000000000004E-5</v>
      </c>
    </row>
    <row r="59" spans="1:21" x14ac:dyDescent="0.3">
      <c r="A59" s="1">
        <v>41731</v>
      </c>
      <c r="B59" s="2">
        <v>0.44540958333333336</v>
      </c>
      <c r="C59" t="s">
        <v>51</v>
      </c>
      <c r="D59" t="s">
        <v>40</v>
      </c>
      <c r="I59">
        <v>70.08</v>
      </c>
      <c r="R59">
        <v>32.10774</v>
      </c>
      <c r="S59">
        <v>0.13059999999999999</v>
      </c>
      <c r="T59">
        <v>0.17449999999999999</v>
      </c>
      <c r="U59">
        <v>0.15970000000000001</v>
      </c>
    </row>
    <row r="60" spans="1:21" x14ac:dyDescent="0.3">
      <c r="A60" s="1">
        <v>41731</v>
      </c>
      <c r="B60" s="2">
        <v>0.44545773148148143</v>
      </c>
      <c r="C60" t="s">
        <v>51</v>
      </c>
      <c r="D60" t="s">
        <v>39</v>
      </c>
      <c r="E60">
        <v>0</v>
      </c>
      <c r="F60">
        <v>2.3424E-2</v>
      </c>
      <c r="G60">
        <v>-0.01</v>
      </c>
      <c r="H60">
        <v>-5.3600000000000002E-4</v>
      </c>
    </row>
    <row r="61" spans="1:21" x14ac:dyDescent="0.3">
      <c r="A61" s="1">
        <v>41731</v>
      </c>
      <c r="B61" s="2">
        <v>0.4454604513888889</v>
      </c>
      <c r="C61" t="s">
        <v>51</v>
      </c>
      <c r="D61" t="s">
        <v>40</v>
      </c>
      <c r="I61">
        <v>69.94</v>
      </c>
      <c r="R61">
        <v>32.119799999999998</v>
      </c>
      <c r="S61">
        <v>0.1305</v>
      </c>
      <c r="T61">
        <v>0.17349999999999999</v>
      </c>
      <c r="U61">
        <v>0.1537</v>
      </c>
    </row>
    <row r="62" spans="1:21" x14ac:dyDescent="0.3">
      <c r="A62" s="1">
        <v>41731</v>
      </c>
      <c r="B62" s="2">
        <v>0.4454971875</v>
      </c>
      <c r="C62" t="s">
        <v>51</v>
      </c>
      <c r="D62" t="s">
        <v>39</v>
      </c>
      <c r="E62">
        <v>-0.01</v>
      </c>
      <c r="F62">
        <v>7.1720000000000004E-3</v>
      </c>
      <c r="G62">
        <v>5.0000000000000001E-3</v>
      </c>
      <c r="H62">
        <v>-6.4899999999999995E-4</v>
      </c>
    </row>
    <row r="63" spans="1:21" x14ac:dyDescent="0.3">
      <c r="A63" s="1">
        <v>41731</v>
      </c>
      <c r="B63" s="2">
        <v>0.4455114467592593</v>
      </c>
      <c r="C63" t="s">
        <v>51</v>
      </c>
      <c r="D63" t="s">
        <v>40</v>
      </c>
      <c r="I63">
        <v>69.81</v>
      </c>
      <c r="R63">
        <v>32.083620000000003</v>
      </c>
      <c r="S63">
        <v>0.13009999999999999</v>
      </c>
      <c r="T63">
        <v>0.17430000000000001</v>
      </c>
      <c r="U63">
        <v>0.15870000000000001</v>
      </c>
    </row>
    <row r="64" spans="1:21" x14ac:dyDescent="0.3">
      <c r="A64" s="1">
        <v>41731</v>
      </c>
      <c r="B64" s="2">
        <v>0.44554780092592594</v>
      </c>
      <c r="C64" t="s">
        <v>51</v>
      </c>
      <c r="D64" t="s">
        <v>39</v>
      </c>
      <c r="E64">
        <v>0.02</v>
      </c>
      <c r="F64">
        <v>-3.3434999999999999E-2</v>
      </c>
      <c r="G64">
        <v>-1.4999999999999999E-2</v>
      </c>
      <c r="H64">
        <v>2.9E-5</v>
      </c>
    </row>
    <row r="65" spans="1:21" x14ac:dyDescent="0.3">
      <c r="A65" s="1">
        <v>41731</v>
      </c>
      <c r="B65" s="2">
        <v>0.44556146990740736</v>
      </c>
      <c r="C65" t="s">
        <v>51</v>
      </c>
      <c r="D65" t="s">
        <v>40</v>
      </c>
      <c r="I65">
        <v>69.67</v>
      </c>
      <c r="R65">
        <v>32.071559999999998</v>
      </c>
      <c r="S65">
        <v>0.13039999999999999</v>
      </c>
      <c r="T65">
        <v>0.1729</v>
      </c>
      <c r="U65">
        <v>0.1552</v>
      </c>
    </row>
    <row r="66" spans="1:21" x14ac:dyDescent="0.3">
      <c r="A66" s="1">
        <v>41731</v>
      </c>
      <c r="B66" s="2">
        <v>0.44559800925925924</v>
      </c>
      <c r="C66" t="s">
        <v>51</v>
      </c>
      <c r="D66" t="s">
        <v>39</v>
      </c>
      <c r="E66">
        <v>0.01</v>
      </c>
      <c r="F66">
        <v>-6.7130999999999996E-2</v>
      </c>
      <c r="G66">
        <v>5.0000000000000001E-3</v>
      </c>
      <c r="H66">
        <v>4.9299999999999995E-4</v>
      </c>
    </row>
    <row r="67" spans="1:21" x14ac:dyDescent="0.3">
      <c r="A67" s="1">
        <v>41731</v>
      </c>
      <c r="B67" s="2">
        <v>0.44560069444444445</v>
      </c>
      <c r="C67" t="s">
        <v>51</v>
      </c>
      <c r="D67" t="s">
        <v>40</v>
      </c>
      <c r="I67">
        <v>69.53</v>
      </c>
      <c r="R67">
        <v>32.071559999999998</v>
      </c>
      <c r="S67">
        <v>0.13039999999999999</v>
      </c>
      <c r="T67">
        <v>0.17319999999999999</v>
      </c>
      <c r="U67">
        <v>0.15179999999999999</v>
      </c>
    </row>
    <row r="68" spans="1:21" x14ac:dyDescent="0.3">
      <c r="A68" s="1">
        <v>41731</v>
      </c>
      <c r="B68" s="2">
        <v>0.44563732638888887</v>
      </c>
      <c r="C68" t="s">
        <v>51</v>
      </c>
      <c r="D68" t="s">
        <v>39</v>
      </c>
      <c r="E68">
        <v>0.01</v>
      </c>
      <c r="F68">
        <v>-5.6686E-2</v>
      </c>
      <c r="G68">
        <v>0</v>
      </c>
      <c r="H68">
        <v>-2.9100000000000003E-4</v>
      </c>
    </row>
    <row r="69" spans="1:21" x14ac:dyDescent="0.3">
      <c r="A69" s="1">
        <v>41731</v>
      </c>
      <c r="B69" s="2">
        <v>0.44565165509259258</v>
      </c>
      <c r="C69" t="s">
        <v>51</v>
      </c>
      <c r="D69" t="s">
        <v>40</v>
      </c>
      <c r="I69">
        <v>69.400000000000006</v>
      </c>
      <c r="R69">
        <v>32.051459999999999</v>
      </c>
      <c r="S69">
        <v>0.1305</v>
      </c>
      <c r="T69">
        <v>0.17349999999999999</v>
      </c>
      <c r="U69">
        <v>0.15559999999999999</v>
      </c>
    </row>
    <row r="70" spans="1:21" x14ac:dyDescent="0.3">
      <c r="A70" s="1">
        <v>41731</v>
      </c>
      <c r="B70" s="2">
        <v>0.4456879861111111</v>
      </c>
      <c r="C70" t="s">
        <v>51</v>
      </c>
      <c r="D70" t="s">
        <v>39</v>
      </c>
      <c r="E70">
        <v>0.01</v>
      </c>
      <c r="F70">
        <v>-3.764E-3</v>
      </c>
      <c r="G70">
        <v>0</v>
      </c>
      <c r="H70">
        <v>-1.5690000000000001E-3</v>
      </c>
    </row>
    <row r="71" spans="1:21" x14ac:dyDescent="0.3">
      <c r="A71" s="1">
        <v>41731</v>
      </c>
      <c r="B71" s="2">
        <v>0.44570160879629633</v>
      </c>
      <c r="C71" t="s">
        <v>51</v>
      </c>
      <c r="D71" t="s">
        <v>40</v>
      </c>
      <c r="I71">
        <v>69.28</v>
      </c>
      <c r="R71">
        <v>32.023319999999998</v>
      </c>
      <c r="S71">
        <v>0.13070000000000001</v>
      </c>
      <c r="T71">
        <v>0.17380000000000001</v>
      </c>
      <c r="U71">
        <v>0.15559999999999999</v>
      </c>
    </row>
    <row r="72" spans="1:21" x14ac:dyDescent="0.3">
      <c r="A72" s="1">
        <v>41731</v>
      </c>
      <c r="B72" s="2">
        <v>0.44573818287037037</v>
      </c>
      <c r="C72" t="s">
        <v>51</v>
      </c>
      <c r="D72" t="s">
        <v>39</v>
      </c>
      <c r="E72">
        <v>0.08</v>
      </c>
      <c r="F72">
        <v>5.0502999999999999E-2</v>
      </c>
      <c r="G72">
        <v>-3.5000000000000003E-2</v>
      </c>
      <c r="H72">
        <v>-8.3000000000000001E-4</v>
      </c>
    </row>
    <row r="73" spans="1:21" x14ac:dyDescent="0.3">
      <c r="A73" s="1">
        <v>41731</v>
      </c>
      <c r="B73" s="2">
        <v>0.4457524537037037</v>
      </c>
      <c r="C73" t="s">
        <v>51</v>
      </c>
      <c r="D73" t="s">
        <v>40</v>
      </c>
      <c r="I73">
        <v>69.14</v>
      </c>
      <c r="R73">
        <v>32.019300000000001</v>
      </c>
      <c r="S73">
        <v>0.13039999999999999</v>
      </c>
      <c r="T73">
        <v>0.17399999999999999</v>
      </c>
      <c r="U73">
        <v>0.15609999999999999</v>
      </c>
    </row>
    <row r="74" spans="1:21" x14ac:dyDescent="0.3">
      <c r="A74" s="1">
        <v>41731</v>
      </c>
      <c r="B74" s="2">
        <v>0.44577732638888889</v>
      </c>
      <c r="C74" t="s">
        <v>51</v>
      </c>
      <c r="D74" t="s">
        <v>39</v>
      </c>
      <c r="E74">
        <v>-0.01</v>
      </c>
      <c r="F74">
        <v>6.1553999999999998E-2</v>
      </c>
      <c r="G74">
        <v>4.4999999999999998E-2</v>
      </c>
      <c r="H74">
        <v>2.9350000000000001E-3</v>
      </c>
    </row>
    <row r="75" spans="1:21" x14ac:dyDescent="0.3">
      <c r="A75" s="1">
        <v>41731</v>
      </c>
      <c r="B75" s="2">
        <v>0.44580292824074075</v>
      </c>
      <c r="C75" t="s">
        <v>51</v>
      </c>
      <c r="D75" t="s">
        <v>40</v>
      </c>
      <c r="I75">
        <v>69</v>
      </c>
      <c r="R75">
        <v>31.991160000000001</v>
      </c>
      <c r="S75">
        <v>0.1305</v>
      </c>
      <c r="T75">
        <v>0.17349999999999999</v>
      </c>
      <c r="U75">
        <v>0.1555</v>
      </c>
    </row>
    <row r="76" spans="1:21" x14ac:dyDescent="0.3">
      <c r="A76" s="1">
        <v>41731</v>
      </c>
      <c r="B76" s="2">
        <v>0.44582800925925925</v>
      </c>
      <c r="C76" t="s">
        <v>51</v>
      </c>
      <c r="D76" t="s">
        <v>39</v>
      </c>
      <c r="E76">
        <v>-0.01</v>
      </c>
      <c r="F76">
        <v>2.8524999999999998E-2</v>
      </c>
      <c r="G76">
        <v>0</v>
      </c>
      <c r="H76">
        <v>6.4409999999999997E-3</v>
      </c>
    </row>
    <row r="77" spans="1:21" x14ac:dyDescent="0.3">
      <c r="A77" s="1">
        <v>41731</v>
      </c>
      <c r="B77" s="2">
        <v>0.44585321759259261</v>
      </c>
      <c r="C77" t="s">
        <v>51</v>
      </c>
      <c r="D77" t="s">
        <v>40</v>
      </c>
      <c r="I77">
        <v>68.86</v>
      </c>
      <c r="R77">
        <v>31.991160000000001</v>
      </c>
      <c r="S77">
        <v>0.13059999999999999</v>
      </c>
      <c r="T77">
        <v>0.17380000000000001</v>
      </c>
      <c r="U77">
        <v>0.1552</v>
      </c>
    </row>
    <row r="78" spans="1:21" x14ac:dyDescent="0.3">
      <c r="A78" s="1">
        <v>41731</v>
      </c>
      <c r="B78" s="2">
        <v>0.44586675925925928</v>
      </c>
      <c r="C78" t="s">
        <v>51</v>
      </c>
      <c r="D78" t="s">
        <v>39</v>
      </c>
      <c r="E78">
        <v>0.08</v>
      </c>
      <c r="F78">
        <v>-1.0064E-2</v>
      </c>
      <c r="G78">
        <v>-4.4999999999999998E-2</v>
      </c>
      <c r="H78">
        <v>4.0930000000000003E-3</v>
      </c>
    </row>
    <row r="79" spans="1:21" x14ac:dyDescent="0.3">
      <c r="A79" s="1">
        <v>41731</v>
      </c>
      <c r="B79" s="2">
        <v>0.44590371527777778</v>
      </c>
      <c r="C79" t="s">
        <v>51</v>
      </c>
      <c r="D79" t="s">
        <v>40</v>
      </c>
      <c r="I79">
        <v>68.72</v>
      </c>
      <c r="R79">
        <v>31.954979999999999</v>
      </c>
      <c r="S79">
        <v>0.13039999999999999</v>
      </c>
      <c r="T79">
        <v>0.17510000000000001</v>
      </c>
      <c r="U79">
        <v>0.15429999999999999</v>
      </c>
    </row>
    <row r="80" spans="1:21" x14ac:dyDescent="0.3">
      <c r="A80" s="1">
        <v>41731</v>
      </c>
      <c r="B80" s="2">
        <v>0.44591706018518518</v>
      </c>
      <c r="C80" t="s">
        <v>51</v>
      </c>
      <c r="D80" t="s">
        <v>39</v>
      </c>
      <c r="E80">
        <v>7.0000000000000007E-2</v>
      </c>
      <c r="F80">
        <v>-2.5082E-2</v>
      </c>
      <c r="G80">
        <v>5.0000000000000001E-3</v>
      </c>
      <c r="H80">
        <v>-5.4390000000000003E-3</v>
      </c>
    </row>
    <row r="81" spans="1:21" x14ac:dyDescent="0.3">
      <c r="A81" s="1">
        <v>41731</v>
      </c>
      <c r="B81" s="2">
        <v>0.4459425578703704</v>
      </c>
      <c r="C81" t="s">
        <v>51</v>
      </c>
      <c r="D81" t="s">
        <v>40</v>
      </c>
      <c r="I81">
        <v>68.59</v>
      </c>
      <c r="R81">
        <v>31.950959999999998</v>
      </c>
      <c r="S81">
        <v>0.13070000000000001</v>
      </c>
      <c r="T81">
        <v>0.17430000000000001</v>
      </c>
      <c r="U81">
        <v>0.15409999999999999</v>
      </c>
    </row>
    <row r="82" spans="1:21" x14ac:dyDescent="0.3">
      <c r="A82" s="1">
        <v>41731</v>
      </c>
      <c r="B82" s="2">
        <v>0.44596731481481483</v>
      </c>
      <c r="C82" t="s">
        <v>51</v>
      </c>
      <c r="D82" t="s">
        <v>39</v>
      </c>
      <c r="E82">
        <v>0.11</v>
      </c>
      <c r="F82">
        <v>-1.1904E-2</v>
      </c>
      <c r="G82">
        <v>-0.02</v>
      </c>
      <c r="H82">
        <v>-1.5446E-2</v>
      </c>
    </row>
    <row r="83" spans="1:21" x14ac:dyDescent="0.3">
      <c r="A83" s="1">
        <v>41731</v>
      </c>
      <c r="B83" s="2">
        <v>0.44599275462962962</v>
      </c>
      <c r="C83" t="s">
        <v>51</v>
      </c>
      <c r="D83" t="s">
        <v>40</v>
      </c>
      <c r="I83">
        <v>68.45</v>
      </c>
      <c r="R83">
        <v>31.926839999999999</v>
      </c>
      <c r="S83">
        <v>0.1305</v>
      </c>
      <c r="T83">
        <v>0.1754</v>
      </c>
      <c r="U83">
        <v>0.1535</v>
      </c>
    </row>
    <row r="84" spans="1:21" x14ac:dyDescent="0.3">
      <c r="A84" s="1">
        <v>41731</v>
      </c>
      <c r="B84" s="2">
        <v>0.44600642361111115</v>
      </c>
      <c r="C84" t="s">
        <v>51</v>
      </c>
      <c r="D84" t="s">
        <v>39</v>
      </c>
      <c r="E84">
        <v>0.09</v>
      </c>
      <c r="F84">
        <v>9.3499999999999996E-4</v>
      </c>
      <c r="G84">
        <v>0.01</v>
      </c>
      <c r="H84">
        <v>-1.5671000000000001E-2</v>
      </c>
    </row>
    <row r="85" spans="1:21" x14ac:dyDescent="0.3">
      <c r="A85" s="1">
        <v>41731</v>
      </c>
      <c r="B85" s="2">
        <v>0.44604357638888886</v>
      </c>
      <c r="C85" t="s">
        <v>51</v>
      </c>
      <c r="D85" t="s">
        <v>40</v>
      </c>
      <c r="I85">
        <v>68.319999999999993</v>
      </c>
      <c r="R85">
        <v>31.91076</v>
      </c>
      <c r="S85">
        <v>0.13059999999999999</v>
      </c>
      <c r="T85">
        <v>0.1749</v>
      </c>
      <c r="U85">
        <v>0.153</v>
      </c>
    </row>
    <row r="86" spans="1:21" x14ac:dyDescent="0.3">
      <c r="A86" s="1">
        <v>41731</v>
      </c>
      <c r="B86" s="2">
        <v>0.44605673611111113</v>
      </c>
      <c r="C86" t="s">
        <v>51</v>
      </c>
      <c r="D86" t="s">
        <v>39</v>
      </c>
      <c r="E86">
        <v>0.15</v>
      </c>
      <c r="F86">
        <v>5.5399999999999998E-3</v>
      </c>
      <c r="G86">
        <v>-0.03</v>
      </c>
      <c r="H86">
        <v>-2.6259999999999999E-3</v>
      </c>
    </row>
    <row r="87" spans="1:21" x14ac:dyDescent="0.3">
      <c r="A87" s="1">
        <v>41731</v>
      </c>
      <c r="B87" s="2">
        <v>0.44609362268518521</v>
      </c>
      <c r="C87" t="s">
        <v>51</v>
      </c>
      <c r="D87" t="s">
        <v>40</v>
      </c>
      <c r="I87">
        <v>68.180000000000007</v>
      </c>
      <c r="R87">
        <v>31.898700000000002</v>
      </c>
      <c r="S87">
        <v>0.1305</v>
      </c>
      <c r="T87">
        <v>0.17580000000000001</v>
      </c>
      <c r="U87">
        <v>0.15310000000000001</v>
      </c>
    </row>
    <row r="88" spans="1:21" x14ac:dyDescent="0.3">
      <c r="A88" s="1">
        <v>41731</v>
      </c>
      <c r="B88" s="2">
        <v>0.44610733796296298</v>
      </c>
      <c r="C88" t="s">
        <v>51</v>
      </c>
      <c r="D88" t="s">
        <v>39</v>
      </c>
      <c r="E88">
        <v>1.05</v>
      </c>
      <c r="F88">
        <v>2.0179999999999998E-3</v>
      </c>
      <c r="G88">
        <v>-0.45</v>
      </c>
      <c r="H88">
        <v>1.5131E-2</v>
      </c>
    </row>
    <row r="89" spans="1:21" x14ac:dyDescent="0.3">
      <c r="A89" s="1">
        <v>41731</v>
      </c>
      <c r="B89" s="2">
        <v>0.44612039351851851</v>
      </c>
      <c r="C89" t="s">
        <v>51</v>
      </c>
      <c r="D89" t="s">
        <v>44</v>
      </c>
    </row>
    <row r="90" spans="1:21" x14ac:dyDescent="0.3">
      <c r="A90" s="1">
        <v>41731</v>
      </c>
      <c r="B90" s="2">
        <v>0.44613313657407411</v>
      </c>
      <c r="C90" t="s">
        <v>52</v>
      </c>
      <c r="D90" t="s">
        <v>38</v>
      </c>
    </row>
    <row r="91" spans="1:21" x14ac:dyDescent="0.3">
      <c r="A91" s="1">
        <v>41731</v>
      </c>
      <c r="B91" s="2">
        <v>0.44613375</v>
      </c>
      <c r="C91" t="s">
        <v>52</v>
      </c>
      <c r="D91" t="s">
        <v>54</v>
      </c>
    </row>
    <row r="92" spans="1:21" x14ac:dyDescent="0.3">
      <c r="A92" s="1">
        <v>41731</v>
      </c>
      <c r="B92" s="2">
        <v>0.44614791666666664</v>
      </c>
      <c r="C92" t="s">
        <v>55</v>
      </c>
      <c r="D92" t="s">
        <v>40</v>
      </c>
      <c r="I92">
        <v>68.08</v>
      </c>
      <c r="R92">
        <v>31.89066</v>
      </c>
      <c r="S92">
        <v>0.13039999999999999</v>
      </c>
      <c r="T92">
        <v>0.18190000000000001</v>
      </c>
      <c r="U92">
        <v>0.16289999999999999</v>
      </c>
    </row>
    <row r="93" spans="1:21" x14ac:dyDescent="0.3">
      <c r="A93" s="1">
        <v>41731</v>
      </c>
      <c r="B93" s="2">
        <v>0.44615010416666667</v>
      </c>
      <c r="C93" t="s">
        <v>55</v>
      </c>
      <c r="D93" t="s">
        <v>53</v>
      </c>
      <c r="J93">
        <v>-0.05</v>
      </c>
      <c r="K93">
        <v>1.05</v>
      </c>
      <c r="L93">
        <v>0.42</v>
      </c>
      <c r="M93">
        <v>0.42</v>
      </c>
      <c r="N93">
        <v>-8.4599999999999996E-4</v>
      </c>
      <c r="O93">
        <v>-30.6</v>
      </c>
      <c r="P93">
        <v>-30.6</v>
      </c>
      <c r="Q93">
        <v>-61200</v>
      </c>
    </row>
    <row r="94" spans="1:21" x14ac:dyDescent="0.3">
      <c r="A94" s="1">
        <v>41731</v>
      </c>
      <c r="B94" s="2">
        <v>0.4461518981481481</v>
      </c>
      <c r="C94" t="s">
        <v>55</v>
      </c>
      <c r="D94" t="s">
        <v>39</v>
      </c>
      <c r="E94">
        <v>-1.05</v>
      </c>
      <c r="F94">
        <v>-1.1656E-2</v>
      </c>
      <c r="G94">
        <v>1.05</v>
      </c>
      <c r="H94">
        <v>2.3581000000000001E-2</v>
      </c>
    </row>
    <row r="95" spans="1:21" x14ac:dyDescent="0.3">
      <c r="A95" s="1">
        <v>41731</v>
      </c>
      <c r="B95" s="2">
        <v>0.44618936342592591</v>
      </c>
      <c r="C95" t="s">
        <v>55</v>
      </c>
      <c r="D95" t="s">
        <v>40</v>
      </c>
      <c r="I95">
        <v>67.599999999999994</v>
      </c>
      <c r="R95">
        <v>31.532879999999999</v>
      </c>
      <c r="S95">
        <v>0.13070000000000001</v>
      </c>
      <c r="T95">
        <v>0.18329999999999999</v>
      </c>
      <c r="U95">
        <v>0.15790000000000001</v>
      </c>
    </row>
    <row r="96" spans="1:21" x14ac:dyDescent="0.3">
      <c r="A96" s="1">
        <v>41731</v>
      </c>
      <c r="B96" s="2">
        <v>0.44619153935185185</v>
      </c>
      <c r="C96" t="s">
        <v>55</v>
      </c>
      <c r="D96" t="s">
        <v>53</v>
      </c>
      <c r="J96">
        <v>-0.05</v>
      </c>
      <c r="K96">
        <v>-0.71</v>
      </c>
      <c r="L96">
        <v>5.1999999999999998E-2</v>
      </c>
      <c r="M96">
        <v>-0.36799999999999999</v>
      </c>
      <c r="N96">
        <v>-1.0300000000000001E-3</v>
      </c>
      <c r="O96">
        <v>3.6891539999999998</v>
      </c>
      <c r="P96">
        <v>3.6891539999999998</v>
      </c>
      <c r="Q96">
        <v>7378</v>
      </c>
    </row>
    <row r="97" spans="1:21" x14ac:dyDescent="0.3">
      <c r="A97" s="1">
        <v>41731</v>
      </c>
      <c r="B97" s="2">
        <v>0.44619369212962962</v>
      </c>
      <c r="C97" t="s">
        <v>55</v>
      </c>
      <c r="D97" t="s">
        <v>39</v>
      </c>
      <c r="E97">
        <v>0.37</v>
      </c>
      <c r="F97">
        <v>-6.5110000000000003E-3</v>
      </c>
      <c r="G97">
        <v>-0.71</v>
      </c>
      <c r="H97">
        <v>1.5521999999999999E-2</v>
      </c>
    </row>
    <row r="98" spans="1:21" x14ac:dyDescent="0.3">
      <c r="A98" s="1">
        <v>41731</v>
      </c>
      <c r="B98" s="2">
        <v>0.44624241898148148</v>
      </c>
      <c r="C98" t="s">
        <v>55</v>
      </c>
      <c r="D98" t="s">
        <v>40</v>
      </c>
      <c r="I98">
        <v>67.48</v>
      </c>
      <c r="R98">
        <v>31.802219999999998</v>
      </c>
      <c r="S98">
        <v>0.13070000000000001</v>
      </c>
      <c r="T98">
        <v>0.1812</v>
      </c>
      <c r="U98">
        <v>0.15429999999999999</v>
      </c>
    </row>
    <row r="99" spans="1:21" x14ac:dyDescent="0.3">
      <c r="A99" s="1">
        <v>41731</v>
      </c>
      <c r="B99" s="2">
        <v>0.44624461805555554</v>
      </c>
      <c r="C99" t="s">
        <v>55</v>
      </c>
      <c r="D99" t="s">
        <v>53</v>
      </c>
      <c r="J99">
        <v>-0.05</v>
      </c>
      <c r="K99">
        <v>-0.09</v>
      </c>
      <c r="L99">
        <v>-7.8399999999999997E-2</v>
      </c>
      <c r="M99">
        <v>-0.13039999999999999</v>
      </c>
      <c r="N99">
        <v>-9.7799999999999992E-4</v>
      </c>
      <c r="O99">
        <v>4.2109699999999997</v>
      </c>
      <c r="P99">
        <v>4.2109699999999997</v>
      </c>
      <c r="Q99">
        <v>8421</v>
      </c>
    </row>
    <row r="100" spans="1:21" x14ac:dyDescent="0.3">
      <c r="A100" s="1">
        <v>41731</v>
      </c>
      <c r="B100" s="2">
        <v>0.44624644675925929</v>
      </c>
      <c r="C100" t="s">
        <v>55</v>
      </c>
      <c r="D100" t="s">
        <v>39</v>
      </c>
      <c r="E100">
        <v>0.55000000000000004</v>
      </c>
      <c r="F100">
        <v>1.4203E-2</v>
      </c>
      <c r="G100">
        <v>-0.09</v>
      </c>
      <c r="H100">
        <v>-2.2309999999999999E-3</v>
      </c>
    </row>
    <row r="101" spans="1:21" x14ac:dyDescent="0.3">
      <c r="A101" s="1">
        <v>41731</v>
      </c>
      <c r="B101" s="2">
        <v>0.44628349537037032</v>
      </c>
      <c r="C101" t="s">
        <v>55</v>
      </c>
      <c r="D101" t="s">
        <v>53</v>
      </c>
      <c r="J101">
        <v>-0.05</v>
      </c>
      <c r="K101">
        <v>-8.5000000000000006E-2</v>
      </c>
      <c r="L101">
        <v>-0.10712000000000001</v>
      </c>
      <c r="M101">
        <v>-2.8719999999999999E-2</v>
      </c>
      <c r="N101">
        <v>-8.7600000000000004E-4</v>
      </c>
      <c r="O101">
        <v>3.2156220000000002</v>
      </c>
      <c r="P101">
        <v>3.2156220000000002</v>
      </c>
      <c r="Q101">
        <v>6431</v>
      </c>
    </row>
    <row r="102" spans="1:21" x14ac:dyDescent="0.3">
      <c r="A102" s="1">
        <v>41731</v>
      </c>
      <c r="B102" s="2">
        <v>0.44628542824074074</v>
      </c>
      <c r="C102" t="s">
        <v>55</v>
      </c>
      <c r="D102" t="s">
        <v>39</v>
      </c>
      <c r="E102">
        <v>0.72</v>
      </c>
      <c r="F102">
        <v>9.0880000000000006E-3</v>
      </c>
      <c r="G102">
        <v>-8.5000000000000006E-2</v>
      </c>
      <c r="H102">
        <v>-1.5167E-2</v>
      </c>
    </row>
    <row r="103" spans="1:21" x14ac:dyDescent="0.3">
      <c r="A103" s="1">
        <v>41731</v>
      </c>
      <c r="B103" s="2">
        <v>0.4462884143518519</v>
      </c>
      <c r="C103" t="s">
        <v>55</v>
      </c>
      <c r="D103" t="s">
        <v>40</v>
      </c>
      <c r="I103">
        <v>67.680000000000007</v>
      </c>
      <c r="R103">
        <v>31.81428</v>
      </c>
      <c r="S103">
        <v>0.13059999999999999</v>
      </c>
      <c r="T103">
        <v>0.17849999999999999</v>
      </c>
      <c r="U103">
        <v>0.15459999999999999</v>
      </c>
    </row>
    <row r="104" spans="1:21" x14ac:dyDescent="0.3">
      <c r="A104" s="1">
        <v>41731</v>
      </c>
      <c r="B104" s="2">
        <v>0.44633652777777777</v>
      </c>
      <c r="C104" t="s">
        <v>55</v>
      </c>
      <c r="D104" t="s">
        <v>53</v>
      </c>
      <c r="J104">
        <v>-0.05</v>
      </c>
      <c r="K104">
        <v>-8.5000000000000006E-2</v>
      </c>
      <c r="L104">
        <v>-0.104016</v>
      </c>
      <c r="M104">
        <v>3.104E-3</v>
      </c>
      <c r="N104">
        <v>-7.7800000000000005E-4</v>
      </c>
      <c r="O104">
        <v>2.360004</v>
      </c>
      <c r="P104">
        <v>2.360004</v>
      </c>
      <c r="Q104">
        <v>4720</v>
      </c>
    </row>
    <row r="105" spans="1:21" x14ac:dyDescent="0.3">
      <c r="A105" s="1">
        <v>41731</v>
      </c>
      <c r="B105" s="2">
        <v>0.44633815972222224</v>
      </c>
      <c r="C105" t="s">
        <v>55</v>
      </c>
      <c r="D105" t="s">
        <v>39</v>
      </c>
      <c r="E105">
        <v>0.89</v>
      </c>
      <c r="F105">
        <v>-6.1999999999999998E-3</v>
      </c>
      <c r="G105">
        <v>-8.5000000000000006E-2</v>
      </c>
      <c r="H105">
        <v>-1.4581999999999999E-2</v>
      </c>
    </row>
    <row r="106" spans="1:21" x14ac:dyDescent="0.3">
      <c r="A106" s="1">
        <v>41731</v>
      </c>
      <c r="B106" s="2">
        <v>0.44634122685185185</v>
      </c>
      <c r="C106" t="s">
        <v>55</v>
      </c>
      <c r="D106" t="s">
        <v>40</v>
      </c>
      <c r="I106">
        <v>67.84</v>
      </c>
      <c r="R106">
        <v>31.850460000000002</v>
      </c>
      <c r="S106">
        <v>0.1305</v>
      </c>
      <c r="T106">
        <v>0.1757</v>
      </c>
      <c r="U106">
        <v>0.153</v>
      </c>
    </row>
    <row r="107" spans="1:21" x14ac:dyDescent="0.3">
      <c r="A107" s="1">
        <v>41731</v>
      </c>
      <c r="B107" s="2">
        <v>0.44637807870370372</v>
      </c>
      <c r="C107" t="s">
        <v>55</v>
      </c>
      <c r="D107" t="s">
        <v>53</v>
      </c>
      <c r="J107">
        <v>-0.05</v>
      </c>
      <c r="K107">
        <v>-0.14499999999999999</v>
      </c>
      <c r="L107">
        <v>-0.11978900000000001</v>
      </c>
      <c r="M107">
        <v>-1.5772999999999999E-2</v>
      </c>
      <c r="N107">
        <v>-6.5300000000000004E-4</v>
      </c>
      <c r="O107">
        <v>3.4946060000000001</v>
      </c>
      <c r="P107">
        <v>3.4946060000000001</v>
      </c>
      <c r="Q107">
        <v>6989</v>
      </c>
    </row>
    <row r="108" spans="1:21" x14ac:dyDescent="0.3">
      <c r="A108" s="1">
        <v>41731</v>
      </c>
      <c r="B108" s="2">
        <v>0.44637994212962967</v>
      </c>
      <c r="C108" t="s">
        <v>55</v>
      </c>
      <c r="D108" t="s">
        <v>39</v>
      </c>
      <c r="E108">
        <v>1.18</v>
      </c>
      <c r="F108">
        <v>-4.5397E-2</v>
      </c>
      <c r="G108">
        <v>-0.14499999999999999</v>
      </c>
      <c r="H108">
        <v>-4.2170000000000003E-3</v>
      </c>
    </row>
    <row r="109" spans="1:21" x14ac:dyDescent="0.3">
      <c r="A109" s="1">
        <v>41731</v>
      </c>
      <c r="B109" s="2">
        <v>0.44639452546296293</v>
      </c>
      <c r="C109" t="s">
        <v>55</v>
      </c>
      <c r="D109" t="s">
        <v>40</v>
      </c>
      <c r="I109">
        <v>67.98</v>
      </c>
      <c r="R109">
        <v>31.858499999999999</v>
      </c>
      <c r="S109">
        <v>0.13</v>
      </c>
      <c r="T109">
        <v>0.17610000000000001</v>
      </c>
      <c r="U109">
        <v>0.15959999999999999</v>
      </c>
    </row>
    <row r="110" spans="1:21" x14ac:dyDescent="0.3">
      <c r="A110" s="1">
        <v>41731</v>
      </c>
      <c r="B110" s="2">
        <v>0.4464311689814815</v>
      </c>
      <c r="C110" t="s">
        <v>55</v>
      </c>
      <c r="D110" t="s">
        <v>53</v>
      </c>
      <c r="J110">
        <v>-0.05</v>
      </c>
      <c r="K110">
        <v>0.02</v>
      </c>
      <c r="L110">
        <v>-6.7028000000000004E-2</v>
      </c>
      <c r="M110">
        <v>5.2761000000000002E-2</v>
      </c>
      <c r="N110">
        <v>-6.2200000000000005E-4</v>
      </c>
      <c r="O110">
        <v>-0.42152200000000001</v>
      </c>
      <c r="P110">
        <v>-0.42152200000000001</v>
      </c>
      <c r="Q110">
        <v>-843</v>
      </c>
    </row>
    <row r="111" spans="1:21" x14ac:dyDescent="0.3">
      <c r="A111" s="1">
        <v>41731</v>
      </c>
      <c r="B111" s="2">
        <v>0.44643278935185182</v>
      </c>
      <c r="C111" t="s">
        <v>55</v>
      </c>
      <c r="D111" t="s">
        <v>39</v>
      </c>
      <c r="E111">
        <v>1.1399999999999999</v>
      </c>
      <c r="F111">
        <v>-5.6451000000000001E-2</v>
      </c>
      <c r="G111">
        <v>0.02</v>
      </c>
      <c r="H111">
        <v>4.9030000000000002E-3</v>
      </c>
    </row>
    <row r="112" spans="1:21" x14ac:dyDescent="0.3">
      <c r="A112" s="1">
        <v>41731</v>
      </c>
      <c r="B112" s="2">
        <v>0.44643583333333337</v>
      </c>
      <c r="C112" t="s">
        <v>55</v>
      </c>
      <c r="D112" t="s">
        <v>40</v>
      </c>
      <c r="I112">
        <v>68.150000000000006</v>
      </c>
      <c r="R112">
        <v>31.882619999999999</v>
      </c>
      <c r="S112">
        <v>0.13059999999999999</v>
      </c>
      <c r="T112">
        <v>0.17580000000000001</v>
      </c>
      <c r="U112">
        <v>0.1537</v>
      </c>
    </row>
    <row r="113" spans="1:21" x14ac:dyDescent="0.3">
      <c r="A113" s="1">
        <v>41731</v>
      </c>
      <c r="B113" s="2">
        <v>0.44647273148148153</v>
      </c>
      <c r="C113" t="s">
        <v>55</v>
      </c>
      <c r="D113" t="s">
        <v>53</v>
      </c>
      <c r="J113">
        <v>-0.05</v>
      </c>
      <c r="K113">
        <v>-2.5000000000000001E-2</v>
      </c>
      <c r="L113">
        <v>-3.9664999999999999E-2</v>
      </c>
      <c r="M113">
        <v>2.7362999999999998E-2</v>
      </c>
      <c r="N113">
        <v>-6.4099999999999997E-4</v>
      </c>
      <c r="O113">
        <v>-1.081394</v>
      </c>
      <c r="P113">
        <v>-1.081394</v>
      </c>
      <c r="Q113">
        <v>-2162</v>
      </c>
    </row>
    <row r="114" spans="1:21" x14ac:dyDescent="0.3">
      <c r="A114" s="1">
        <v>41731</v>
      </c>
      <c r="B114" s="2">
        <v>0.44647458333333329</v>
      </c>
      <c r="C114" t="s">
        <v>55</v>
      </c>
      <c r="D114" t="s">
        <v>39</v>
      </c>
      <c r="E114">
        <v>1.19</v>
      </c>
      <c r="F114">
        <v>-2.4428999999999999E-2</v>
      </c>
      <c r="G114">
        <v>-2.5000000000000001E-2</v>
      </c>
      <c r="H114">
        <v>5.5820000000000002E-3</v>
      </c>
    </row>
    <row r="115" spans="1:21" x14ac:dyDescent="0.3">
      <c r="A115" s="1">
        <v>41731</v>
      </c>
      <c r="B115" s="2">
        <v>0.44648893518518523</v>
      </c>
      <c r="C115" t="s">
        <v>55</v>
      </c>
      <c r="D115" t="s">
        <v>40</v>
      </c>
      <c r="I115">
        <v>68.16</v>
      </c>
      <c r="R115">
        <v>31.89066</v>
      </c>
      <c r="S115">
        <v>0.13</v>
      </c>
      <c r="T115">
        <v>0.17929999999999999</v>
      </c>
      <c r="U115">
        <v>0.16370000000000001</v>
      </c>
    </row>
    <row r="116" spans="1:21" x14ac:dyDescent="0.3">
      <c r="A116" s="1">
        <v>41731</v>
      </c>
      <c r="B116" s="2">
        <v>0.44652568287037037</v>
      </c>
      <c r="C116" t="s">
        <v>55</v>
      </c>
      <c r="D116" t="s">
        <v>53</v>
      </c>
      <c r="J116">
        <v>-0.05</v>
      </c>
      <c r="K116">
        <v>-5.0000000000000001E-3</v>
      </c>
      <c r="L116">
        <v>-2.0326E-2</v>
      </c>
      <c r="M116">
        <v>1.9338000000000001E-2</v>
      </c>
      <c r="N116">
        <v>-6.9399999999999996E-4</v>
      </c>
      <c r="O116">
        <v>-1.7710840000000001</v>
      </c>
      <c r="P116">
        <v>-1.7710840000000001</v>
      </c>
      <c r="Q116">
        <v>-3542</v>
      </c>
    </row>
    <row r="117" spans="1:21" x14ac:dyDescent="0.3">
      <c r="A117" s="1">
        <v>41731</v>
      </c>
      <c r="B117" s="2">
        <v>0.44652733796296301</v>
      </c>
      <c r="C117" t="s">
        <v>55</v>
      </c>
      <c r="D117" t="s">
        <v>39</v>
      </c>
      <c r="E117">
        <v>1.2</v>
      </c>
      <c r="F117">
        <v>3.8854E-2</v>
      </c>
      <c r="G117">
        <v>-5.0000000000000001E-3</v>
      </c>
      <c r="H117">
        <v>7.3200000000000001E-4</v>
      </c>
    </row>
    <row r="118" spans="1:21" x14ac:dyDescent="0.3">
      <c r="A118" s="1">
        <v>41731</v>
      </c>
      <c r="B118" s="2">
        <v>0.44653038194444444</v>
      </c>
      <c r="C118" t="s">
        <v>55</v>
      </c>
      <c r="D118" t="s">
        <v>40</v>
      </c>
      <c r="I118">
        <v>68.12</v>
      </c>
      <c r="R118">
        <v>31.89066</v>
      </c>
      <c r="S118">
        <v>0.1305</v>
      </c>
      <c r="T118">
        <v>0.1754</v>
      </c>
      <c r="U118">
        <v>0.15790000000000001</v>
      </c>
    </row>
    <row r="119" spans="1:21" x14ac:dyDescent="0.3">
      <c r="A119" s="1">
        <v>41731</v>
      </c>
      <c r="B119" s="2">
        <v>0.44656721064814814</v>
      </c>
      <c r="C119" t="s">
        <v>55</v>
      </c>
      <c r="D119" t="s">
        <v>53</v>
      </c>
      <c r="J119">
        <v>-0.05</v>
      </c>
      <c r="K119">
        <v>2.5000000000000001E-2</v>
      </c>
      <c r="L119">
        <v>1.6720000000000001E-3</v>
      </c>
      <c r="M119">
        <v>2.1998E-2</v>
      </c>
      <c r="N119">
        <v>-7.8700000000000005E-4</v>
      </c>
      <c r="O119">
        <v>-2.8208950000000002</v>
      </c>
      <c r="P119">
        <v>-2.8208950000000002</v>
      </c>
      <c r="Q119">
        <v>-5641</v>
      </c>
    </row>
    <row r="120" spans="1:21" x14ac:dyDescent="0.3">
      <c r="A120" s="1">
        <v>41731</v>
      </c>
      <c r="B120" s="2">
        <v>0.44656913194444448</v>
      </c>
      <c r="C120" t="s">
        <v>55</v>
      </c>
      <c r="D120" t="s">
        <v>39</v>
      </c>
      <c r="E120">
        <v>1.1499999999999999</v>
      </c>
      <c r="F120">
        <v>6.4033999999999994E-2</v>
      </c>
      <c r="G120">
        <v>2.5000000000000001E-2</v>
      </c>
      <c r="H120">
        <v>-1.895E-3</v>
      </c>
    </row>
    <row r="121" spans="1:21" x14ac:dyDescent="0.3">
      <c r="A121" s="1">
        <v>41731</v>
      </c>
      <c r="B121" s="2">
        <v>0.44658346064814819</v>
      </c>
      <c r="C121" t="s">
        <v>55</v>
      </c>
      <c r="D121" t="s">
        <v>40</v>
      </c>
      <c r="I121">
        <v>68.010000000000005</v>
      </c>
      <c r="R121">
        <v>31.874580000000002</v>
      </c>
      <c r="S121">
        <v>0.13059999999999999</v>
      </c>
      <c r="T121">
        <v>0.1774</v>
      </c>
      <c r="U121">
        <v>0.1618</v>
      </c>
    </row>
    <row r="122" spans="1:21" x14ac:dyDescent="0.3">
      <c r="A122" s="1">
        <v>41731</v>
      </c>
      <c r="B122" s="2">
        <v>0.44660854166666669</v>
      </c>
      <c r="C122" t="s">
        <v>55</v>
      </c>
      <c r="D122" t="s">
        <v>53</v>
      </c>
      <c r="J122">
        <v>-0.05</v>
      </c>
      <c r="K122">
        <v>0.05</v>
      </c>
      <c r="L122">
        <v>2.5402999999999998E-2</v>
      </c>
      <c r="M122">
        <v>2.3730999999999999E-2</v>
      </c>
      <c r="N122">
        <v>-9.2299999999999999E-4</v>
      </c>
      <c r="O122">
        <v>-3.9278590000000002</v>
      </c>
      <c r="P122">
        <v>-3.9278590000000002</v>
      </c>
      <c r="Q122">
        <v>-7855</v>
      </c>
    </row>
    <row r="123" spans="1:21" x14ac:dyDescent="0.3">
      <c r="A123" s="1">
        <v>41731</v>
      </c>
      <c r="B123" s="2">
        <v>0.44661059027777777</v>
      </c>
      <c r="C123" t="s">
        <v>55</v>
      </c>
      <c r="D123" t="s">
        <v>39</v>
      </c>
      <c r="E123">
        <v>1.05</v>
      </c>
      <c r="F123">
        <v>1.3462999999999999E-2</v>
      </c>
      <c r="G123">
        <v>0.05</v>
      </c>
      <c r="H123">
        <v>1.1100000000000001E-3</v>
      </c>
    </row>
    <row r="124" spans="1:21" x14ac:dyDescent="0.3">
      <c r="A124" s="1">
        <v>41731</v>
      </c>
      <c r="B124" s="2">
        <v>0.44663608796296295</v>
      </c>
      <c r="C124" t="s">
        <v>55</v>
      </c>
      <c r="D124" t="s">
        <v>40</v>
      </c>
      <c r="I124">
        <v>67.849999999999994</v>
      </c>
      <c r="R124">
        <v>31.8384</v>
      </c>
      <c r="S124">
        <v>0.1305</v>
      </c>
      <c r="T124">
        <v>0.17580000000000001</v>
      </c>
      <c r="U124">
        <v>0.15970000000000001</v>
      </c>
    </row>
    <row r="125" spans="1:21" x14ac:dyDescent="0.3">
      <c r="A125" s="1">
        <v>41731</v>
      </c>
      <c r="B125" s="2">
        <v>0.44666122685185189</v>
      </c>
      <c r="C125" t="s">
        <v>55</v>
      </c>
      <c r="D125" t="s">
        <v>53</v>
      </c>
      <c r="J125">
        <v>-0.05</v>
      </c>
      <c r="K125">
        <v>-5.0000000000000001E-3</v>
      </c>
      <c r="L125">
        <v>1.7988000000000001E-2</v>
      </c>
      <c r="M125">
        <v>-7.4149999999999997E-3</v>
      </c>
      <c r="N125">
        <v>-1.0449999999999999E-3</v>
      </c>
      <c r="O125">
        <v>-2.8935399999999998</v>
      </c>
      <c r="P125">
        <v>-2.8935399999999998</v>
      </c>
      <c r="Q125">
        <v>-5787</v>
      </c>
    </row>
    <row r="126" spans="1:21" x14ac:dyDescent="0.3">
      <c r="A126" s="1">
        <v>41731</v>
      </c>
      <c r="B126" s="2">
        <v>0.44666324074074071</v>
      </c>
      <c r="C126" t="s">
        <v>55</v>
      </c>
      <c r="D126" t="s">
        <v>39</v>
      </c>
      <c r="E126">
        <v>1.06</v>
      </c>
      <c r="F126">
        <v>-8.6956000000000006E-2</v>
      </c>
      <c r="G126">
        <v>-5.0000000000000001E-3</v>
      </c>
      <c r="H126">
        <v>4.5510000000000004E-3</v>
      </c>
    </row>
    <row r="127" spans="1:21" x14ac:dyDescent="0.3">
      <c r="A127" s="1">
        <v>41731</v>
      </c>
      <c r="B127" s="2">
        <v>0.44667725694444443</v>
      </c>
      <c r="C127" t="s">
        <v>55</v>
      </c>
      <c r="D127" t="s">
        <v>40</v>
      </c>
      <c r="I127">
        <v>67.650000000000006</v>
      </c>
      <c r="R127">
        <v>31.830359999999999</v>
      </c>
      <c r="S127">
        <v>0.1305</v>
      </c>
      <c r="T127">
        <v>0.17519999999999999</v>
      </c>
      <c r="U127">
        <v>0.16020000000000001</v>
      </c>
    </row>
    <row r="128" spans="1:21" x14ac:dyDescent="0.3">
      <c r="A128" s="1">
        <v>41731</v>
      </c>
      <c r="B128" s="2">
        <v>0.44670248842592591</v>
      </c>
      <c r="C128" t="s">
        <v>55</v>
      </c>
      <c r="D128" t="s">
        <v>53</v>
      </c>
      <c r="J128">
        <v>-0.05</v>
      </c>
      <c r="K128">
        <v>-3.5000000000000003E-2</v>
      </c>
      <c r="L128">
        <v>-4.6899999999999997E-3</v>
      </c>
      <c r="M128">
        <v>-2.2678E-2</v>
      </c>
      <c r="N128">
        <v>-1.127E-3</v>
      </c>
      <c r="O128">
        <v>-1.529725</v>
      </c>
      <c r="P128">
        <v>-1.529725</v>
      </c>
      <c r="Q128">
        <v>-3059</v>
      </c>
    </row>
    <row r="129" spans="1:21" x14ac:dyDescent="0.3">
      <c r="A129" s="1">
        <v>41731</v>
      </c>
      <c r="B129" s="2">
        <v>0.44670432870370375</v>
      </c>
      <c r="C129" t="s">
        <v>55</v>
      </c>
      <c r="D129" t="s">
        <v>39</v>
      </c>
      <c r="E129">
        <v>1.1299999999999999</v>
      </c>
      <c r="F129">
        <v>-0.16436600000000001</v>
      </c>
      <c r="G129">
        <v>-3.5000000000000003E-2</v>
      </c>
      <c r="H129">
        <v>1.255E-3</v>
      </c>
    </row>
    <row r="130" spans="1:21" x14ac:dyDescent="0.3">
      <c r="A130" s="1">
        <v>41731</v>
      </c>
      <c r="B130" s="2">
        <v>0.44673005787037035</v>
      </c>
      <c r="C130" t="s">
        <v>55</v>
      </c>
      <c r="D130" t="s">
        <v>40</v>
      </c>
      <c r="I130">
        <v>67.510000000000005</v>
      </c>
      <c r="R130">
        <v>31.822320000000001</v>
      </c>
      <c r="S130">
        <v>0.1305</v>
      </c>
      <c r="T130">
        <v>0.17480000000000001</v>
      </c>
      <c r="U130">
        <v>0.15890000000000001</v>
      </c>
    </row>
    <row r="131" spans="1:21" x14ac:dyDescent="0.3">
      <c r="A131" s="1">
        <v>41731</v>
      </c>
      <c r="B131" s="2">
        <v>0.4467552662037037</v>
      </c>
      <c r="C131" t="s">
        <v>55</v>
      </c>
      <c r="D131" t="s">
        <v>53</v>
      </c>
      <c r="J131">
        <v>-0.05</v>
      </c>
      <c r="K131">
        <v>-1.4999999999999999E-2</v>
      </c>
      <c r="L131">
        <v>-1.3350000000000001E-2</v>
      </c>
      <c r="M131">
        <v>-8.6599999999999993E-3</v>
      </c>
      <c r="N131">
        <v>-1.193E-3</v>
      </c>
      <c r="O131">
        <v>-1.4555469999999999</v>
      </c>
      <c r="P131">
        <v>-1.4555469999999999</v>
      </c>
      <c r="Q131">
        <v>-2911</v>
      </c>
    </row>
    <row r="132" spans="1:21" x14ac:dyDescent="0.3">
      <c r="A132" s="1">
        <v>41731</v>
      </c>
      <c r="B132" s="2">
        <v>0.44675728009259258</v>
      </c>
      <c r="C132" t="s">
        <v>55</v>
      </c>
      <c r="D132" t="s">
        <v>39</v>
      </c>
      <c r="E132">
        <v>1.1599999999999999</v>
      </c>
      <c r="F132">
        <v>-0.16653299999999999</v>
      </c>
      <c r="G132">
        <v>-1.4999999999999999E-2</v>
      </c>
      <c r="H132">
        <v>-8.4860000000000005E-3</v>
      </c>
    </row>
    <row r="133" spans="1:21" x14ac:dyDescent="0.3">
      <c r="A133" s="1">
        <v>41731</v>
      </c>
      <c r="B133" s="2">
        <v>0.4467828703703704</v>
      </c>
      <c r="C133" t="s">
        <v>55</v>
      </c>
      <c r="D133" t="s">
        <v>40</v>
      </c>
      <c r="I133">
        <v>67.430000000000007</v>
      </c>
      <c r="R133">
        <v>31.81428</v>
      </c>
      <c r="S133">
        <v>0.13039999999999999</v>
      </c>
      <c r="T133">
        <v>0.17480000000000001</v>
      </c>
      <c r="U133">
        <v>0.159</v>
      </c>
    </row>
    <row r="134" spans="1:21" x14ac:dyDescent="0.3">
      <c r="A134" s="1">
        <v>41731</v>
      </c>
      <c r="B134" s="2">
        <v>0.44679643518518519</v>
      </c>
      <c r="C134" t="s">
        <v>55</v>
      </c>
      <c r="D134" t="s">
        <v>53</v>
      </c>
      <c r="J134">
        <v>-0.05</v>
      </c>
      <c r="K134">
        <v>5.0000000000000001E-3</v>
      </c>
      <c r="L134">
        <v>-7.7419999999999998E-3</v>
      </c>
      <c r="M134">
        <v>5.6080000000000001E-3</v>
      </c>
      <c r="N134">
        <v>-1.2689999999999999E-3</v>
      </c>
      <c r="O134">
        <v>-2.0289929999999998</v>
      </c>
      <c r="P134">
        <v>-2.0289929999999998</v>
      </c>
      <c r="Q134">
        <v>-4057</v>
      </c>
    </row>
    <row r="135" spans="1:21" x14ac:dyDescent="0.3">
      <c r="A135" s="1">
        <v>41731</v>
      </c>
      <c r="B135" s="2">
        <v>0.44679804398148143</v>
      </c>
      <c r="C135" t="s">
        <v>55</v>
      </c>
      <c r="D135" t="s">
        <v>39</v>
      </c>
      <c r="E135">
        <v>1.1499999999999999</v>
      </c>
      <c r="F135">
        <v>-0.112274</v>
      </c>
      <c r="G135">
        <v>5.0000000000000001E-3</v>
      </c>
      <c r="H135">
        <v>-1.4822999999999999E-2</v>
      </c>
    </row>
    <row r="136" spans="1:21" x14ac:dyDescent="0.3">
      <c r="A136" s="1">
        <v>41731</v>
      </c>
      <c r="B136" s="2">
        <v>0.44682392361111112</v>
      </c>
      <c r="C136" t="s">
        <v>55</v>
      </c>
      <c r="D136" t="s">
        <v>40</v>
      </c>
      <c r="I136">
        <v>67.33</v>
      </c>
      <c r="R136">
        <v>31.794180000000001</v>
      </c>
      <c r="S136">
        <v>0.13039999999999999</v>
      </c>
      <c r="T136">
        <v>0.17480000000000001</v>
      </c>
      <c r="U136">
        <v>0.15890000000000001</v>
      </c>
    </row>
    <row r="137" spans="1:21" x14ac:dyDescent="0.3">
      <c r="A137" s="1">
        <v>41731</v>
      </c>
      <c r="B137" s="2">
        <v>0.44684920138888889</v>
      </c>
      <c r="C137" t="s">
        <v>55</v>
      </c>
      <c r="D137" t="s">
        <v>53</v>
      </c>
      <c r="J137">
        <v>-0.05</v>
      </c>
      <c r="K137">
        <v>-2.5000000000000001E-2</v>
      </c>
      <c r="L137">
        <v>-1.3523E-2</v>
      </c>
      <c r="M137">
        <v>-5.7819999999999998E-3</v>
      </c>
      <c r="N137">
        <v>-1.335E-3</v>
      </c>
      <c r="O137">
        <v>-1.5126250000000001</v>
      </c>
      <c r="P137">
        <v>-1.5126250000000001</v>
      </c>
      <c r="Q137">
        <v>-3025</v>
      </c>
    </row>
    <row r="138" spans="1:21" x14ac:dyDescent="0.3">
      <c r="A138" s="1">
        <v>41731</v>
      </c>
      <c r="B138" s="2">
        <v>0.44685104166666667</v>
      </c>
      <c r="C138" t="s">
        <v>55</v>
      </c>
      <c r="D138" t="s">
        <v>39</v>
      </c>
      <c r="E138">
        <v>1.2</v>
      </c>
      <c r="F138">
        <v>-4.1862000000000003E-2</v>
      </c>
      <c r="G138">
        <v>-2.5000000000000001E-2</v>
      </c>
      <c r="H138">
        <v>-7.9869999999999993E-3</v>
      </c>
    </row>
    <row r="139" spans="1:21" x14ac:dyDescent="0.3">
      <c r="A139" s="1">
        <v>41731</v>
      </c>
      <c r="B139" s="2">
        <v>0.4468767939814815</v>
      </c>
      <c r="C139" t="s">
        <v>55</v>
      </c>
      <c r="D139" t="s">
        <v>40</v>
      </c>
      <c r="I139">
        <v>67.22</v>
      </c>
      <c r="R139">
        <v>31.78614</v>
      </c>
      <c r="S139">
        <v>0.13039999999999999</v>
      </c>
      <c r="T139">
        <v>0.17560000000000001</v>
      </c>
      <c r="U139">
        <v>0.15840000000000001</v>
      </c>
    </row>
    <row r="140" spans="1:21" x14ac:dyDescent="0.3">
      <c r="A140" s="1">
        <v>41731</v>
      </c>
      <c r="B140" s="2">
        <v>0.44689049768518524</v>
      </c>
      <c r="C140" t="s">
        <v>55</v>
      </c>
      <c r="D140" t="s">
        <v>53</v>
      </c>
      <c r="J140">
        <v>-0.05</v>
      </c>
      <c r="K140">
        <v>-5.5E-2</v>
      </c>
      <c r="L140">
        <v>-3.1269999999999999E-2</v>
      </c>
      <c r="M140">
        <v>-1.7746999999999999E-2</v>
      </c>
      <c r="N140">
        <v>-1.3680000000000001E-3</v>
      </c>
      <c r="O140">
        <v>-0.444859</v>
      </c>
      <c r="P140">
        <v>-0.444859</v>
      </c>
      <c r="Q140">
        <v>-889</v>
      </c>
    </row>
    <row r="141" spans="1:21" x14ac:dyDescent="0.3">
      <c r="A141" s="1">
        <v>41731</v>
      </c>
      <c r="B141" s="2">
        <v>0.44689225694444445</v>
      </c>
      <c r="C141" t="s">
        <v>55</v>
      </c>
      <c r="D141" t="s">
        <v>39</v>
      </c>
      <c r="E141">
        <v>1.31</v>
      </c>
      <c r="F141">
        <v>-8.1390000000000004E-3</v>
      </c>
      <c r="G141">
        <v>-5.5E-2</v>
      </c>
      <c r="H141">
        <v>9.894E-3</v>
      </c>
    </row>
    <row r="142" spans="1:21" x14ac:dyDescent="0.3">
      <c r="A142" s="1">
        <v>41731</v>
      </c>
      <c r="B142" s="2">
        <v>0.44692975694444442</v>
      </c>
      <c r="C142" t="s">
        <v>55</v>
      </c>
      <c r="D142" t="s">
        <v>40</v>
      </c>
      <c r="I142">
        <v>67.17</v>
      </c>
      <c r="R142">
        <v>31.79016</v>
      </c>
      <c r="S142">
        <v>0.1305</v>
      </c>
      <c r="T142">
        <v>0.1754</v>
      </c>
      <c r="U142">
        <v>0.1573</v>
      </c>
    </row>
    <row r="143" spans="1:21" x14ac:dyDescent="0.3">
      <c r="A143" s="1">
        <v>41731</v>
      </c>
      <c r="B143" s="2">
        <v>0.44693187499999998</v>
      </c>
      <c r="C143" t="s">
        <v>55</v>
      </c>
      <c r="D143" t="s">
        <v>53</v>
      </c>
      <c r="J143">
        <v>-0.05</v>
      </c>
      <c r="K143">
        <v>-0.105</v>
      </c>
      <c r="L143">
        <v>-6.4311999999999994E-2</v>
      </c>
      <c r="M143">
        <v>-3.3041000000000001E-2</v>
      </c>
      <c r="N143">
        <v>-1.3420000000000001E-3</v>
      </c>
      <c r="O143">
        <v>1.386083</v>
      </c>
      <c r="P143">
        <v>1.386083</v>
      </c>
      <c r="Q143">
        <v>2772</v>
      </c>
    </row>
    <row r="144" spans="1:21" x14ac:dyDescent="0.3">
      <c r="A144" s="1">
        <v>41731</v>
      </c>
      <c r="B144" s="2">
        <v>0.44693407407407409</v>
      </c>
      <c r="C144" t="s">
        <v>55</v>
      </c>
      <c r="D144" t="s">
        <v>39</v>
      </c>
      <c r="E144">
        <v>1.52</v>
      </c>
      <c r="F144">
        <v>1.391E-2</v>
      </c>
      <c r="G144">
        <v>-0.105</v>
      </c>
      <c r="H144">
        <v>2.3415999999999999E-2</v>
      </c>
    </row>
    <row r="145" spans="1:21" x14ac:dyDescent="0.3">
      <c r="A145" s="1">
        <v>41731</v>
      </c>
      <c r="B145" s="2">
        <v>0.44697140046296296</v>
      </c>
      <c r="C145" t="s">
        <v>55</v>
      </c>
      <c r="D145" t="s">
        <v>40</v>
      </c>
      <c r="I145">
        <v>67.2</v>
      </c>
      <c r="R145">
        <v>31.78614</v>
      </c>
      <c r="S145">
        <v>0.1305</v>
      </c>
      <c r="T145">
        <v>0.17549999999999999</v>
      </c>
      <c r="U145">
        <v>0.1552</v>
      </c>
    </row>
    <row r="146" spans="1:21" x14ac:dyDescent="0.3">
      <c r="A146" s="1">
        <v>41731</v>
      </c>
      <c r="B146" s="2">
        <v>0.44698508101851853</v>
      </c>
      <c r="C146" t="s">
        <v>55</v>
      </c>
      <c r="D146" t="s">
        <v>53</v>
      </c>
      <c r="J146">
        <v>-0.05</v>
      </c>
      <c r="K146">
        <v>-0.05</v>
      </c>
      <c r="L146">
        <v>-6.5195000000000003E-2</v>
      </c>
      <c r="M146">
        <v>-8.8400000000000002E-4</v>
      </c>
      <c r="N146">
        <v>-1.315E-3</v>
      </c>
      <c r="O146">
        <v>0.70232399999999995</v>
      </c>
      <c r="P146">
        <v>0.70232399999999995</v>
      </c>
      <c r="Q146">
        <v>1404</v>
      </c>
    </row>
    <row r="147" spans="1:21" x14ac:dyDescent="0.3">
      <c r="A147" s="1">
        <v>41731</v>
      </c>
      <c r="B147" s="2">
        <v>0.44698686342592592</v>
      </c>
      <c r="C147" t="s">
        <v>55</v>
      </c>
      <c r="D147" t="s">
        <v>39</v>
      </c>
      <c r="E147">
        <v>1.62</v>
      </c>
      <c r="F147">
        <v>9.6539999999999994E-3</v>
      </c>
      <c r="G147">
        <v>-0.05</v>
      </c>
      <c r="H147">
        <v>1.7285999999999999E-2</v>
      </c>
    </row>
    <row r="148" spans="1:21" x14ac:dyDescent="0.3">
      <c r="A148" s="1">
        <v>41731</v>
      </c>
      <c r="B148" s="2">
        <v>0.44702437500000003</v>
      </c>
      <c r="C148" t="s">
        <v>55</v>
      </c>
      <c r="D148" t="s">
        <v>40</v>
      </c>
      <c r="I148">
        <v>67.239999999999995</v>
      </c>
      <c r="R148">
        <v>31.802219999999998</v>
      </c>
      <c r="S148">
        <v>0.1305</v>
      </c>
      <c r="T148">
        <v>0.17530000000000001</v>
      </c>
      <c r="U148">
        <v>0.15579999999999999</v>
      </c>
    </row>
    <row r="149" spans="1:21" x14ac:dyDescent="0.3">
      <c r="A149" s="1">
        <v>41731</v>
      </c>
      <c r="B149" s="2">
        <v>0.44702640046296294</v>
      </c>
      <c r="C149" t="s">
        <v>55</v>
      </c>
      <c r="D149" t="s">
        <v>53</v>
      </c>
      <c r="J149">
        <v>-0.05</v>
      </c>
      <c r="K149">
        <v>5.0000000000000001E-3</v>
      </c>
      <c r="L149">
        <v>-3.7294000000000001E-2</v>
      </c>
      <c r="M149">
        <v>2.7900999999999999E-2</v>
      </c>
      <c r="N149">
        <v>-1.338E-3</v>
      </c>
      <c r="O149">
        <v>-1.2008730000000001</v>
      </c>
      <c r="P149">
        <v>-1.2008730000000001</v>
      </c>
      <c r="Q149">
        <v>-2401</v>
      </c>
    </row>
    <row r="150" spans="1:21" x14ac:dyDescent="0.3">
      <c r="A150" s="1">
        <v>41731</v>
      </c>
      <c r="B150" s="2">
        <v>0.44702856481481484</v>
      </c>
      <c r="C150" t="s">
        <v>55</v>
      </c>
      <c r="D150" t="s">
        <v>39</v>
      </c>
      <c r="E150">
        <v>1.61</v>
      </c>
      <c r="F150">
        <v>1.6594000000000001E-2</v>
      </c>
      <c r="G150">
        <v>5.0000000000000001E-3</v>
      </c>
      <c r="H150">
        <v>-8.1379999999999994E-3</v>
      </c>
    </row>
    <row r="151" spans="1:21" x14ac:dyDescent="0.3">
      <c r="A151" s="1">
        <v>41731</v>
      </c>
      <c r="B151" s="2">
        <v>0.44707748842592593</v>
      </c>
      <c r="C151" t="s">
        <v>55</v>
      </c>
      <c r="D151" t="s">
        <v>40</v>
      </c>
      <c r="I151">
        <v>67.209999999999994</v>
      </c>
      <c r="R151">
        <v>31.78614</v>
      </c>
      <c r="S151">
        <v>0.1305</v>
      </c>
      <c r="T151">
        <v>0.17580000000000001</v>
      </c>
      <c r="U151">
        <v>0.1545</v>
      </c>
    </row>
    <row r="152" spans="1:21" x14ac:dyDescent="0.3">
      <c r="A152" s="1">
        <v>41731</v>
      </c>
      <c r="B152" s="2">
        <v>0.44707979166666667</v>
      </c>
      <c r="C152" t="s">
        <v>55</v>
      </c>
      <c r="D152" t="s">
        <v>53</v>
      </c>
      <c r="J152">
        <v>-0.05</v>
      </c>
      <c r="K152">
        <v>0.03</v>
      </c>
      <c r="L152">
        <v>-4.7959999999999999E-3</v>
      </c>
      <c r="M152">
        <v>3.2497999999999999E-2</v>
      </c>
      <c r="N152">
        <v>-1.4189999999999999E-3</v>
      </c>
      <c r="O152">
        <v>-2.7667169999999999</v>
      </c>
      <c r="P152">
        <v>-2.7667169999999999</v>
      </c>
      <c r="Q152">
        <v>-5533</v>
      </c>
    </row>
    <row r="153" spans="1:21" x14ac:dyDescent="0.3">
      <c r="A153" s="1">
        <v>41731</v>
      </c>
      <c r="B153" s="2">
        <v>0.44708145833333335</v>
      </c>
      <c r="C153" t="s">
        <v>55</v>
      </c>
      <c r="D153" t="s">
        <v>39</v>
      </c>
      <c r="E153">
        <v>1.55</v>
      </c>
      <c r="F153">
        <v>1.4363000000000001E-2</v>
      </c>
      <c r="G153">
        <v>0.03</v>
      </c>
      <c r="H153">
        <v>-3.4971000000000002E-2</v>
      </c>
    </row>
    <row r="154" spans="1:21" x14ac:dyDescent="0.3">
      <c r="A154" s="1">
        <v>41731</v>
      </c>
      <c r="B154" s="2">
        <v>0.44711898148148149</v>
      </c>
      <c r="C154" t="s">
        <v>55</v>
      </c>
      <c r="D154" t="s">
        <v>40</v>
      </c>
      <c r="I154">
        <v>67.099999999999994</v>
      </c>
      <c r="R154">
        <v>31.753979999999999</v>
      </c>
      <c r="S154">
        <v>0.1305</v>
      </c>
      <c r="T154">
        <v>0.1749</v>
      </c>
      <c r="U154">
        <v>0.15509999999999999</v>
      </c>
    </row>
    <row r="155" spans="1:21" x14ac:dyDescent="0.3">
      <c r="A155" s="1">
        <v>41731</v>
      </c>
      <c r="B155" s="2">
        <v>0.44712098379629633</v>
      </c>
      <c r="C155" t="s">
        <v>55</v>
      </c>
      <c r="D155" t="s">
        <v>53</v>
      </c>
      <c r="J155">
        <v>-0.05</v>
      </c>
      <c r="K155">
        <v>-0.09</v>
      </c>
      <c r="L155">
        <v>-3.2377999999999997E-2</v>
      </c>
      <c r="M155">
        <v>-2.7581999999999999E-2</v>
      </c>
      <c r="N155">
        <v>-1.451E-3</v>
      </c>
      <c r="O155">
        <v>-0.17381099999999999</v>
      </c>
      <c r="P155">
        <v>-0.17381099999999999</v>
      </c>
      <c r="Q155">
        <v>-347</v>
      </c>
    </row>
    <row r="156" spans="1:21" x14ac:dyDescent="0.3">
      <c r="A156" s="1">
        <v>41731</v>
      </c>
      <c r="B156" s="2">
        <v>0.44712317129629625</v>
      </c>
      <c r="C156" t="s">
        <v>55</v>
      </c>
      <c r="D156" t="s">
        <v>39</v>
      </c>
      <c r="E156">
        <v>1.73</v>
      </c>
      <c r="F156">
        <v>-3.9050000000000001E-3</v>
      </c>
      <c r="G156">
        <v>-0.09</v>
      </c>
      <c r="H156">
        <v>-4.1531999999999999E-2</v>
      </c>
    </row>
    <row r="157" spans="1:21" x14ac:dyDescent="0.3">
      <c r="A157" s="1">
        <v>41731</v>
      </c>
      <c r="B157" s="2">
        <v>0.44717166666666669</v>
      </c>
      <c r="C157" t="s">
        <v>55</v>
      </c>
      <c r="D157" t="s">
        <v>53</v>
      </c>
      <c r="J157">
        <v>-0.05</v>
      </c>
      <c r="K157">
        <v>0.02</v>
      </c>
      <c r="L157">
        <v>-1.6943E-2</v>
      </c>
      <c r="M157">
        <v>1.5435000000000001E-2</v>
      </c>
      <c r="N157">
        <v>-1.511E-3</v>
      </c>
      <c r="O157">
        <v>-1.8362890000000001</v>
      </c>
      <c r="P157">
        <v>-1.8362890000000001</v>
      </c>
      <c r="Q157">
        <v>-3672</v>
      </c>
    </row>
    <row r="158" spans="1:21" x14ac:dyDescent="0.3">
      <c r="A158" s="1">
        <v>41731</v>
      </c>
      <c r="B158" s="2">
        <v>0.44717333333333337</v>
      </c>
      <c r="C158" t="s">
        <v>55</v>
      </c>
      <c r="D158" t="s">
        <v>39</v>
      </c>
      <c r="E158">
        <v>1.69</v>
      </c>
      <c r="F158">
        <v>-8.3049999999999999E-3</v>
      </c>
      <c r="G158">
        <v>0.02</v>
      </c>
      <c r="H158">
        <v>-2.2636E-2</v>
      </c>
    </row>
    <row r="159" spans="1:21" x14ac:dyDescent="0.3">
      <c r="A159" s="1">
        <v>41731</v>
      </c>
      <c r="B159" s="2">
        <v>0.44717633101851856</v>
      </c>
      <c r="C159" t="s">
        <v>55</v>
      </c>
      <c r="D159" t="s">
        <v>40</v>
      </c>
      <c r="I159">
        <v>67.05</v>
      </c>
      <c r="R159">
        <v>31.770060000000001</v>
      </c>
      <c r="S159">
        <v>0.13020000000000001</v>
      </c>
      <c r="T159">
        <v>0.1741</v>
      </c>
      <c r="U159">
        <v>0.1537</v>
      </c>
    </row>
    <row r="160" spans="1:21" x14ac:dyDescent="0.3">
      <c r="A160" s="1">
        <v>41731</v>
      </c>
      <c r="B160" s="2">
        <v>0.44721324074074076</v>
      </c>
      <c r="C160" t="s">
        <v>55</v>
      </c>
      <c r="D160" t="s">
        <v>53</v>
      </c>
      <c r="J160">
        <v>-0.05</v>
      </c>
      <c r="K160">
        <v>7.0000000000000007E-2</v>
      </c>
      <c r="L160">
        <v>2.0920999999999999E-2</v>
      </c>
      <c r="M160">
        <v>3.7864000000000002E-2</v>
      </c>
      <c r="N160">
        <v>-1.6379999999999999E-3</v>
      </c>
      <c r="O160">
        <v>-4.0449020000000004</v>
      </c>
      <c r="P160">
        <v>-4.0449020000000004</v>
      </c>
      <c r="Q160">
        <v>-8089</v>
      </c>
    </row>
    <row r="161" spans="1:21" x14ac:dyDescent="0.3">
      <c r="A161" s="1">
        <v>41731</v>
      </c>
      <c r="B161" s="2">
        <v>0.44721505787037036</v>
      </c>
      <c r="C161" t="s">
        <v>55</v>
      </c>
      <c r="D161" t="s">
        <v>39</v>
      </c>
      <c r="E161">
        <v>1.55</v>
      </c>
      <c r="F161">
        <v>-1.3155E-2</v>
      </c>
      <c r="G161">
        <v>7.0000000000000007E-2</v>
      </c>
      <c r="H161">
        <v>7.9450000000000007E-3</v>
      </c>
    </row>
    <row r="162" spans="1:21" x14ac:dyDescent="0.3">
      <c r="A162" s="1">
        <v>41731</v>
      </c>
      <c r="B162" s="2">
        <v>0.44721804398148146</v>
      </c>
      <c r="C162" t="s">
        <v>55</v>
      </c>
      <c r="D162" t="s">
        <v>40</v>
      </c>
      <c r="I162">
        <v>66.98</v>
      </c>
      <c r="R162">
        <v>31.753979999999999</v>
      </c>
      <c r="S162">
        <v>0.1305</v>
      </c>
      <c r="T162">
        <v>0.17549999999999999</v>
      </c>
      <c r="U162">
        <v>0.15429999999999999</v>
      </c>
    </row>
    <row r="163" spans="1:21" x14ac:dyDescent="0.3">
      <c r="A163" s="1">
        <v>41731</v>
      </c>
      <c r="B163" s="2">
        <v>0.44726629629629633</v>
      </c>
      <c r="C163" t="s">
        <v>55</v>
      </c>
      <c r="D163" t="s">
        <v>53</v>
      </c>
      <c r="J163">
        <v>-0.05</v>
      </c>
      <c r="K163">
        <v>-1.4999999999999999E-2</v>
      </c>
      <c r="L163">
        <v>1.4125E-2</v>
      </c>
      <c r="M163">
        <v>-6.796E-3</v>
      </c>
      <c r="N163">
        <v>-1.7539999999999999E-3</v>
      </c>
      <c r="O163">
        <v>-2.7343839999999999</v>
      </c>
      <c r="P163">
        <v>-2.7343839999999999</v>
      </c>
      <c r="Q163">
        <v>-5468</v>
      </c>
    </row>
    <row r="164" spans="1:21" x14ac:dyDescent="0.3">
      <c r="A164" s="1">
        <v>41731</v>
      </c>
      <c r="B164" s="2">
        <v>0.44726802083333334</v>
      </c>
      <c r="C164" t="s">
        <v>55</v>
      </c>
      <c r="D164" t="s">
        <v>39</v>
      </c>
      <c r="E164">
        <v>1.58</v>
      </c>
      <c r="F164">
        <v>-2.7066E-2</v>
      </c>
      <c r="G164">
        <v>-1.4999999999999999E-2</v>
      </c>
      <c r="H164">
        <v>2.9583999999999999E-2</v>
      </c>
    </row>
    <row r="165" spans="1:21" x14ac:dyDescent="0.3">
      <c r="A165" s="1">
        <v>41731</v>
      </c>
      <c r="B165" s="2">
        <v>0.44727103009259261</v>
      </c>
      <c r="C165" t="s">
        <v>55</v>
      </c>
      <c r="D165" t="s">
        <v>40</v>
      </c>
      <c r="I165">
        <v>66.77</v>
      </c>
      <c r="R165">
        <v>31.705739999999999</v>
      </c>
      <c r="S165">
        <v>0.13039999999999999</v>
      </c>
      <c r="T165">
        <v>0.17519999999999999</v>
      </c>
      <c r="U165">
        <v>0.153</v>
      </c>
    </row>
    <row r="166" spans="1:21" x14ac:dyDescent="0.3">
      <c r="A166" s="1">
        <v>41731</v>
      </c>
      <c r="B166" s="2">
        <v>0.44730787037037034</v>
      </c>
      <c r="C166" t="s">
        <v>55</v>
      </c>
      <c r="D166" t="s">
        <v>53</v>
      </c>
      <c r="J166">
        <v>-0.05</v>
      </c>
      <c r="K166">
        <v>-2.5000000000000001E-2</v>
      </c>
      <c r="L166">
        <v>-2.8839999999999998E-3</v>
      </c>
      <c r="M166">
        <v>-1.7009E-2</v>
      </c>
      <c r="N166">
        <v>-1.838E-3</v>
      </c>
      <c r="O166">
        <v>-1.7392719999999999</v>
      </c>
      <c r="P166">
        <v>-1.7392719999999999</v>
      </c>
      <c r="Q166">
        <v>-3478</v>
      </c>
    </row>
    <row r="167" spans="1:21" x14ac:dyDescent="0.3">
      <c r="A167" s="1">
        <v>41731</v>
      </c>
      <c r="B167" s="2">
        <v>0.44730965277777779</v>
      </c>
      <c r="C167" t="s">
        <v>55</v>
      </c>
      <c r="D167" t="s">
        <v>39</v>
      </c>
      <c r="E167">
        <v>1.63</v>
      </c>
      <c r="F167">
        <v>-4.7240999999999998E-2</v>
      </c>
      <c r="G167">
        <v>-2.5000000000000001E-2</v>
      </c>
      <c r="H167">
        <v>3.1685999999999999E-2</v>
      </c>
    </row>
    <row r="168" spans="1:21" x14ac:dyDescent="0.3">
      <c r="A168" s="1">
        <v>41731</v>
      </c>
      <c r="B168" s="2">
        <v>0.4473127199074074</v>
      </c>
      <c r="C168" t="s">
        <v>55</v>
      </c>
      <c r="D168" t="s">
        <v>40</v>
      </c>
      <c r="I168">
        <v>66.61</v>
      </c>
      <c r="R168">
        <v>31.709759999999999</v>
      </c>
      <c r="S168">
        <v>0.1305</v>
      </c>
      <c r="T168">
        <v>0.17549999999999999</v>
      </c>
      <c r="U168">
        <v>0.15890000000000001</v>
      </c>
    </row>
    <row r="169" spans="1:21" x14ac:dyDescent="0.3">
      <c r="A169" s="1">
        <v>41731</v>
      </c>
      <c r="B169" s="2">
        <v>0.44734946759259259</v>
      </c>
      <c r="C169" t="s">
        <v>55</v>
      </c>
      <c r="D169" t="s">
        <v>53</v>
      </c>
      <c r="J169">
        <v>-0.05</v>
      </c>
      <c r="K169">
        <v>-0.06</v>
      </c>
      <c r="L169">
        <v>-2.9132000000000002E-2</v>
      </c>
      <c r="M169">
        <v>-2.6248E-2</v>
      </c>
      <c r="N169">
        <v>-1.8760000000000001E-3</v>
      </c>
      <c r="O169">
        <v>-0.350304</v>
      </c>
      <c r="P169">
        <v>-0.350304</v>
      </c>
      <c r="Q169">
        <v>-700</v>
      </c>
    </row>
    <row r="170" spans="1:21" x14ac:dyDescent="0.3">
      <c r="A170" s="1">
        <v>41731</v>
      </c>
      <c r="B170" s="2">
        <v>0.44735143518518522</v>
      </c>
      <c r="C170" t="s">
        <v>55</v>
      </c>
      <c r="D170" t="s">
        <v>39</v>
      </c>
      <c r="E170">
        <v>1.75</v>
      </c>
      <c r="F170">
        <v>-6.0333999999999999E-2</v>
      </c>
      <c r="G170">
        <v>-0.06</v>
      </c>
      <c r="H170">
        <v>1.9300999999999999E-2</v>
      </c>
    </row>
    <row r="171" spans="1:21" x14ac:dyDescent="0.3">
      <c r="A171" s="1">
        <v>41731</v>
      </c>
      <c r="B171" s="2">
        <v>0.44736571759259264</v>
      </c>
      <c r="C171" t="s">
        <v>55</v>
      </c>
      <c r="D171" t="s">
        <v>40</v>
      </c>
      <c r="I171">
        <v>66.52</v>
      </c>
      <c r="R171">
        <v>31.709759999999999</v>
      </c>
      <c r="S171">
        <v>0.1305</v>
      </c>
      <c r="T171">
        <v>0.17519999999999999</v>
      </c>
      <c r="U171">
        <v>0.16159999999999999</v>
      </c>
    </row>
    <row r="172" spans="1:21" x14ac:dyDescent="0.3">
      <c r="A172" s="1">
        <v>41731</v>
      </c>
      <c r="B172" s="2">
        <v>0.44740260416666672</v>
      </c>
      <c r="C172" t="s">
        <v>55</v>
      </c>
      <c r="D172" t="s">
        <v>53</v>
      </c>
      <c r="J172">
        <v>-0.05</v>
      </c>
      <c r="K172">
        <v>-0.05</v>
      </c>
      <c r="L172">
        <v>-4.2729000000000003E-2</v>
      </c>
      <c r="M172">
        <v>-1.3597E-2</v>
      </c>
      <c r="N172">
        <v>-1.8890000000000001E-3</v>
      </c>
      <c r="O172">
        <v>-2.3144999999999999E-2</v>
      </c>
      <c r="P172">
        <v>-2.3144999999999999E-2</v>
      </c>
      <c r="Q172">
        <v>-46</v>
      </c>
    </row>
    <row r="173" spans="1:21" x14ac:dyDescent="0.3">
      <c r="A173" s="1">
        <v>41731</v>
      </c>
      <c r="B173" s="2">
        <v>0.44740432870370372</v>
      </c>
      <c r="C173" t="s">
        <v>55</v>
      </c>
      <c r="D173" t="s">
        <v>39</v>
      </c>
      <c r="E173">
        <v>1.85</v>
      </c>
      <c r="F173">
        <v>-5.8104000000000003E-2</v>
      </c>
      <c r="G173">
        <v>-0.05</v>
      </c>
      <c r="H173">
        <v>4.8659999999999997E-3</v>
      </c>
    </row>
    <row r="174" spans="1:21" x14ac:dyDescent="0.3">
      <c r="A174" s="1">
        <v>41731</v>
      </c>
      <c r="B174" s="2">
        <v>0.44741901620370372</v>
      </c>
      <c r="C174" t="s">
        <v>55</v>
      </c>
      <c r="D174" t="s">
        <v>40</v>
      </c>
      <c r="I174">
        <v>66.5</v>
      </c>
      <c r="R174">
        <v>31.701720000000002</v>
      </c>
      <c r="S174">
        <v>0.12989999999999999</v>
      </c>
      <c r="T174">
        <v>0.17460000000000001</v>
      </c>
      <c r="U174">
        <v>0.16320000000000001</v>
      </c>
    </row>
    <row r="175" spans="1:21" x14ac:dyDescent="0.3">
      <c r="A175" s="1">
        <v>41731</v>
      </c>
      <c r="B175" s="2">
        <v>0.44744392361111113</v>
      </c>
      <c r="C175" t="s">
        <v>55</v>
      </c>
      <c r="D175" t="s">
        <v>53</v>
      </c>
      <c r="J175">
        <v>-0.05</v>
      </c>
      <c r="K175">
        <v>-0.06</v>
      </c>
      <c r="L175">
        <v>-5.2357000000000001E-2</v>
      </c>
      <c r="M175">
        <v>-9.6279999999999994E-3</v>
      </c>
      <c r="N175">
        <v>-1.885E-3</v>
      </c>
      <c r="O175">
        <v>0.32078899999999999</v>
      </c>
      <c r="P175">
        <v>0.32078899999999999</v>
      </c>
      <c r="Q175">
        <v>641</v>
      </c>
    </row>
    <row r="176" spans="1:21" x14ac:dyDescent="0.3">
      <c r="A176" s="1">
        <v>41731</v>
      </c>
      <c r="B176" s="2">
        <v>0.44744585648148144</v>
      </c>
      <c r="C176" t="s">
        <v>55</v>
      </c>
      <c r="D176" t="s">
        <v>39</v>
      </c>
      <c r="E176">
        <v>1.97</v>
      </c>
      <c r="F176">
        <v>-4.1985000000000001E-2</v>
      </c>
      <c r="G176">
        <v>-0.06</v>
      </c>
      <c r="H176">
        <v>-3.0149999999999999E-3</v>
      </c>
    </row>
    <row r="177" spans="1:21" x14ac:dyDescent="0.3">
      <c r="A177" s="1">
        <v>41731</v>
      </c>
      <c r="B177" s="2">
        <v>0.44745980324074069</v>
      </c>
      <c r="C177" t="s">
        <v>55</v>
      </c>
      <c r="D177" t="s">
        <v>40</v>
      </c>
      <c r="I177">
        <v>66.48</v>
      </c>
      <c r="R177">
        <v>31.705739999999999</v>
      </c>
      <c r="S177">
        <v>0.13059999999999999</v>
      </c>
      <c r="T177">
        <v>0.17430000000000001</v>
      </c>
      <c r="U177">
        <v>0.16070000000000001</v>
      </c>
    </row>
    <row r="178" spans="1:21" x14ac:dyDescent="0.3">
      <c r="A178" s="1">
        <v>41731</v>
      </c>
      <c r="B178" s="2">
        <v>0.44749668981481477</v>
      </c>
      <c r="C178" t="s">
        <v>55</v>
      </c>
      <c r="D178" t="s">
        <v>53</v>
      </c>
      <c r="J178">
        <v>-0.05</v>
      </c>
      <c r="K178">
        <v>-0.155</v>
      </c>
      <c r="L178">
        <v>-9.5339999999999994E-2</v>
      </c>
      <c r="M178">
        <v>-4.2983E-2</v>
      </c>
      <c r="N178">
        <v>-1.8029999999999999E-3</v>
      </c>
      <c r="O178">
        <v>3.0055109999999998</v>
      </c>
      <c r="P178">
        <v>3.0055109999999998</v>
      </c>
      <c r="Q178">
        <v>6011</v>
      </c>
    </row>
    <row r="179" spans="1:21" x14ac:dyDescent="0.3">
      <c r="A179" s="1">
        <v>41731</v>
      </c>
      <c r="B179" s="2">
        <v>0.44749853009259261</v>
      </c>
      <c r="C179" t="s">
        <v>55</v>
      </c>
      <c r="D179" t="s">
        <v>39</v>
      </c>
      <c r="E179">
        <v>2.2799999999999998</v>
      </c>
      <c r="F179">
        <v>-2.0341000000000001E-2</v>
      </c>
      <c r="G179">
        <v>-0.155</v>
      </c>
      <c r="H179">
        <v>-4.091E-3</v>
      </c>
    </row>
    <row r="180" spans="1:21" x14ac:dyDescent="0.3">
      <c r="A180" s="1">
        <v>41731</v>
      </c>
      <c r="B180" s="2">
        <v>0.44751413194444445</v>
      </c>
      <c r="C180" t="s">
        <v>57</v>
      </c>
      <c r="D180" t="s">
        <v>40</v>
      </c>
      <c r="I180">
        <v>66.5</v>
      </c>
      <c r="R180">
        <v>31.681619999999999</v>
      </c>
      <c r="S180">
        <v>0.13039999999999999</v>
      </c>
      <c r="T180">
        <v>0.17430000000000001</v>
      </c>
      <c r="U180">
        <v>0.1623</v>
      </c>
    </row>
    <row r="181" spans="1:21" x14ac:dyDescent="0.3">
      <c r="A181" s="1">
        <v>41731</v>
      </c>
      <c r="B181" s="2">
        <v>0.44751196759259254</v>
      </c>
      <c r="C181" t="s">
        <v>55</v>
      </c>
      <c r="D181" t="s">
        <v>56</v>
      </c>
    </row>
    <row r="182" spans="1:21" x14ac:dyDescent="0.3">
      <c r="A182" s="1">
        <v>41731</v>
      </c>
      <c r="B182" s="2">
        <v>0.44751247685185186</v>
      </c>
      <c r="C182" t="s">
        <v>55</v>
      </c>
      <c r="D182" t="s">
        <v>54</v>
      </c>
    </row>
    <row r="183" spans="1:21" x14ac:dyDescent="0.3">
      <c r="A183" s="1">
        <v>41731</v>
      </c>
      <c r="B183" s="2">
        <v>0.44754057870370367</v>
      </c>
      <c r="C183" t="s">
        <v>57</v>
      </c>
      <c r="D183" t="s">
        <v>53</v>
      </c>
      <c r="J183">
        <v>0</v>
      </c>
      <c r="K183">
        <v>-0.14000000000000001</v>
      </c>
      <c r="L183">
        <v>-0.12180000000000001</v>
      </c>
      <c r="M183">
        <v>-2.6460999999999998E-2</v>
      </c>
      <c r="N183">
        <v>-1.5839999999999999E-3</v>
      </c>
      <c r="O183">
        <v>6.0745779999999998</v>
      </c>
      <c r="P183">
        <v>6.0745779999999998</v>
      </c>
      <c r="Q183">
        <v>12149</v>
      </c>
    </row>
    <row r="184" spans="1:21" x14ac:dyDescent="0.3">
      <c r="A184" s="1">
        <v>41731</v>
      </c>
      <c r="B184" s="2">
        <v>0.44754238425925924</v>
      </c>
      <c r="C184" t="s">
        <v>57</v>
      </c>
      <c r="D184" t="s">
        <v>39</v>
      </c>
      <c r="E184">
        <v>2.56</v>
      </c>
      <c r="F184">
        <v>-2.9719999999999998E-3</v>
      </c>
      <c r="G184">
        <v>-0.14000000000000001</v>
      </c>
      <c r="H184">
        <v>-2.526E-3</v>
      </c>
    </row>
    <row r="185" spans="1:21" x14ac:dyDescent="0.3">
      <c r="A185" s="1">
        <v>41731</v>
      </c>
      <c r="B185" s="2">
        <v>0.44756815972222225</v>
      </c>
      <c r="C185" t="s">
        <v>57</v>
      </c>
      <c r="D185" t="s">
        <v>40</v>
      </c>
      <c r="I185">
        <v>66.67</v>
      </c>
      <c r="R185">
        <v>31.669560000000001</v>
      </c>
      <c r="S185">
        <v>0.13039999999999999</v>
      </c>
      <c r="T185">
        <v>0.17449999999999999</v>
      </c>
      <c r="U185">
        <v>0.16370000000000001</v>
      </c>
    </row>
    <row r="186" spans="1:21" x14ac:dyDescent="0.3">
      <c r="A186" s="1">
        <v>41731</v>
      </c>
      <c r="B186" s="2">
        <v>0.44758179398148146</v>
      </c>
      <c r="C186" t="s">
        <v>57</v>
      </c>
      <c r="D186" t="s">
        <v>53</v>
      </c>
      <c r="J186">
        <v>0</v>
      </c>
      <c r="K186">
        <v>-9.5000000000000001E-2</v>
      </c>
      <c r="L186">
        <v>-0.116372</v>
      </c>
      <c r="M186">
        <v>5.4279999999999997E-3</v>
      </c>
      <c r="N186">
        <v>-1.3749999999999999E-3</v>
      </c>
      <c r="O186">
        <v>5.1130420000000001</v>
      </c>
      <c r="P186">
        <v>5.1130420000000001</v>
      </c>
      <c r="Q186">
        <v>10226</v>
      </c>
    </row>
    <row r="187" spans="1:21" x14ac:dyDescent="0.3">
      <c r="A187" s="1">
        <v>41731</v>
      </c>
      <c r="B187" s="2">
        <v>0.4475835416666667</v>
      </c>
      <c r="C187" t="s">
        <v>57</v>
      </c>
      <c r="D187" t="s">
        <v>39</v>
      </c>
      <c r="E187">
        <v>2.75</v>
      </c>
      <c r="F187">
        <v>7.0159999999999997E-3</v>
      </c>
      <c r="G187">
        <v>-9.5000000000000001E-2</v>
      </c>
      <c r="H187">
        <v>-2.0990000000000002E-3</v>
      </c>
    </row>
    <row r="188" spans="1:21" x14ac:dyDescent="0.3">
      <c r="A188" s="1">
        <v>41731</v>
      </c>
      <c r="B188" s="2">
        <v>0.44760944444444445</v>
      </c>
      <c r="C188" t="s">
        <v>57</v>
      </c>
      <c r="D188" t="s">
        <v>40</v>
      </c>
      <c r="I188">
        <v>66.959999999999994</v>
      </c>
      <c r="R188">
        <v>31.7178</v>
      </c>
      <c r="S188">
        <v>0.1305</v>
      </c>
      <c r="T188">
        <v>0.17460000000000001</v>
      </c>
      <c r="U188">
        <v>0.1603</v>
      </c>
    </row>
    <row r="189" spans="1:21" x14ac:dyDescent="0.3">
      <c r="A189" s="1">
        <v>41731</v>
      </c>
      <c r="B189" s="2">
        <v>0.44763467592592593</v>
      </c>
      <c r="C189" t="s">
        <v>57</v>
      </c>
      <c r="D189" t="s">
        <v>53</v>
      </c>
      <c r="J189">
        <v>0</v>
      </c>
      <c r="K189">
        <v>-0.01</v>
      </c>
      <c r="L189">
        <v>-7.2737999999999997E-2</v>
      </c>
      <c r="M189">
        <v>4.3635E-2</v>
      </c>
      <c r="N189">
        <v>-1.2440000000000001E-3</v>
      </c>
      <c r="O189">
        <v>2.2900499999999999</v>
      </c>
      <c r="P189">
        <v>2.2900499999999999</v>
      </c>
      <c r="Q189">
        <v>4580</v>
      </c>
    </row>
    <row r="190" spans="1:21" x14ac:dyDescent="0.3">
      <c r="A190" s="1">
        <v>41731</v>
      </c>
      <c r="B190" s="2">
        <v>0.44763628472222222</v>
      </c>
      <c r="C190" t="s">
        <v>57</v>
      </c>
      <c r="D190" t="s">
        <v>39</v>
      </c>
      <c r="E190">
        <v>2.77</v>
      </c>
      <c r="F190">
        <v>1.0636E-2</v>
      </c>
      <c r="G190">
        <v>-0.01</v>
      </c>
      <c r="H190">
        <v>-3.7190000000000001E-3</v>
      </c>
    </row>
    <row r="191" spans="1:21" x14ac:dyDescent="0.3">
      <c r="A191" s="1">
        <v>41731</v>
      </c>
      <c r="B191" s="2">
        <v>0.44766219907407406</v>
      </c>
      <c r="C191" t="s">
        <v>57</v>
      </c>
      <c r="D191" t="s">
        <v>40</v>
      </c>
      <c r="I191">
        <v>67.2</v>
      </c>
      <c r="R191">
        <v>31.774080000000001</v>
      </c>
      <c r="S191">
        <v>0.13039999999999999</v>
      </c>
      <c r="T191">
        <v>0.1741</v>
      </c>
      <c r="U191">
        <v>0.1598</v>
      </c>
    </row>
    <row r="192" spans="1:21" x14ac:dyDescent="0.3">
      <c r="A192" s="1">
        <v>41731</v>
      </c>
      <c r="B192" s="2">
        <v>0.44767609953703702</v>
      </c>
      <c r="C192" t="s">
        <v>57</v>
      </c>
      <c r="D192" t="s">
        <v>53</v>
      </c>
      <c r="J192">
        <v>0</v>
      </c>
      <c r="K192">
        <v>-0.06</v>
      </c>
      <c r="L192">
        <v>-5.8916000000000003E-2</v>
      </c>
      <c r="M192">
        <v>1.3821999999999999E-2</v>
      </c>
      <c r="N192">
        <v>-1.1379999999999999E-3</v>
      </c>
      <c r="O192">
        <v>2.3389709999999999</v>
      </c>
      <c r="P192">
        <v>2.3389709999999999</v>
      </c>
      <c r="Q192">
        <v>4677</v>
      </c>
    </row>
    <row r="193" spans="1:21" x14ac:dyDescent="0.3">
      <c r="A193" s="1">
        <v>41731</v>
      </c>
      <c r="B193" s="2">
        <v>0.44767787037037038</v>
      </c>
      <c r="C193" t="s">
        <v>57</v>
      </c>
      <c r="D193" t="s">
        <v>39</v>
      </c>
      <c r="E193">
        <v>2.89</v>
      </c>
      <c r="F193">
        <v>8.829E-3</v>
      </c>
      <c r="G193">
        <v>-0.06</v>
      </c>
      <c r="H193">
        <v>-6.5279999999999999E-3</v>
      </c>
    </row>
    <row r="194" spans="1:21" x14ac:dyDescent="0.3">
      <c r="A194" s="1">
        <v>41731</v>
      </c>
      <c r="B194" s="2">
        <v>0.44770370370370371</v>
      </c>
      <c r="C194" t="s">
        <v>57</v>
      </c>
      <c r="D194" t="s">
        <v>40</v>
      </c>
      <c r="I194">
        <v>67.319999999999993</v>
      </c>
      <c r="R194">
        <v>31.794180000000001</v>
      </c>
      <c r="S194">
        <v>0.13039999999999999</v>
      </c>
      <c r="T194">
        <v>0.1739</v>
      </c>
      <c r="U194">
        <v>0.1583</v>
      </c>
    </row>
    <row r="195" spans="1:21" x14ac:dyDescent="0.3">
      <c r="A195" s="1">
        <v>41731</v>
      </c>
      <c r="B195" s="2">
        <v>0.44772879629629631</v>
      </c>
      <c r="C195" t="s">
        <v>57</v>
      </c>
      <c r="D195" t="s">
        <v>53</v>
      </c>
      <c r="J195">
        <v>0</v>
      </c>
      <c r="K195">
        <v>0.09</v>
      </c>
      <c r="L195">
        <v>3.4150000000000001E-3</v>
      </c>
      <c r="M195">
        <v>6.2330999999999998E-2</v>
      </c>
      <c r="N195">
        <v>-1.1440000000000001E-3</v>
      </c>
      <c r="O195">
        <v>-1.5572509999999999</v>
      </c>
      <c r="P195">
        <v>-1.5572509999999999</v>
      </c>
      <c r="Q195">
        <v>-3114</v>
      </c>
    </row>
    <row r="196" spans="1:21" x14ac:dyDescent="0.3">
      <c r="A196" s="1">
        <v>41731</v>
      </c>
      <c r="B196" s="2">
        <v>0.44773047453703702</v>
      </c>
      <c r="C196" t="s">
        <v>57</v>
      </c>
      <c r="D196" t="s">
        <v>39</v>
      </c>
      <c r="E196">
        <v>2.71</v>
      </c>
      <c r="F196">
        <v>-2.604E-3</v>
      </c>
      <c r="G196">
        <v>0.09</v>
      </c>
      <c r="H196">
        <v>-8.352E-3</v>
      </c>
    </row>
    <row r="197" spans="1:21" x14ac:dyDescent="0.3">
      <c r="A197" s="1">
        <v>41731</v>
      </c>
      <c r="B197" s="2">
        <v>0.44775646990740742</v>
      </c>
      <c r="C197" t="s">
        <v>57</v>
      </c>
      <c r="D197" t="s">
        <v>40</v>
      </c>
      <c r="I197">
        <v>67.38</v>
      </c>
      <c r="R197">
        <v>31.806239999999999</v>
      </c>
      <c r="S197">
        <v>0.13070000000000001</v>
      </c>
      <c r="T197">
        <v>0.17369999999999999</v>
      </c>
      <c r="U197">
        <v>0.15790000000000001</v>
      </c>
    </row>
    <row r="198" spans="1:21" x14ac:dyDescent="0.3">
      <c r="A198" s="1">
        <v>41731</v>
      </c>
      <c r="B198" s="2">
        <v>0.44777020833333331</v>
      </c>
      <c r="C198" t="s">
        <v>57</v>
      </c>
      <c r="D198" t="s">
        <v>53</v>
      </c>
      <c r="J198">
        <v>0</v>
      </c>
      <c r="K198">
        <v>0.06</v>
      </c>
      <c r="L198">
        <v>3.8515000000000001E-2</v>
      </c>
      <c r="M198">
        <v>3.5099999999999999E-2</v>
      </c>
      <c r="N198">
        <v>-1.2130000000000001E-3</v>
      </c>
      <c r="O198">
        <v>-2.5240770000000001</v>
      </c>
      <c r="P198">
        <v>-2.5240770000000001</v>
      </c>
      <c r="Q198">
        <v>-5048</v>
      </c>
    </row>
    <row r="199" spans="1:21" x14ac:dyDescent="0.3">
      <c r="A199" s="1">
        <v>41731</v>
      </c>
      <c r="B199" s="2">
        <v>0.44777214120370368</v>
      </c>
      <c r="C199" t="s">
        <v>57</v>
      </c>
      <c r="D199" t="s">
        <v>39</v>
      </c>
      <c r="E199">
        <v>2.59</v>
      </c>
      <c r="F199">
        <v>-2.3966999999999999E-2</v>
      </c>
      <c r="G199">
        <v>0.06</v>
      </c>
      <c r="H199">
        <v>-7.319E-3</v>
      </c>
    </row>
    <row r="200" spans="1:21" x14ac:dyDescent="0.3">
      <c r="A200" s="1">
        <v>41731</v>
      </c>
      <c r="B200" s="2">
        <v>0.44780937500000001</v>
      </c>
      <c r="C200" t="s">
        <v>57</v>
      </c>
      <c r="D200" t="s">
        <v>40</v>
      </c>
      <c r="I200">
        <v>67.27</v>
      </c>
      <c r="R200">
        <v>31.782119999999999</v>
      </c>
      <c r="S200">
        <v>0.13059999999999999</v>
      </c>
      <c r="T200">
        <v>0.1734</v>
      </c>
      <c r="U200">
        <v>0.1565</v>
      </c>
    </row>
    <row r="201" spans="1:21" x14ac:dyDescent="0.3">
      <c r="A201" s="1">
        <v>41731</v>
      </c>
      <c r="B201" s="2">
        <v>0.44781168981481478</v>
      </c>
      <c r="C201" t="s">
        <v>57</v>
      </c>
      <c r="D201" t="s">
        <v>53</v>
      </c>
      <c r="J201">
        <v>0</v>
      </c>
      <c r="K201">
        <v>2.5000000000000001E-2</v>
      </c>
      <c r="L201">
        <v>4.0128999999999998E-2</v>
      </c>
      <c r="M201">
        <v>1.614E-3</v>
      </c>
      <c r="N201">
        <v>-1.2849999999999999E-3</v>
      </c>
      <c r="O201">
        <v>-1.843337</v>
      </c>
      <c r="P201">
        <v>-1.843337</v>
      </c>
      <c r="Q201">
        <v>-3686</v>
      </c>
    </row>
    <row r="202" spans="1:21" x14ac:dyDescent="0.3">
      <c r="A202" s="1">
        <v>41731</v>
      </c>
      <c r="B202" s="2">
        <v>0.4478138888888889</v>
      </c>
      <c r="C202" t="s">
        <v>57</v>
      </c>
      <c r="D202" t="s">
        <v>39</v>
      </c>
      <c r="E202">
        <v>2.54</v>
      </c>
      <c r="F202">
        <v>-5.1067000000000001E-2</v>
      </c>
      <c r="G202">
        <v>2.5000000000000001E-2</v>
      </c>
      <c r="H202">
        <v>-2.6940000000000002E-3</v>
      </c>
    </row>
    <row r="203" spans="1:21" x14ac:dyDescent="0.3">
      <c r="A203" s="1">
        <v>41731</v>
      </c>
      <c r="B203" s="2">
        <v>0.4478510185185185</v>
      </c>
      <c r="C203" t="s">
        <v>57</v>
      </c>
      <c r="D203" t="s">
        <v>40</v>
      </c>
      <c r="I203">
        <v>67.17</v>
      </c>
      <c r="R203">
        <v>31.778099999999998</v>
      </c>
      <c r="S203">
        <v>0.1305</v>
      </c>
      <c r="T203">
        <v>0.17330000000000001</v>
      </c>
      <c r="U203">
        <v>0.15490000000000001</v>
      </c>
    </row>
    <row r="204" spans="1:21" x14ac:dyDescent="0.3">
      <c r="A204" s="1">
        <v>41731</v>
      </c>
      <c r="B204" s="2">
        <v>0.44786478009259256</v>
      </c>
      <c r="C204" t="s">
        <v>57</v>
      </c>
      <c r="D204" t="s">
        <v>53</v>
      </c>
      <c r="J204">
        <v>0</v>
      </c>
      <c r="K204">
        <v>2.5000000000000001E-2</v>
      </c>
      <c r="L204">
        <v>3.44E-2</v>
      </c>
      <c r="M204">
        <v>-5.7289999999999997E-3</v>
      </c>
      <c r="N204">
        <v>-1.3470000000000001E-3</v>
      </c>
      <c r="O204">
        <v>-1.420398</v>
      </c>
      <c r="P204">
        <v>-1.420398</v>
      </c>
      <c r="Q204">
        <v>-2840</v>
      </c>
    </row>
    <row r="205" spans="1:21" x14ac:dyDescent="0.3">
      <c r="A205" s="1">
        <v>41731</v>
      </c>
      <c r="B205" s="2">
        <v>0.44786679398148149</v>
      </c>
      <c r="C205" t="s">
        <v>57</v>
      </c>
      <c r="D205" t="s">
        <v>39</v>
      </c>
      <c r="E205">
        <v>2.4900000000000002</v>
      </c>
      <c r="F205">
        <v>-8.2600000000000007E-2</v>
      </c>
      <c r="G205">
        <v>2.5000000000000001E-2</v>
      </c>
      <c r="H205">
        <v>3.8159999999999999E-3</v>
      </c>
    </row>
    <row r="206" spans="1:21" x14ac:dyDescent="0.3">
      <c r="A206" s="1">
        <v>41731</v>
      </c>
      <c r="B206" s="2">
        <v>0.44790414351851848</v>
      </c>
      <c r="C206" t="s">
        <v>57</v>
      </c>
      <c r="D206" t="s">
        <v>40</v>
      </c>
      <c r="I206">
        <v>67.08</v>
      </c>
      <c r="R206">
        <v>31.770060000000001</v>
      </c>
      <c r="S206">
        <v>0.1305</v>
      </c>
      <c r="T206">
        <v>0.1736</v>
      </c>
      <c r="U206">
        <v>0.15540000000000001</v>
      </c>
    </row>
    <row r="207" spans="1:21" x14ac:dyDescent="0.3">
      <c r="A207" s="1">
        <v>41731</v>
      </c>
      <c r="B207" s="2">
        <v>0.44790631944444442</v>
      </c>
      <c r="C207" t="s">
        <v>57</v>
      </c>
      <c r="D207" t="s">
        <v>53</v>
      </c>
      <c r="J207">
        <v>0</v>
      </c>
      <c r="K207">
        <v>0</v>
      </c>
      <c r="L207">
        <v>1.9494000000000001E-2</v>
      </c>
      <c r="M207">
        <v>-1.4906000000000001E-2</v>
      </c>
      <c r="N207">
        <v>-1.382E-3</v>
      </c>
      <c r="O207">
        <v>-0.54321299999999995</v>
      </c>
      <c r="P207">
        <v>-0.54321299999999995</v>
      </c>
      <c r="Q207">
        <v>-1086</v>
      </c>
    </row>
    <row r="208" spans="1:21" x14ac:dyDescent="0.3">
      <c r="A208" s="1">
        <v>41731</v>
      </c>
      <c r="B208" s="2">
        <v>0.44790853009259263</v>
      </c>
      <c r="C208" t="s">
        <v>57</v>
      </c>
      <c r="D208" t="s">
        <v>39</v>
      </c>
      <c r="E208">
        <v>2.4900000000000002</v>
      </c>
      <c r="F208">
        <v>-0.11204500000000001</v>
      </c>
      <c r="G208">
        <v>0</v>
      </c>
      <c r="H208">
        <v>8.9239999999999996E-3</v>
      </c>
    </row>
    <row r="209" spans="1:21" x14ac:dyDescent="0.3">
      <c r="A209" s="1">
        <v>41731</v>
      </c>
      <c r="B209" s="2">
        <v>0.44795725694444449</v>
      </c>
      <c r="C209" t="s">
        <v>57</v>
      </c>
      <c r="D209" t="s">
        <v>40</v>
      </c>
      <c r="I209">
        <v>67.040000000000006</v>
      </c>
      <c r="R209">
        <v>31.778099999999998</v>
      </c>
      <c r="S209">
        <v>0.1305</v>
      </c>
      <c r="T209">
        <v>0.17330000000000001</v>
      </c>
      <c r="U209">
        <v>0.1542</v>
      </c>
    </row>
    <row r="210" spans="1:21" x14ac:dyDescent="0.3">
      <c r="A210" s="1">
        <v>41731</v>
      </c>
      <c r="B210" s="2">
        <v>0.44795935185185187</v>
      </c>
      <c r="C210" t="s">
        <v>57</v>
      </c>
      <c r="D210" t="s">
        <v>53</v>
      </c>
      <c r="J210">
        <v>0</v>
      </c>
      <c r="K210">
        <v>3.5000000000000003E-2</v>
      </c>
      <c r="L210">
        <v>2.2714999999999999E-2</v>
      </c>
      <c r="M210">
        <v>3.2209999999999999E-3</v>
      </c>
      <c r="N210">
        <v>-1.423E-3</v>
      </c>
      <c r="O210">
        <v>-1.096052</v>
      </c>
      <c r="P210">
        <v>-1.096052</v>
      </c>
      <c r="Q210">
        <v>-2192</v>
      </c>
    </row>
    <row r="211" spans="1:21" x14ac:dyDescent="0.3">
      <c r="A211" s="1">
        <v>41731</v>
      </c>
      <c r="B211" s="2">
        <v>0.44796143518518522</v>
      </c>
      <c r="C211" t="s">
        <v>57</v>
      </c>
      <c r="D211" t="s">
        <v>39</v>
      </c>
      <c r="E211">
        <v>2.42</v>
      </c>
      <c r="F211">
        <v>-0.128918</v>
      </c>
      <c r="G211">
        <v>3.5000000000000003E-2</v>
      </c>
      <c r="H211">
        <v>1.0374E-2</v>
      </c>
    </row>
    <row r="212" spans="1:21" x14ac:dyDescent="0.3">
      <c r="A212" s="1">
        <v>41731</v>
      </c>
      <c r="B212" s="2">
        <v>0.44799831018518521</v>
      </c>
      <c r="C212" t="s">
        <v>57</v>
      </c>
      <c r="D212" t="s">
        <v>53</v>
      </c>
      <c r="J212">
        <v>0</v>
      </c>
      <c r="K212">
        <v>0</v>
      </c>
      <c r="L212">
        <v>1.4272999999999999E-2</v>
      </c>
      <c r="M212">
        <v>-8.4419999999999999E-3</v>
      </c>
      <c r="N212">
        <v>-1.449E-3</v>
      </c>
      <c r="O212">
        <v>-0.45378600000000002</v>
      </c>
      <c r="P212">
        <v>-0.45378600000000002</v>
      </c>
      <c r="Q212">
        <v>-907</v>
      </c>
    </row>
    <row r="213" spans="1:21" x14ac:dyDescent="0.3">
      <c r="A213" s="1">
        <v>41731</v>
      </c>
      <c r="B213" s="2">
        <v>0.44800024305555558</v>
      </c>
      <c r="C213" t="s">
        <v>57</v>
      </c>
      <c r="D213" t="s">
        <v>39</v>
      </c>
      <c r="E213">
        <v>2.42</v>
      </c>
      <c r="F213">
        <v>-0.119772</v>
      </c>
      <c r="G213">
        <v>0</v>
      </c>
      <c r="H213">
        <v>7.9880000000000003E-3</v>
      </c>
    </row>
    <row r="214" spans="1:21" x14ac:dyDescent="0.3">
      <c r="A214" s="1">
        <v>41731</v>
      </c>
      <c r="B214" s="2">
        <v>0.44800327546296298</v>
      </c>
      <c r="C214" t="s">
        <v>57</v>
      </c>
      <c r="D214" t="s">
        <v>40</v>
      </c>
      <c r="I214">
        <v>66.989999999999995</v>
      </c>
      <c r="R214">
        <v>31.76202</v>
      </c>
      <c r="S214">
        <v>0.1303</v>
      </c>
      <c r="T214">
        <v>0.1734</v>
      </c>
      <c r="U214">
        <v>0.15459999999999999</v>
      </c>
    </row>
    <row r="215" spans="1:21" x14ac:dyDescent="0.3">
      <c r="A215" s="1">
        <v>41731</v>
      </c>
      <c r="B215" s="2">
        <v>0.44805135416666664</v>
      </c>
      <c r="C215" t="s">
        <v>57</v>
      </c>
      <c r="D215" t="s">
        <v>53</v>
      </c>
      <c r="J215">
        <v>0</v>
      </c>
      <c r="K215">
        <v>-0.03</v>
      </c>
      <c r="L215">
        <v>-5.1240000000000001E-3</v>
      </c>
      <c r="M215">
        <v>-1.9397999999999999E-2</v>
      </c>
      <c r="N215">
        <v>-1.4400000000000001E-3</v>
      </c>
      <c r="O215">
        <v>0.66559500000000005</v>
      </c>
      <c r="P215">
        <v>0.66559500000000005</v>
      </c>
      <c r="Q215">
        <v>1331</v>
      </c>
    </row>
    <row r="216" spans="1:21" x14ac:dyDescent="0.3">
      <c r="A216" s="1">
        <v>41731</v>
      </c>
      <c r="B216" s="2">
        <v>0.44805310185185188</v>
      </c>
      <c r="C216" t="s">
        <v>57</v>
      </c>
      <c r="D216" t="s">
        <v>39</v>
      </c>
      <c r="E216">
        <v>2.48</v>
      </c>
      <c r="F216">
        <v>-7.9186999999999994E-2</v>
      </c>
      <c r="G216">
        <v>-0.03</v>
      </c>
      <c r="H216">
        <v>3.8049999999999998E-3</v>
      </c>
    </row>
    <row r="217" spans="1:21" x14ac:dyDescent="0.3">
      <c r="A217" s="1">
        <v>41731</v>
      </c>
      <c r="B217" s="2">
        <v>0.44805614583333336</v>
      </c>
      <c r="C217" t="s">
        <v>57</v>
      </c>
      <c r="D217" t="s">
        <v>40</v>
      </c>
      <c r="I217">
        <v>66.959999999999994</v>
      </c>
      <c r="R217">
        <v>31.757999999999999</v>
      </c>
      <c r="S217">
        <v>0.1305</v>
      </c>
      <c r="T217">
        <v>0.17330000000000001</v>
      </c>
      <c r="U217">
        <v>0.15329999999999999</v>
      </c>
    </row>
    <row r="218" spans="1:21" x14ac:dyDescent="0.3">
      <c r="A218" s="1">
        <v>41731</v>
      </c>
      <c r="B218" s="2">
        <v>0.44809306712962965</v>
      </c>
      <c r="C218" t="s">
        <v>57</v>
      </c>
      <c r="D218" t="s">
        <v>53</v>
      </c>
      <c r="J218">
        <v>0</v>
      </c>
      <c r="K218">
        <v>-2.5000000000000001E-2</v>
      </c>
      <c r="L218">
        <v>-1.6954E-2</v>
      </c>
      <c r="M218">
        <v>-1.183E-2</v>
      </c>
      <c r="N218">
        <v>-1.4090000000000001E-3</v>
      </c>
      <c r="O218">
        <v>1.027668</v>
      </c>
      <c r="P218">
        <v>1.027668</v>
      </c>
      <c r="Q218">
        <v>2055</v>
      </c>
    </row>
    <row r="219" spans="1:21" x14ac:dyDescent="0.3">
      <c r="A219" s="1">
        <v>41731</v>
      </c>
      <c r="B219" s="2">
        <v>0.44809501157407405</v>
      </c>
      <c r="C219" t="s">
        <v>57</v>
      </c>
      <c r="D219" t="s">
        <v>39</v>
      </c>
      <c r="E219">
        <v>2.5299999999999998</v>
      </c>
      <c r="F219">
        <v>-1.9220999999999999E-2</v>
      </c>
      <c r="G219">
        <v>-2.5000000000000001E-2</v>
      </c>
      <c r="H219">
        <v>-2.04E-4</v>
      </c>
    </row>
    <row r="220" spans="1:21" x14ac:dyDescent="0.3">
      <c r="A220" s="1">
        <v>41731</v>
      </c>
      <c r="B220" s="2">
        <v>0.44809799768518516</v>
      </c>
      <c r="C220" t="s">
        <v>57</v>
      </c>
      <c r="D220" t="s">
        <v>40</v>
      </c>
      <c r="I220">
        <v>66.97</v>
      </c>
      <c r="R220">
        <v>31.76604</v>
      </c>
      <c r="S220">
        <v>0.13039999999999999</v>
      </c>
      <c r="T220">
        <v>0.1734</v>
      </c>
      <c r="U220">
        <v>0.15390000000000001</v>
      </c>
    </row>
    <row r="221" spans="1:21" x14ac:dyDescent="0.3">
      <c r="A221" s="1">
        <v>41731</v>
      </c>
      <c r="B221" s="2">
        <v>0.44813453703703704</v>
      </c>
      <c r="C221" t="s">
        <v>57</v>
      </c>
      <c r="D221" t="s">
        <v>53</v>
      </c>
      <c r="J221">
        <v>0</v>
      </c>
      <c r="K221">
        <v>-0.02</v>
      </c>
      <c r="L221">
        <v>-2.0538000000000001E-2</v>
      </c>
      <c r="M221">
        <v>-3.5839999999999999E-3</v>
      </c>
      <c r="N221">
        <v>-1.372E-3</v>
      </c>
      <c r="O221">
        <v>1.003468</v>
      </c>
      <c r="P221">
        <v>1.003468</v>
      </c>
      <c r="Q221">
        <v>2006</v>
      </c>
    </row>
    <row r="222" spans="1:21" x14ac:dyDescent="0.3">
      <c r="A222" s="1">
        <v>41731</v>
      </c>
      <c r="B222" s="2">
        <v>0.44813652777777779</v>
      </c>
      <c r="C222" t="s">
        <v>57</v>
      </c>
      <c r="D222" t="s">
        <v>39</v>
      </c>
      <c r="E222">
        <v>2.57</v>
      </c>
      <c r="F222">
        <v>3.1677999999999998E-2</v>
      </c>
      <c r="G222">
        <v>-0.02</v>
      </c>
      <c r="H222">
        <v>-3.6830000000000001E-3</v>
      </c>
    </row>
    <row r="223" spans="1:21" x14ac:dyDescent="0.3">
      <c r="A223" s="1">
        <v>41731</v>
      </c>
      <c r="B223" s="2">
        <v>0.44815043981481484</v>
      </c>
      <c r="C223" t="s">
        <v>57</v>
      </c>
      <c r="D223" t="s">
        <v>40</v>
      </c>
      <c r="I223">
        <v>67.010000000000005</v>
      </c>
      <c r="R223">
        <v>31.76202</v>
      </c>
      <c r="S223">
        <v>0.13059999999999999</v>
      </c>
      <c r="T223">
        <v>0.17430000000000001</v>
      </c>
      <c r="U223">
        <v>0.16220000000000001</v>
      </c>
    </row>
    <row r="224" spans="1:21" x14ac:dyDescent="0.3">
      <c r="A224" s="1">
        <v>41731</v>
      </c>
      <c r="B224" s="2">
        <v>0.44818715277777782</v>
      </c>
      <c r="C224" t="s">
        <v>57</v>
      </c>
      <c r="D224" t="s">
        <v>53</v>
      </c>
      <c r="J224">
        <v>0</v>
      </c>
      <c r="K224">
        <v>-0.02</v>
      </c>
      <c r="L224">
        <v>-2.104E-2</v>
      </c>
      <c r="M224">
        <v>-5.0100000000000003E-4</v>
      </c>
      <c r="N224">
        <v>-1.3339999999999999E-3</v>
      </c>
      <c r="O224">
        <v>0.956708</v>
      </c>
      <c r="P224">
        <v>0.956708</v>
      </c>
      <c r="Q224">
        <v>1913</v>
      </c>
    </row>
    <row r="225" spans="1:21" x14ac:dyDescent="0.3">
      <c r="A225" s="1">
        <v>41731</v>
      </c>
      <c r="B225" s="2">
        <v>0.44818912037037034</v>
      </c>
      <c r="C225" t="s">
        <v>57</v>
      </c>
      <c r="D225" t="s">
        <v>39</v>
      </c>
      <c r="E225">
        <v>2.61</v>
      </c>
      <c r="F225">
        <v>5.3968000000000002E-2</v>
      </c>
      <c r="G225">
        <v>-0.02</v>
      </c>
      <c r="H225">
        <v>-7.3379999999999999E-3</v>
      </c>
    </row>
    <row r="226" spans="1:21" x14ac:dyDescent="0.3">
      <c r="A226" s="1">
        <v>41731</v>
      </c>
      <c r="B226" s="2">
        <v>0.44820303240740739</v>
      </c>
      <c r="C226" t="s">
        <v>57</v>
      </c>
      <c r="D226" t="s">
        <v>40</v>
      </c>
      <c r="I226">
        <v>67.069999999999993</v>
      </c>
      <c r="R226">
        <v>31.770060000000001</v>
      </c>
      <c r="S226">
        <v>0.13039999999999999</v>
      </c>
      <c r="T226">
        <v>0.17330000000000001</v>
      </c>
      <c r="U226">
        <v>0.1603</v>
      </c>
    </row>
    <row r="227" spans="1:21" x14ac:dyDescent="0.3">
      <c r="A227" s="1">
        <v>41731</v>
      </c>
      <c r="B227" s="2">
        <v>0.44821637731481484</v>
      </c>
      <c r="C227" t="s">
        <v>57</v>
      </c>
      <c r="D227" t="s">
        <v>54</v>
      </c>
    </row>
    <row r="228" spans="1:21" x14ac:dyDescent="0.3">
      <c r="A228" s="1">
        <v>41731</v>
      </c>
      <c r="B228" s="2">
        <v>0.44821696759259261</v>
      </c>
      <c r="C228" t="s">
        <v>59</v>
      </c>
      <c r="D228" t="s">
        <v>60</v>
      </c>
    </row>
    <row r="229" spans="1:21" x14ac:dyDescent="0.3">
      <c r="A229" s="1">
        <v>41731</v>
      </c>
      <c r="B229" s="2">
        <v>0.44821771990740739</v>
      </c>
      <c r="C229" t="s">
        <v>61</v>
      </c>
      <c r="D229" t="s">
        <v>44</v>
      </c>
    </row>
    <row r="230" spans="1:21" x14ac:dyDescent="0.3">
      <c r="A230" s="1">
        <v>41731</v>
      </c>
      <c r="B230" s="2">
        <v>0.44823218749999999</v>
      </c>
      <c r="C230" t="s">
        <v>62</v>
      </c>
      <c r="D230" t="s">
        <v>53</v>
      </c>
      <c r="J230">
        <v>0.05</v>
      </c>
      <c r="K230">
        <v>-4.4999999999999998E-2</v>
      </c>
      <c r="L230">
        <v>-3.0724000000000001E-2</v>
      </c>
      <c r="M230">
        <v>-9.6839999999999999E-3</v>
      </c>
      <c r="N230">
        <v>-1.189E-3</v>
      </c>
      <c r="O230">
        <v>3.849154</v>
      </c>
      <c r="P230">
        <v>3.849154</v>
      </c>
      <c r="Q230">
        <v>7698</v>
      </c>
    </row>
    <row r="231" spans="1:21" x14ac:dyDescent="0.3">
      <c r="A231" s="1">
        <v>41731</v>
      </c>
      <c r="B231" s="2">
        <v>0.44823417824074069</v>
      </c>
      <c r="C231" t="s">
        <v>62</v>
      </c>
      <c r="D231" t="s">
        <v>39</v>
      </c>
      <c r="E231">
        <v>2.7</v>
      </c>
      <c r="F231">
        <v>5.0146000000000003E-2</v>
      </c>
      <c r="G231">
        <v>-4.4999999999999998E-2</v>
      </c>
      <c r="H231">
        <v>-1.1727E-2</v>
      </c>
    </row>
    <row r="232" spans="1:21" x14ac:dyDescent="0.3">
      <c r="A232" s="1">
        <v>41731</v>
      </c>
      <c r="B232" s="2">
        <v>0.44823130787037035</v>
      </c>
      <c r="C232" t="s">
        <v>58</v>
      </c>
      <c r="D232" t="s">
        <v>38</v>
      </c>
    </row>
    <row r="233" spans="1:21" x14ac:dyDescent="0.3">
      <c r="A233" s="1">
        <v>41731</v>
      </c>
      <c r="B233" s="2">
        <v>0.44824879629629627</v>
      </c>
      <c r="C233" t="s">
        <v>62</v>
      </c>
      <c r="D233" t="s">
        <v>40</v>
      </c>
      <c r="I233">
        <v>67.11</v>
      </c>
      <c r="R233">
        <v>31.74192</v>
      </c>
      <c r="S233">
        <v>0.13039999999999999</v>
      </c>
      <c r="T233">
        <v>0.17549999999999999</v>
      </c>
      <c r="U233">
        <v>0.17419999999999999</v>
      </c>
    </row>
    <row r="234" spans="1:21" x14ac:dyDescent="0.3">
      <c r="A234" s="1">
        <v>41731</v>
      </c>
      <c r="B234" s="2">
        <v>0.44827406249999996</v>
      </c>
      <c r="C234" t="s">
        <v>62</v>
      </c>
      <c r="D234" t="s">
        <v>53</v>
      </c>
      <c r="J234">
        <v>0.05</v>
      </c>
      <c r="K234">
        <v>1.4999999999999999E-2</v>
      </c>
      <c r="L234">
        <v>-1.4371E-2</v>
      </c>
      <c r="M234">
        <v>1.6352999999999999E-2</v>
      </c>
      <c r="N234">
        <v>-1.073E-3</v>
      </c>
      <c r="O234">
        <v>2.5275859999999999</v>
      </c>
      <c r="P234">
        <v>2.5275859999999999</v>
      </c>
      <c r="Q234">
        <v>5055</v>
      </c>
    </row>
    <row r="235" spans="1:21" x14ac:dyDescent="0.3">
      <c r="A235" s="1">
        <v>41731</v>
      </c>
      <c r="B235" s="2">
        <v>0.44827576388888885</v>
      </c>
      <c r="C235" t="s">
        <v>62</v>
      </c>
      <c r="D235" t="s">
        <v>39</v>
      </c>
      <c r="E235">
        <v>2.67</v>
      </c>
      <c r="F235">
        <v>3.3174000000000002E-2</v>
      </c>
      <c r="G235">
        <v>1.4999999999999999E-2</v>
      </c>
      <c r="H235">
        <v>-1.5924000000000001E-2</v>
      </c>
    </row>
    <row r="236" spans="1:21" x14ac:dyDescent="0.3">
      <c r="A236" s="1">
        <v>41731</v>
      </c>
      <c r="B236" s="2">
        <v>0.44830158564814809</v>
      </c>
      <c r="C236" t="s">
        <v>62</v>
      </c>
      <c r="D236" t="s">
        <v>40</v>
      </c>
      <c r="I236">
        <v>67.3</v>
      </c>
      <c r="R236">
        <v>31.794180000000001</v>
      </c>
      <c r="S236">
        <v>0.13039999999999999</v>
      </c>
      <c r="T236">
        <v>0.17419999999999999</v>
      </c>
      <c r="U236">
        <v>0.16450000000000001</v>
      </c>
    </row>
    <row r="237" spans="1:21" x14ac:dyDescent="0.3">
      <c r="A237" s="1">
        <v>41731</v>
      </c>
      <c r="B237" s="2">
        <v>0.44832679398148145</v>
      </c>
      <c r="C237" t="s">
        <v>62</v>
      </c>
      <c r="D237" t="s">
        <v>53</v>
      </c>
      <c r="J237">
        <v>0.05</v>
      </c>
      <c r="K237">
        <v>0.04</v>
      </c>
      <c r="L237">
        <v>1.0647999999999999E-2</v>
      </c>
      <c r="M237">
        <v>2.5019E-2</v>
      </c>
      <c r="N237">
        <v>-1.0020000000000001E-3</v>
      </c>
      <c r="O237">
        <v>1.2068490000000001</v>
      </c>
      <c r="P237">
        <v>1.2068490000000001</v>
      </c>
      <c r="Q237">
        <v>2413</v>
      </c>
    </row>
    <row r="238" spans="1:21" x14ac:dyDescent="0.3">
      <c r="A238" s="1">
        <v>41731</v>
      </c>
      <c r="B238" s="2">
        <v>0.44832876157407409</v>
      </c>
      <c r="C238" t="s">
        <v>62</v>
      </c>
      <c r="D238" t="s">
        <v>39</v>
      </c>
      <c r="E238">
        <v>2.59</v>
      </c>
      <c r="F238">
        <v>1.8584E-2</v>
      </c>
      <c r="G238">
        <v>0.04</v>
      </c>
      <c r="H238">
        <v>-1.7239000000000001E-2</v>
      </c>
    </row>
    <row r="239" spans="1:21" x14ac:dyDescent="0.3">
      <c r="A239" s="1">
        <v>41731</v>
      </c>
      <c r="B239" s="2">
        <v>0.44834273148148146</v>
      </c>
      <c r="C239" t="s">
        <v>62</v>
      </c>
      <c r="D239" t="s">
        <v>40</v>
      </c>
      <c r="I239">
        <v>67.430000000000007</v>
      </c>
      <c r="R239">
        <v>31.81026</v>
      </c>
      <c r="S239">
        <v>0.1305</v>
      </c>
      <c r="T239">
        <v>0.17399999999999999</v>
      </c>
      <c r="U239">
        <v>0.16270000000000001</v>
      </c>
    </row>
    <row r="240" spans="1:21" x14ac:dyDescent="0.3">
      <c r="A240" s="1">
        <v>41731</v>
      </c>
      <c r="B240" s="2">
        <v>0.44836771990740742</v>
      </c>
      <c r="C240" t="s">
        <v>62</v>
      </c>
      <c r="D240" t="s">
        <v>53</v>
      </c>
      <c r="J240">
        <v>0.05</v>
      </c>
      <c r="K240">
        <v>1.4999999999999999E-2</v>
      </c>
      <c r="L240">
        <v>1.7392000000000001E-2</v>
      </c>
      <c r="M240">
        <v>6.7450000000000001E-3</v>
      </c>
      <c r="N240">
        <v>-9.4399999999999996E-4</v>
      </c>
      <c r="O240">
        <v>1.3145800000000001</v>
      </c>
      <c r="P240">
        <v>1.3145800000000001</v>
      </c>
      <c r="Q240">
        <v>2629</v>
      </c>
    </row>
    <row r="241" spans="1:21" x14ac:dyDescent="0.3">
      <c r="A241" s="1">
        <v>41731</v>
      </c>
      <c r="B241" s="2">
        <v>0.4483694328703704</v>
      </c>
      <c r="C241" t="s">
        <v>62</v>
      </c>
      <c r="D241" t="s">
        <v>39</v>
      </c>
      <c r="E241">
        <v>2.56</v>
      </c>
      <c r="F241">
        <v>1.0359999999999999E-2</v>
      </c>
      <c r="G241">
        <v>1.4999999999999999E-2</v>
      </c>
      <c r="H241">
        <v>-1.2527E-2</v>
      </c>
    </row>
    <row r="242" spans="1:21" x14ac:dyDescent="0.3">
      <c r="A242" s="1">
        <v>41731</v>
      </c>
      <c r="B242" s="2">
        <v>0.44839532407407406</v>
      </c>
      <c r="C242" t="s">
        <v>62</v>
      </c>
      <c r="D242" t="s">
        <v>40</v>
      </c>
      <c r="I242">
        <v>67.5</v>
      </c>
      <c r="R242">
        <v>31.822320000000001</v>
      </c>
      <c r="S242">
        <v>0.13039999999999999</v>
      </c>
      <c r="T242">
        <v>0.1744</v>
      </c>
      <c r="U242">
        <v>0.15970000000000001</v>
      </c>
    </row>
    <row r="243" spans="1:21" x14ac:dyDescent="0.3">
      <c r="A243" s="1">
        <v>41731</v>
      </c>
      <c r="B243" s="2">
        <v>0.44842052083333334</v>
      </c>
      <c r="C243" t="s">
        <v>62</v>
      </c>
      <c r="D243" t="s">
        <v>53</v>
      </c>
      <c r="J243">
        <v>0.05</v>
      </c>
      <c r="K243">
        <v>7.0000000000000007E-2</v>
      </c>
      <c r="L243">
        <v>3.9784E-2</v>
      </c>
      <c r="M243">
        <v>2.2391999999999999E-2</v>
      </c>
      <c r="N243">
        <v>-9.2500000000000004E-4</v>
      </c>
      <c r="O243">
        <v>-4.5061999999999998E-2</v>
      </c>
      <c r="P243">
        <v>-4.5061999999999998E-2</v>
      </c>
      <c r="Q243">
        <v>-90</v>
      </c>
    </row>
    <row r="244" spans="1:21" x14ac:dyDescent="0.3">
      <c r="A244" s="1">
        <v>41731</v>
      </c>
      <c r="B244" s="2">
        <v>0.44842212962962963</v>
      </c>
      <c r="C244" t="s">
        <v>62</v>
      </c>
      <c r="D244" t="s">
        <v>39</v>
      </c>
      <c r="E244">
        <v>2.42</v>
      </c>
      <c r="F244">
        <v>4.1830000000000001E-3</v>
      </c>
      <c r="G244">
        <v>7.0000000000000007E-2</v>
      </c>
      <c r="H244">
        <v>-9.1100000000000003E-4</v>
      </c>
    </row>
    <row r="245" spans="1:21" x14ac:dyDescent="0.3">
      <c r="A245" s="1">
        <v>41731</v>
      </c>
      <c r="B245" s="2">
        <v>0.44844799768518517</v>
      </c>
      <c r="C245" t="s">
        <v>62</v>
      </c>
      <c r="D245" t="s">
        <v>40</v>
      </c>
      <c r="I245">
        <v>67.569999999999993</v>
      </c>
      <c r="R245">
        <v>31.8384</v>
      </c>
      <c r="S245">
        <v>0.1303</v>
      </c>
      <c r="T245">
        <v>0.1744</v>
      </c>
      <c r="U245">
        <v>0.1605</v>
      </c>
    </row>
    <row r="246" spans="1:21" x14ac:dyDescent="0.3">
      <c r="A246" s="1">
        <v>41731</v>
      </c>
      <c r="B246" s="2">
        <v>0.44846186342592592</v>
      </c>
      <c r="C246" t="s">
        <v>62</v>
      </c>
      <c r="D246" t="s">
        <v>53</v>
      </c>
      <c r="J246">
        <v>0.05</v>
      </c>
      <c r="K246">
        <v>0.05</v>
      </c>
      <c r="L246">
        <v>4.8349000000000003E-2</v>
      </c>
      <c r="M246">
        <v>8.5649999999999997E-3</v>
      </c>
      <c r="N246">
        <v>-9.2199999999999997E-4</v>
      </c>
      <c r="O246">
        <v>-0.119336</v>
      </c>
      <c r="P246">
        <v>-0.119336</v>
      </c>
      <c r="Q246">
        <v>-238</v>
      </c>
    </row>
    <row r="247" spans="1:21" x14ac:dyDescent="0.3">
      <c r="A247" s="1">
        <v>41731</v>
      </c>
      <c r="B247" s="2">
        <v>0.44846368055555552</v>
      </c>
      <c r="C247" t="s">
        <v>62</v>
      </c>
      <c r="D247" t="s">
        <v>39</v>
      </c>
      <c r="E247">
        <v>2.3199999999999998</v>
      </c>
      <c r="F247">
        <v>-5.5729999999999998E-3</v>
      </c>
      <c r="G247">
        <v>0.05</v>
      </c>
      <c r="H247">
        <v>1.4099E-2</v>
      </c>
    </row>
    <row r="248" spans="1:21" x14ac:dyDescent="0.3">
      <c r="A248" s="1">
        <v>41731</v>
      </c>
      <c r="B248" s="2">
        <v>0.44848938657407406</v>
      </c>
      <c r="C248" t="s">
        <v>62</v>
      </c>
      <c r="D248" t="s">
        <v>40</v>
      </c>
      <c r="I248">
        <v>67.56</v>
      </c>
      <c r="R248">
        <v>31.842420000000001</v>
      </c>
      <c r="S248">
        <v>0.13039999999999999</v>
      </c>
      <c r="T248">
        <v>0.17380000000000001</v>
      </c>
      <c r="U248">
        <v>0.15920000000000001</v>
      </c>
    </row>
    <row r="249" spans="1:21" x14ac:dyDescent="0.3">
      <c r="A249" s="1">
        <v>41731</v>
      </c>
      <c r="B249" s="2">
        <v>0.44851425925925925</v>
      </c>
      <c r="C249" t="s">
        <v>62</v>
      </c>
      <c r="D249" t="s">
        <v>53</v>
      </c>
      <c r="J249">
        <v>0.05</v>
      </c>
      <c r="K249">
        <v>0</v>
      </c>
      <c r="L249">
        <v>3.0721999999999999E-2</v>
      </c>
      <c r="M249">
        <v>-1.7627E-2</v>
      </c>
      <c r="N249">
        <v>-8.8800000000000001E-4</v>
      </c>
      <c r="O249">
        <v>1.263172</v>
      </c>
      <c r="P249">
        <v>1.263172</v>
      </c>
      <c r="Q249">
        <v>2526</v>
      </c>
    </row>
    <row r="250" spans="1:21" x14ac:dyDescent="0.3">
      <c r="A250" s="1">
        <v>41731</v>
      </c>
      <c r="B250" s="2">
        <v>0.44851607638888891</v>
      </c>
      <c r="C250" t="s">
        <v>62</v>
      </c>
      <c r="D250" t="s">
        <v>39</v>
      </c>
      <c r="E250">
        <v>2.3199999999999998</v>
      </c>
      <c r="F250">
        <v>-1.6868000000000001E-2</v>
      </c>
      <c r="G250">
        <v>0</v>
      </c>
      <c r="H250">
        <v>2.5572000000000001E-2</v>
      </c>
    </row>
    <row r="251" spans="1:21" x14ac:dyDescent="0.3">
      <c r="A251" s="1">
        <v>41731</v>
      </c>
      <c r="B251" s="2">
        <v>0.44854194444444445</v>
      </c>
      <c r="C251" t="s">
        <v>62</v>
      </c>
      <c r="D251" t="s">
        <v>40</v>
      </c>
      <c r="I251">
        <v>67.58</v>
      </c>
      <c r="R251">
        <v>31.834379999999999</v>
      </c>
      <c r="S251">
        <v>0.1305</v>
      </c>
      <c r="T251">
        <v>0.17380000000000001</v>
      </c>
      <c r="U251">
        <v>0.15870000000000001</v>
      </c>
    </row>
    <row r="252" spans="1:21" x14ac:dyDescent="0.3">
      <c r="A252" s="1">
        <v>41731</v>
      </c>
      <c r="B252" s="2">
        <v>0.44855553240740736</v>
      </c>
      <c r="C252" t="s">
        <v>62</v>
      </c>
      <c r="D252" t="s">
        <v>53</v>
      </c>
      <c r="J252">
        <v>0.05</v>
      </c>
      <c r="K252">
        <v>0.08</v>
      </c>
      <c r="L252">
        <v>4.6907999999999998E-2</v>
      </c>
      <c r="M252">
        <v>1.6185999999999999E-2</v>
      </c>
      <c r="N252">
        <v>-8.8199999999999997E-4</v>
      </c>
      <c r="O252">
        <v>-0.22592999999999999</v>
      </c>
      <c r="P252">
        <v>-0.22592999999999999</v>
      </c>
      <c r="Q252">
        <v>-451</v>
      </c>
    </row>
    <row r="253" spans="1:21" x14ac:dyDescent="0.3">
      <c r="A253" s="1">
        <v>41731</v>
      </c>
      <c r="B253" s="2">
        <v>0.44855756944444442</v>
      </c>
      <c r="C253" t="s">
        <v>62</v>
      </c>
      <c r="D253" t="s">
        <v>39</v>
      </c>
      <c r="E253">
        <v>2.16</v>
      </c>
      <c r="F253">
        <v>-2.8903999999999999E-2</v>
      </c>
      <c r="G253">
        <v>0.08</v>
      </c>
      <c r="H253">
        <v>2.7444E-2</v>
      </c>
    </row>
    <row r="254" spans="1:21" x14ac:dyDescent="0.3">
      <c r="A254" s="1">
        <v>41731</v>
      </c>
      <c r="B254" s="2">
        <v>0.44859462962962965</v>
      </c>
      <c r="C254" t="s">
        <v>62</v>
      </c>
      <c r="D254" t="s">
        <v>40</v>
      </c>
      <c r="I254">
        <v>67.62</v>
      </c>
      <c r="R254">
        <v>31.842420000000001</v>
      </c>
      <c r="S254">
        <v>0.1305</v>
      </c>
      <c r="T254">
        <v>0.1739</v>
      </c>
      <c r="U254">
        <v>0.15720000000000001</v>
      </c>
    </row>
    <row r="255" spans="1:21" x14ac:dyDescent="0.3">
      <c r="A255" s="1">
        <v>41731</v>
      </c>
      <c r="B255" s="2">
        <v>0.44860833333333333</v>
      </c>
      <c r="C255" t="s">
        <v>62</v>
      </c>
      <c r="D255" t="s">
        <v>53</v>
      </c>
      <c r="J255">
        <v>0.05</v>
      </c>
      <c r="K255">
        <v>-0.56000000000000005</v>
      </c>
      <c r="L255">
        <v>-0.19261800000000001</v>
      </c>
      <c r="M255">
        <v>-0.23952599999999999</v>
      </c>
      <c r="N255">
        <v>-4.4499999999999997E-4</v>
      </c>
      <c r="O255">
        <v>16.306265</v>
      </c>
      <c r="P255">
        <v>16.306265</v>
      </c>
      <c r="Q255">
        <v>32612</v>
      </c>
    </row>
    <row r="256" spans="1:21" x14ac:dyDescent="0.3">
      <c r="A256" s="1">
        <v>41731</v>
      </c>
      <c r="B256" s="2">
        <v>0.44861023148148149</v>
      </c>
      <c r="C256" t="s">
        <v>62</v>
      </c>
      <c r="D256" t="s">
        <v>39</v>
      </c>
      <c r="E256">
        <v>3.28</v>
      </c>
      <c r="F256">
        <v>-2.7702000000000001E-2</v>
      </c>
      <c r="G256">
        <v>-0.56000000000000005</v>
      </c>
      <c r="H256">
        <v>1.8971999999999999E-2</v>
      </c>
    </row>
    <row r="257" spans="1:21" x14ac:dyDescent="0.3">
      <c r="A257" s="1">
        <v>41731</v>
      </c>
      <c r="B257" s="2">
        <v>0.44863625000000001</v>
      </c>
      <c r="C257" t="s">
        <v>62</v>
      </c>
      <c r="D257" t="s">
        <v>40</v>
      </c>
      <c r="I257">
        <v>67.819999999999993</v>
      </c>
      <c r="R257">
        <v>31.649460000000001</v>
      </c>
      <c r="S257">
        <v>0.13039999999999999</v>
      </c>
      <c r="T257">
        <v>0.1739</v>
      </c>
      <c r="U257">
        <v>0.15809999999999999</v>
      </c>
    </row>
    <row r="258" spans="1:21" x14ac:dyDescent="0.3">
      <c r="A258" s="1">
        <v>41731</v>
      </c>
      <c r="B258" s="2">
        <v>0.44864961805555553</v>
      </c>
      <c r="C258" t="s">
        <v>62</v>
      </c>
      <c r="D258" t="s">
        <v>53</v>
      </c>
      <c r="J258">
        <v>0.05</v>
      </c>
      <c r="K258">
        <v>0.63500000000000001</v>
      </c>
      <c r="L258">
        <v>9.0523999999999993E-2</v>
      </c>
      <c r="M258">
        <v>0.283142</v>
      </c>
      <c r="N258">
        <v>-5.1800000000000001E-4</v>
      </c>
      <c r="O258">
        <v>-8.1947189999999992</v>
      </c>
      <c r="P258">
        <v>-8.1947189999999992</v>
      </c>
      <c r="Q258">
        <v>-16389</v>
      </c>
    </row>
    <row r="259" spans="1:21" x14ac:dyDescent="0.3">
      <c r="A259" s="1">
        <v>41731</v>
      </c>
      <c r="B259" s="2">
        <v>0.44865163194444446</v>
      </c>
      <c r="C259" t="s">
        <v>62</v>
      </c>
      <c r="D259" t="s">
        <v>39</v>
      </c>
      <c r="E259">
        <v>2.0099999999999998</v>
      </c>
      <c r="F259">
        <v>-2.7077E-2</v>
      </c>
      <c r="G259">
        <v>0.63500000000000001</v>
      </c>
      <c r="H259">
        <v>5.6020000000000002E-3</v>
      </c>
    </row>
    <row r="260" spans="1:21" x14ac:dyDescent="0.3">
      <c r="A260" s="1">
        <v>41731</v>
      </c>
      <c r="B260" s="2">
        <v>0.44868876157407406</v>
      </c>
      <c r="C260" t="s">
        <v>62</v>
      </c>
      <c r="D260" t="s">
        <v>40</v>
      </c>
      <c r="I260">
        <v>67.95</v>
      </c>
      <c r="R260">
        <v>31.79016</v>
      </c>
      <c r="S260">
        <v>0.13059999999999999</v>
      </c>
      <c r="T260">
        <v>0.1741</v>
      </c>
      <c r="U260">
        <v>0.1565</v>
      </c>
    </row>
    <row r="261" spans="1:21" x14ac:dyDescent="0.3">
      <c r="A261" s="1">
        <v>41731</v>
      </c>
      <c r="B261" s="2">
        <v>0.4486910648148148</v>
      </c>
      <c r="C261" t="s">
        <v>62</v>
      </c>
      <c r="D261" t="s">
        <v>53</v>
      </c>
      <c r="J261">
        <v>0.05</v>
      </c>
      <c r="K261">
        <v>0</v>
      </c>
      <c r="L261">
        <v>0.110943</v>
      </c>
      <c r="M261">
        <v>2.0419E-2</v>
      </c>
      <c r="N261">
        <v>-6.2799999999999998E-4</v>
      </c>
      <c r="O261">
        <v>-3.2023670000000002</v>
      </c>
      <c r="P261">
        <v>-3.2023670000000002</v>
      </c>
      <c r="Q261">
        <v>-6404</v>
      </c>
    </row>
    <row r="262" spans="1:21" x14ac:dyDescent="0.3">
      <c r="A262" s="1">
        <v>41731</v>
      </c>
      <c r="B262" s="2">
        <v>0.44869280092592589</v>
      </c>
      <c r="C262" t="s">
        <v>62</v>
      </c>
      <c r="D262" t="s">
        <v>39</v>
      </c>
      <c r="E262">
        <v>2.0099999999999998</v>
      </c>
      <c r="F262">
        <v>-2.3068000000000002E-2</v>
      </c>
      <c r="G262">
        <v>0</v>
      </c>
      <c r="H262">
        <v>-5.0330000000000001E-3</v>
      </c>
    </row>
    <row r="263" spans="1:21" x14ac:dyDescent="0.3">
      <c r="A263" s="1">
        <v>41731</v>
      </c>
      <c r="B263" s="2">
        <v>0.44874194444444443</v>
      </c>
      <c r="C263" t="s">
        <v>62</v>
      </c>
      <c r="D263" t="s">
        <v>40</v>
      </c>
      <c r="I263">
        <v>67.709999999999994</v>
      </c>
      <c r="R263">
        <v>31.830359999999999</v>
      </c>
      <c r="S263">
        <v>0.1305</v>
      </c>
      <c r="T263">
        <v>0.1736</v>
      </c>
      <c r="U263">
        <v>0.15509999999999999</v>
      </c>
    </row>
    <row r="264" spans="1:21" x14ac:dyDescent="0.3">
      <c r="A264" s="1">
        <v>41731</v>
      </c>
      <c r="B264" s="2">
        <v>0.44874415509259258</v>
      </c>
      <c r="C264" t="s">
        <v>62</v>
      </c>
      <c r="D264" t="s">
        <v>53</v>
      </c>
      <c r="J264">
        <v>0.05</v>
      </c>
      <c r="K264">
        <v>7.4999999999999997E-2</v>
      </c>
      <c r="L264">
        <v>0.100649</v>
      </c>
      <c r="M264">
        <v>-1.0293E-2</v>
      </c>
      <c r="N264">
        <v>-7.1900000000000002E-4</v>
      </c>
      <c r="O264">
        <v>-2.0482520000000002</v>
      </c>
      <c r="P264">
        <v>-2.0482520000000002</v>
      </c>
      <c r="Q264">
        <v>-4096</v>
      </c>
    </row>
    <row r="265" spans="1:21" x14ac:dyDescent="0.3">
      <c r="A265" s="1">
        <v>41731</v>
      </c>
      <c r="B265" s="2">
        <v>0.4487463078703704</v>
      </c>
      <c r="C265" t="s">
        <v>62</v>
      </c>
      <c r="D265" t="s">
        <v>39</v>
      </c>
      <c r="E265">
        <v>1.86</v>
      </c>
      <c r="F265">
        <v>1.0944000000000001E-2</v>
      </c>
      <c r="G265">
        <v>7.4999999999999997E-2</v>
      </c>
      <c r="H265">
        <v>-8.9720000000000008E-3</v>
      </c>
    </row>
    <row r="266" spans="1:21" x14ac:dyDescent="0.3">
      <c r="A266" s="1">
        <v>41731</v>
      </c>
      <c r="B266" s="2">
        <v>0.44878340277777778</v>
      </c>
      <c r="C266" t="s">
        <v>62</v>
      </c>
      <c r="D266" t="s">
        <v>40</v>
      </c>
      <c r="I266">
        <v>67.56</v>
      </c>
      <c r="R266">
        <v>31.822320000000001</v>
      </c>
      <c r="S266">
        <v>0.1305</v>
      </c>
      <c r="T266">
        <v>0.17349999999999999</v>
      </c>
      <c r="U266">
        <v>0.15509999999999999</v>
      </c>
    </row>
    <row r="267" spans="1:21" x14ac:dyDescent="0.3">
      <c r="A267" s="1">
        <v>41731</v>
      </c>
      <c r="B267" s="2">
        <v>0.44878563657407411</v>
      </c>
      <c r="C267" t="s">
        <v>62</v>
      </c>
      <c r="D267" t="s">
        <v>53</v>
      </c>
      <c r="J267">
        <v>0.05</v>
      </c>
      <c r="K267">
        <v>-5.0000000000000001E-3</v>
      </c>
      <c r="L267">
        <v>5.6330999999999999E-2</v>
      </c>
      <c r="M267">
        <v>-4.4318000000000003E-2</v>
      </c>
      <c r="N267">
        <v>-7.2999999999999996E-4</v>
      </c>
      <c r="O267">
        <v>0.71155100000000004</v>
      </c>
      <c r="P267">
        <v>0.71155100000000004</v>
      </c>
      <c r="Q267">
        <v>1423</v>
      </c>
    </row>
    <row r="268" spans="1:21" x14ac:dyDescent="0.3">
      <c r="A268" s="1">
        <v>41731</v>
      </c>
      <c r="B268" s="2">
        <v>0.44878736111111112</v>
      </c>
      <c r="C268" t="s">
        <v>62</v>
      </c>
      <c r="D268" t="s">
        <v>39</v>
      </c>
      <c r="E268">
        <v>1.87</v>
      </c>
      <c r="F268">
        <v>4.9589000000000001E-2</v>
      </c>
      <c r="G268">
        <v>-5.0000000000000001E-3</v>
      </c>
      <c r="H268">
        <v>-7.3829999999999998E-3</v>
      </c>
    </row>
    <row r="269" spans="1:21" x14ac:dyDescent="0.3">
      <c r="A269" s="1">
        <v>41731</v>
      </c>
      <c r="B269" s="2">
        <v>0.44883648148148153</v>
      </c>
      <c r="C269" t="s">
        <v>62</v>
      </c>
      <c r="D269" t="s">
        <v>40</v>
      </c>
      <c r="I269">
        <v>67.569999999999993</v>
      </c>
      <c r="R269">
        <v>31.830359999999999</v>
      </c>
      <c r="S269">
        <v>0.1305</v>
      </c>
      <c r="T269">
        <v>0.1736</v>
      </c>
      <c r="U269">
        <v>0.15409999999999999</v>
      </c>
    </row>
    <row r="270" spans="1:21" x14ac:dyDescent="0.3">
      <c r="A270" s="1">
        <v>41731</v>
      </c>
      <c r="B270" s="2">
        <v>0.44883864583333333</v>
      </c>
      <c r="C270" t="s">
        <v>62</v>
      </c>
      <c r="D270" t="s">
        <v>53</v>
      </c>
      <c r="J270">
        <v>0.05</v>
      </c>
      <c r="K270">
        <v>0.01</v>
      </c>
      <c r="L270">
        <v>2.8934999999999999E-2</v>
      </c>
      <c r="M270">
        <v>-2.7396E-2</v>
      </c>
      <c r="N270">
        <v>-6.9300000000000004E-4</v>
      </c>
      <c r="O270">
        <v>1.5636110000000001</v>
      </c>
      <c r="P270">
        <v>1.5636110000000001</v>
      </c>
      <c r="Q270">
        <v>3127</v>
      </c>
    </row>
    <row r="271" spans="1:21" x14ac:dyDescent="0.3">
      <c r="A271" s="1">
        <v>41731</v>
      </c>
      <c r="B271" s="2">
        <v>0.44884090277777777</v>
      </c>
      <c r="C271" t="s">
        <v>62</v>
      </c>
      <c r="D271" t="s">
        <v>39</v>
      </c>
      <c r="E271">
        <v>1.85</v>
      </c>
      <c r="F271">
        <v>7.7899999999999997E-2</v>
      </c>
      <c r="G271">
        <v>0.01</v>
      </c>
      <c r="H271">
        <v>-4.2849999999999997E-3</v>
      </c>
    </row>
    <row r="272" spans="1:21" x14ac:dyDescent="0.3">
      <c r="A272" s="1">
        <v>41731</v>
      </c>
      <c r="B272" s="2">
        <v>0.44887752314814816</v>
      </c>
      <c r="C272" t="s">
        <v>62</v>
      </c>
      <c r="D272" t="s">
        <v>53</v>
      </c>
      <c r="J272">
        <v>0.05</v>
      </c>
      <c r="K272">
        <v>5.0000000000000001E-3</v>
      </c>
      <c r="L272">
        <v>1.3882E-2</v>
      </c>
      <c r="M272">
        <v>-1.5053E-2</v>
      </c>
      <c r="N272">
        <v>-6.2799999999999998E-4</v>
      </c>
      <c r="O272">
        <v>1.9633259999999999</v>
      </c>
      <c r="P272">
        <v>1.9633259999999999</v>
      </c>
      <c r="Q272">
        <v>3926</v>
      </c>
    </row>
    <row r="273" spans="1:21" x14ac:dyDescent="0.3">
      <c r="A273" s="1">
        <v>41731</v>
      </c>
      <c r="B273" s="2">
        <v>0.44887931712962964</v>
      </c>
      <c r="C273" t="s">
        <v>62</v>
      </c>
      <c r="D273" t="s">
        <v>39</v>
      </c>
      <c r="E273">
        <v>1.84</v>
      </c>
      <c r="F273">
        <v>5.1286999999999999E-2</v>
      </c>
      <c r="G273">
        <v>5.0000000000000001E-3</v>
      </c>
      <c r="H273">
        <v>-2.7390000000000001E-3</v>
      </c>
    </row>
    <row r="274" spans="1:21" x14ac:dyDescent="0.3">
      <c r="A274" s="1">
        <v>41731</v>
      </c>
      <c r="B274" s="2">
        <v>0.44888223379629633</v>
      </c>
      <c r="C274" t="s">
        <v>62</v>
      </c>
      <c r="D274" t="s">
        <v>40</v>
      </c>
      <c r="I274">
        <v>67.63</v>
      </c>
      <c r="R274">
        <v>31.834379999999999</v>
      </c>
      <c r="S274">
        <v>0.13039999999999999</v>
      </c>
      <c r="T274">
        <v>0.17380000000000001</v>
      </c>
      <c r="U274">
        <v>0.15440000000000001</v>
      </c>
    </row>
    <row r="275" spans="1:21" x14ac:dyDescent="0.3">
      <c r="A275" s="1">
        <v>41731</v>
      </c>
      <c r="B275" s="2">
        <v>0.44893055555555555</v>
      </c>
      <c r="C275" t="s">
        <v>62</v>
      </c>
      <c r="D275" t="s">
        <v>53</v>
      </c>
      <c r="J275">
        <v>0.05</v>
      </c>
      <c r="K275">
        <v>3.5000000000000003E-2</v>
      </c>
      <c r="L275">
        <v>1.9317999999999998E-2</v>
      </c>
      <c r="M275">
        <v>5.437E-3</v>
      </c>
      <c r="N275">
        <v>-5.7200000000000003E-4</v>
      </c>
      <c r="O275">
        <v>1.257719</v>
      </c>
      <c r="P275">
        <v>1.257719</v>
      </c>
      <c r="Q275">
        <v>2515</v>
      </c>
    </row>
    <row r="276" spans="1:21" x14ac:dyDescent="0.3">
      <c r="A276" s="1">
        <v>41731</v>
      </c>
      <c r="B276" s="2">
        <v>0.44893250000000001</v>
      </c>
      <c r="C276" t="s">
        <v>62</v>
      </c>
      <c r="D276" t="s">
        <v>39</v>
      </c>
      <c r="E276">
        <v>1.77</v>
      </c>
      <c r="F276">
        <v>-1.2507000000000001E-2</v>
      </c>
      <c r="G276">
        <v>3.5000000000000003E-2</v>
      </c>
      <c r="H276">
        <v>-3.3029999999999999E-3</v>
      </c>
    </row>
    <row r="277" spans="1:21" x14ac:dyDescent="0.3">
      <c r="A277" s="1">
        <v>41731</v>
      </c>
      <c r="B277" s="2">
        <v>0.44893550925925929</v>
      </c>
      <c r="C277" t="s">
        <v>62</v>
      </c>
      <c r="D277" t="s">
        <v>40</v>
      </c>
      <c r="I277">
        <v>67.73</v>
      </c>
      <c r="R277">
        <v>31.846440000000001</v>
      </c>
      <c r="S277">
        <v>0.13039999999999999</v>
      </c>
      <c r="T277">
        <v>0.17369999999999999</v>
      </c>
      <c r="U277">
        <v>0.1542</v>
      </c>
    </row>
    <row r="278" spans="1:21" x14ac:dyDescent="0.3">
      <c r="A278" s="1">
        <v>41731</v>
      </c>
      <c r="B278" s="2">
        <v>0.44897203703703709</v>
      </c>
      <c r="C278" t="s">
        <v>62</v>
      </c>
      <c r="D278" t="s">
        <v>53</v>
      </c>
      <c r="J278">
        <v>0.05</v>
      </c>
      <c r="K278">
        <v>0.01</v>
      </c>
      <c r="L278">
        <v>1.6677999999999998E-2</v>
      </c>
      <c r="M278">
        <v>-2.64E-3</v>
      </c>
      <c r="N278">
        <v>-5.1199999999999998E-4</v>
      </c>
      <c r="O278">
        <v>1.5583009999999999</v>
      </c>
      <c r="P278">
        <v>1.5583009999999999</v>
      </c>
      <c r="Q278">
        <v>3116</v>
      </c>
    </row>
    <row r="279" spans="1:21" x14ac:dyDescent="0.3">
      <c r="A279" s="1">
        <v>41731</v>
      </c>
      <c r="B279" s="2">
        <v>0.44897378472222221</v>
      </c>
      <c r="C279" t="s">
        <v>62</v>
      </c>
      <c r="D279" t="s">
        <v>39</v>
      </c>
      <c r="E279">
        <v>1.75</v>
      </c>
      <c r="F279">
        <v>-6.3319E-2</v>
      </c>
      <c r="G279">
        <v>0.01</v>
      </c>
      <c r="H279">
        <v>-5.1229999999999999E-3</v>
      </c>
    </row>
    <row r="280" spans="1:21" x14ac:dyDescent="0.3">
      <c r="A280" s="1">
        <v>41731</v>
      </c>
      <c r="B280" s="2">
        <v>0.44897670138888884</v>
      </c>
      <c r="C280" t="s">
        <v>62</v>
      </c>
      <c r="D280" t="s">
        <v>40</v>
      </c>
      <c r="I280">
        <v>67.8</v>
      </c>
      <c r="R280">
        <v>31.858499999999999</v>
      </c>
      <c r="S280">
        <v>0.13039999999999999</v>
      </c>
      <c r="T280">
        <v>0.1734</v>
      </c>
      <c r="U280">
        <v>0.15670000000000001</v>
      </c>
    </row>
    <row r="281" spans="1:21" x14ac:dyDescent="0.3">
      <c r="A281" s="1">
        <v>41731</v>
      </c>
      <c r="B281" s="2">
        <v>0.44902508101851851</v>
      </c>
      <c r="C281" t="s">
        <v>62</v>
      </c>
      <c r="D281" t="s">
        <v>53</v>
      </c>
      <c r="J281">
        <v>0.05</v>
      </c>
      <c r="K281">
        <v>-0.05</v>
      </c>
      <c r="L281">
        <v>-1.0521000000000001E-2</v>
      </c>
      <c r="M281">
        <v>-2.7199000000000001E-2</v>
      </c>
      <c r="N281">
        <v>-4.0299999999999998E-4</v>
      </c>
      <c r="O281">
        <v>3.3349169999999999</v>
      </c>
      <c r="P281">
        <v>3.3349169999999999</v>
      </c>
      <c r="Q281">
        <v>6669</v>
      </c>
    </row>
    <row r="282" spans="1:21" x14ac:dyDescent="0.3">
      <c r="A282" s="1">
        <v>41731</v>
      </c>
      <c r="B282" s="2">
        <v>0.44902707175925927</v>
      </c>
      <c r="C282" t="s">
        <v>62</v>
      </c>
      <c r="D282" t="s">
        <v>39</v>
      </c>
      <c r="E282">
        <v>1.85</v>
      </c>
      <c r="F282">
        <v>-4.1807999999999998E-2</v>
      </c>
      <c r="G282">
        <v>-0.05</v>
      </c>
      <c r="H282">
        <v>-6.2350000000000001E-3</v>
      </c>
    </row>
    <row r="283" spans="1:21" x14ac:dyDescent="0.3">
      <c r="A283" s="1">
        <v>41731</v>
      </c>
      <c r="B283" s="2">
        <v>0.44903012731481479</v>
      </c>
      <c r="C283" t="s">
        <v>62</v>
      </c>
      <c r="D283" t="s">
        <v>40</v>
      </c>
      <c r="I283">
        <v>67.88</v>
      </c>
      <c r="R283">
        <v>31.866540000000001</v>
      </c>
      <c r="S283">
        <v>0.13039999999999999</v>
      </c>
      <c r="T283">
        <v>0.17319999999999999</v>
      </c>
      <c r="U283">
        <v>0.15260000000000001</v>
      </c>
    </row>
    <row r="284" spans="1:21" x14ac:dyDescent="0.3">
      <c r="A284" s="1">
        <v>41731</v>
      </c>
      <c r="B284" s="2">
        <v>0.44906655092592596</v>
      </c>
      <c r="C284" t="s">
        <v>62</v>
      </c>
      <c r="D284" t="s">
        <v>53</v>
      </c>
      <c r="J284">
        <v>0.05</v>
      </c>
      <c r="K284">
        <v>4.4999999999999998E-2</v>
      </c>
      <c r="L284">
        <v>6.2480000000000001E-3</v>
      </c>
      <c r="M284">
        <v>1.6768999999999999E-2</v>
      </c>
      <c r="N284">
        <v>-3.2499999999999999E-4</v>
      </c>
      <c r="O284">
        <v>1.5911660000000001</v>
      </c>
      <c r="P284">
        <v>1.5911660000000001</v>
      </c>
      <c r="Q284">
        <v>3182</v>
      </c>
    </row>
    <row r="285" spans="1:21" x14ac:dyDescent="0.3">
      <c r="A285" s="1">
        <v>41731</v>
      </c>
      <c r="B285" s="2">
        <v>0.44906835648148147</v>
      </c>
      <c r="C285" t="s">
        <v>62</v>
      </c>
      <c r="D285" t="s">
        <v>39</v>
      </c>
      <c r="E285">
        <v>1.76</v>
      </c>
      <c r="F285">
        <v>4.0738000000000003E-2</v>
      </c>
      <c r="G285">
        <v>4.4999999999999998E-2</v>
      </c>
      <c r="H285">
        <v>-3.9309999999999996E-3</v>
      </c>
    </row>
    <row r="286" spans="1:21" x14ac:dyDescent="0.3">
      <c r="A286" s="1">
        <v>41731</v>
      </c>
      <c r="B286" s="2">
        <v>0.44908255787037038</v>
      </c>
      <c r="C286" t="s">
        <v>62</v>
      </c>
      <c r="D286" t="s">
        <v>40</v>
      </c>
      <c r="I286">
        <v>68.05</v>
      </c>
      <c r="R286">
        <v>31.874580000000002</v>
      </c>
      <c r="S286">
        <v>0.1303</v>
      </c>
      <c r="T286">
        <v>0.1744</v>
      </c>
      <c r="U286">
        <v>0.16259999999999999</v>
      </c>
    </row>
    <row r="287" spans="1:21" x14ac:dyDescent="0.3">
      <c r="A287" s="1">
        <v>41731</v>
      </c>
      <c r="B287" s="2">
        <v>0.44910741898148149</v>
      </c>
      <c r="C287" t="s">
        <v>62</v>
      </c>
      <c r="D287" t="s">
        <v>53</v>
      </c>
      <c r="J287">
        <v>0.05</v>
      </c>
      <c r="K287">
        <v>5.0000000000000001E-3</v>
      </c>
      <c r="L287">
        <v>9.1020000000000007E-3</v>
      </c>
      <c r="M287">
        <v>2.8549999999999999E-3</v>
      </c>
      <c r="N287">
        <v>-2.5099999999999998E-4</v>
      </c>
      <c r="O287">
        <v>1.7758449999999999</v>
      </c>
      <c r="P287">
        <v>1.7758449999999999</v>
      </c>
      <c r="Q287">
        <v>3551</v>
      </c>
    </row>
    <row r="288" spans="1:21" x14ac:dyDescent="0.3">
      <c r="A288" s="1">
        <v>41731</v>
      </c>
      <c r="B288" s="2">
        <v>0.44910934027777777</v>
      </c>
      <c r="C288" t="s">
        <v>62</v>
      </c>
      <c r="D288" t="s">
        <v>39</v>
      </c>
      <c r="E288">
        <v>1.75</v>
      </c>
      <c r="F288">
        <v>0.119104</v>
      </c>
      <c r="G288">
        <v>5.0000000000000001E-3</v>
      </c>
      <c r="H288">
        <v>3.9690000000000003E-3</v>
      </c>
    </row>
    <row r="289" spans="1:21" x14ac:dyDescent="0.3">
      <c r="A289" s="1">
        <v>41731</v>
      </c>
      <c r="B289" s="2">
        <v>0.44912357638888883</v>
      </c>
      <c r="C289" t="s">
        <v>62</v>
      </c>
      <c r="D289" t="s">
        <v>40</v>
      </c>
      <c r="I289">
        <v>68.14</v>
      </c>
      <c r="R289">
        <v>31.894680000000001</v>
      </c>
      <c r="S289">
        <v>0.13039999999999999</v>
      </c>
      <c r="T289">
        <v>0.17449999999999999</v>
      </c>
      <c r="U289">
        <v>0.16109999999999999</v>
      </c>
    </row>
    <row r="290" spans="1:21" x14ac:dyDescent="0.3">
      <c r="A290" s="1">
        <v>41731</v>
      </c>
      <c r="B290" s="2">
        <v>0.44916033564814817</v>
      </c>
      <c r="C290" t="s">
        <v>62</v>
      </c>
      <c r="D290" t="s">
        <v>53</v>
      </c>
      <c r="J290">
        <v>0.05</v>
      </c>
      <c r="K290">
        <v>4.4999999999999998E-2</v>
      </c>
      <c r="L290">
        <v>2.4032000000000001E-2</v>
      </c>
      <c r="M290">
        <v>1.4930000000000001E-2</v>
      </c>
      <c r="N290">
        <v>-2.04E-4</v>
      </c>
      <c r="O290">
        <v>0.83237099999999997</v>
      </c>
      <c r="P290">
        <v>0.83237099999999997</v>
      </c>
      <c r="Q290">
        <v>1664</v>
      </c>
    </row>
    <row r="291" spans="1:21" x14ac:dyDescent="0.3">
      <c r="A291" s="1">
        <v>41731</v>
      </c>
      <c r="B291" s="2">
        <v>0.44916200231481485</v>
      </c>
      <c r="C291" t="s">
        <v>62</v>
      </c>
      <c r="D291" t="s">
        <v>39</v>
      </c>
      <c r="E291">
        <v>1.66</v>
      </c>
      <c r="F291">
        <v>0.13211200000000001</v>
      </c>
      <c r="G291">
        <v>4.4999999999999998E-2</v>
      </c>
      <c r="H291">
        <v>1.5022000000000001E-2</v>
      </c>
    </row>
    <row r="292" spans="1:21" x14ac:dyDescent="0.3">
      <c r="A292" s="1">
        <v>41731</v>
      </c>
      <c r="B292" s="2">
        <v>0.44917668981481484</v>
      </c>
      <c r="C292" t="s">
        <v>62</v>
      </c>
      <c r="D292" t="s">
        <v>40</v>
      </c>
      <c r="I292">
        <v>68.239999999999995</v>
      </c>
      <c r="R292">
        <v>31.91478</v>
      </c>
      <c r="S292">
        <v>0.13059999999999999</v>
      </c>
      <c r="T292">
        <v>0.17430000000000001</v>
      </c>
      <c r="U292">
        <v>0.16200000000000001</v>
      </c>
    </row>
    <row r="293" spans="1:21" x14ac:dyDescent="0.3">
      <c r="A293" s="1">
        <v>41731</v>
      </c>
      <c r="B293" s="2">
        <v>0.44920152777777783</v>
      </c>
      <c r="C293" t="s">
        <v>62</v>
      </c>
      <c r="D293" t="s">
        <v>53</v>
      </c>
      <c r="J293">
        <v>0.05</v>
      </c>
      <c r="K293">
        <v>0.06</v>
      </c>
      <c r="L293">
        <v>4.1404999999999997E-2</v>
      </c>
      <c r="M293">
        <v>1.7373E-2</v>
      </c>
      <c r="N293">
        <v>-1.8900000000000001E-4</v>
      </c>
      <c r="O293">
        <v>-4.3410000000000002E-3</v>
      </c>
      <c r="P293">
        <v>-4.3410000000000002E-3</v>
      </c>
      <c r="Q293">
        <v>-8</v>
      </c>
    </row>
    <row r="294" spans="1:21" x14ac:dyDescent="0.3">
      <c r="A294" s="1">
        <v>41731</v>
      </c>
      <c r="B294" s="2">
        <v>0.44920347222222223</v>
      </c>
      <c r="C294" t="s">
        <v>62</v>
      </c>
      <c r="D294" t="s">
        <v>39</v>
      </c>
      <c r="E294">
        <v>1.54</v>
      </c>
      <c r="F294">
        <v>7.6945E-2</v>
      </c>
      <c r="G294">
        <v>0.06</v>
      </c>
      <c r="H294">
        <v>2.1135999999999999E-2</v>
      </c>
    </row>
    <row r="295" spans="1:21" x14ac:dyDescent="0.3">
      <c r="A295" s="1">
        <v>41731</v>
      </c>
      <c r="B295" s="2">
        <v>0.44922901620370376</v>
      </c>
      <c r="C295" t="s">
        <v>62</v>
      </c>
      <c r="D295" t="s">
        <v>40</v>
      </c>
      <c r="I295">
        <v>68.28</v>
      </c>
      <c r="R295">
        <v>31.930859999999999</v>
      </c>
      <c r="S295">
        <v>0.1305</v>
      </c>
      <c r="T295">
        <v>0.1744</v>
      </c>
      <c r="U295">
        <v>0.1595</v>
      </c>
    </row>
    <row r="296" spans="1:21" x14ac:dyDescent="0.3">
      <c r="A296" s="1">
        <v>41731</v>
      </c>
      <c r="B296" s="2">
        <v>0.44925400462962961</v>
      </c>
      <c r="C296" t="s">
        <v>62</v>
      </c>
      <c r="D296" t="s">
        <v>53</v>
      </c>
      <c r="J296">
        <v>0.05</v>
      </c>
      <c r="K296">
        <v>0.125</v>
      </c>
      <c r="L296">
        <v>7.8317999999999999E-2</v>
      </c>
      <c r="M296">
        <v>3.6912E-2</v>
      </c>
      <c r="N296">
        <v>-2.4000000000000001E-4</v>
      </c>
      <c r="O296">
        <v>-2.1050219999999999</v>
      </c>
      <c r="P296">
        <v>-2.1050219999999999</v>
      </c>
      <c r="Q296">
        <v>-4210</v>
      </c>
    </row>
    <row r="297" spans="1:21" x14ac:dyDescent="0.3">
      <c r="A297" s="1">
        <v>41731</v>
      </c>
      <c r="B297" s="2">
        <v>0.44925593750000004</v>
      </c>
      <c r="C297" t="s">
        <v>62</v>
      </c>
      <c r="D297" t="s">
        <v>39</v>
      </c>
      <c r="E297">
        <v>1.29</v>
      </c>
      <c r="F297">
        <v>1.2113000000000001E-2</v>
      </c>
      <c r="G297">
        <v>0.125</v>
      </c>
      <c r="H297">
        <v>1.388E-2</v>
      </c>
    </row>
    <row r="298" spans="1:21" x14ac:dyDescent="0.3">
      <c r="A298" s="1">
        <v>41731</v>
      </c>
      <c r="B298" s="2">
        <v>0.44927078703703699</v>
      </c>
      <c r="C298" t="s">
        <v>63</v>
      </c>
      <c r="D298" t="s">
        <v>40</v>
      </c>
      <c r="I298">
        <v>68.27</v>
      </c>
      <c r="R298">
        <v>31.902719999999999</v>
      </c>
      <c r="S298">
        <v>0.1305</v>
      </c>
      <c r="T298">
        <v>0.1744</v>
      </c>
      <c r="U298">
        <v>0.16039999999999999</v>
      </c>
    </row>
    <row r="299" spans="1:21" x14ac:dyDescent="0.3">
      <c r="A299" s="1">
        <v>41731</v>
      </c>
      <c r="B299" s="2">
        <v>0.44926921296296296</v>
      </c>
      <c r="C299" t="s">
        <v>62</v>
      </c>
      <c r="D299" t="s">
        <v>54</v>
      </c>
    </row>
    <row r="300" spans="1:21" x14ac:dyDescent="0.3">
      <c r="A300" s="1">
        <v>41731</v>
      </c>
      <c r="B300" s="2">
        <v>0.44929636574074072</v>
      </c>
      <c r="C300" t="s">
        <v>63</v>
      </c>
      <c r="D300" t="s">
        <v>53</v>
      </c>
      <c r="J300">
        <v>0.05</v>
      </c>
      <c r="K300">
        <v>0.05</v>
      </c>
      <c r="L300">
        <v>7.4372999999999995E-2</v>
      </c>
      <c r="M300">
        <v>-3.9449999999999997E-3</v>
      </c>
      <c r="N300">
        <v>-2.8400000000000002E-4</v>
      </c>
      <c r="O300">
        <v>-1.0082789999999999</v>
      </c>
      <c r="P300">
        <v>-1.0082789999999999</v>
      </c>
      <c r="Q300">
        <v>-2016</v>
      </c>
    </row>
    <row r="301" spans="1:21" x14ac:dyDescent="0.3">
      <c r="A301" s="1">
        <v>41731</v>
      </c>
      <c r="B301" s="2">
        <v>0.44929831018518523</v>
      </c>
      <c r="C301" t="s">
        <v>63</v>
      </c>
      <c r="D301" t="s">
        <v>39</v>
      </c>
      <c r="E301">
        <v>1.19</v>
      </c>
      <c r="F301">
        <v>-1.8016999999999998E-2</v>
      </c>
      <c r="G301">
        <v>0.05</v>
      </c>
      <c r="H301">
        <v>-5.7450000000000001E-3</v>
      </c>
    </row>
    <row r="302" spans="1:21" x14ac:dyDescent="0.3">
      <c r="A302" s="1">
        <v>41731</v>
      </c>
      <c r="B302" s="2">
        <v>0.44931159722222219</v>
      </c>
      <c r="C302" t="s">
        <v>63</v>
      </c>
      <c r="D302" t="s">
        <v>56</v>
      </c>
    </row>
    <row r="303" spans="1:21" x14ac:dyDescent="0.3">
      <c r="A303" s="1">
        <v>41731</v>
      </c>
      <c r="B303" s="2">
        <v>0.4493120717592593</v>
      </c>
      <c r="C303" t="s">
        <v>63</v>
      </c>
      <c r="D303" t="s">
        <v>54</v>
      </c>
    </row>
    <row r="304" spans="1:21" x14ac:dyDescent="0.3">
      <c r="A304" s="1">
        <v>41731</v>
      </c>
      <c r="B304" s="2">
        <v>0.44932666666666665</v>
      </c>
      <c r="C304" t="s">
        <v>63</v>
      </c>
      <c r="D304" t="s">
        <v>40</v>
      </c>
      <c r="I304">
        <v>68.19</v>
      </c>
      <c r="R304">
        <v>31.89066</v>
      </c>
      <c r="S304">
        <v>0.12939999999999999</v>
      </c>
      <c r="T304">
        <v>0.17610000000000001</v>
      </c>
      <c r="U304">
        <v>0.16800000000000001</v>
      </c>
    </row>
    <row r="305" spans="1:21" x14ac:dyDescent="0.3">
      <c r="A305" s="1">
        <v>41731</v>
      </c>
      <c r="B305" s="2">
        <v>0.4493399305555556</v>
      </c>
      <c r="C305" t="s">
        <v>63</v>
      </c>
      <c r="D305" t="s">
        <v>53</v>
      </c>
      <c r="J305">
        <v>0</v>
      </c>
      <c r="K305">
        <v>7.4999999999999997E-2</v>
      </c>
      <c r="L305">
        <v>7.3834999999999998E-2</v>
      </c>
      <c r="M305">
        <v>-5.3799999999999996E-4</v>
      </c>
      <c r="N305">
        <v>-4.17E-4</v>
      </c>
      <c r="O305">
        <v>-3.3107489999999999</v>
      </c>
      <c r="P305">
        <v>-3.3107489999999999</v>
      </c>
      <c r="Q305">
        <v>-6621</v>
      </c>
    </row>
    <row r="306" spans="1:21" x14ac:dyDescent="0.3">
      <c r="A306" s="1">
        <v>41731</v>
      </c>
      <c r="B306" s="2">
        <v>0.44934159722222228</v>
      </c>
      <c r="C306" t="s">
        <v>63</v>
      </c>
      <c r="D306" t="s">
        <v>39</v>
      </c>
      <c r="E306">
        <v>1.04</v>
      </c>
      <c r="F306">
        <v>-1.9989999999999999E-3</v>
      </c>
      <c r="G306">
        <v>7.4999999999999997E-2</v>
      </c>
      <c r="H306">
        <v>-2.4170000000000001E-2</v>
      </c>
    </row>
    <row r="307" spans="1:21" x14ac:dyDescent="0.3">
      <c r="A307" s="1">
        <v>41731</v>
      </c>
      <c r="B307" s="2">
        <v>0.44936751157407406</v>
      </c>
      <c r="C307" t="s">
        <v>63</v>
      </c>
      <c r="D307" t="s">
        <v>40</v>
      </c>
      <c r="I307">
        <v>68.09</v>
      </c>
      <c r="R307">
        <v>31.874580000000002</v>
      </c>
      <c r="S307">
        <v>0.13039999999999999</v>
      </c>
      <c r="T307">
        <v>0.1749</v>
      </c>
      <c r="U307">
        <v>0.16109999999999999</v>
      </c>
    </row>
    <row r="308" spans="1:21" x14ac:dyDescent="0.3">
      <c r="A308" s="1">
        <v>41731</v>
      </c>
      <c r="B308" s="2">
        <v>0.44939275462962963</v>
      </c>
      <c r="C308" t="s">
        <v>63</v>
      </c>
      <c r="D308" t="s">
        <v>53</v>
      </c>
      <c r="J308">
        <v>0</v>
      </c>
      <c r="K308">
        <v>3.5000000000000003E-2</v>
      </c>
      <c r="L308">
        <v>5.8193000000000002E-2</v>
      </c>
      <c r="M308">
        <v>-1.5642E-2</v>
      </c>
      <c r="N308">
        <v>-5.2099999999999998E-4</v>
      </c>
      <c r="O308">
        <v>-2.2671809999999999</v>
      </c>
      <c r="P308">
        <v>-2.2671809999999999</v>
      </c>
      <c r="Q308">
        <v>-4534</v>
      </c>
    </row>
    <row r="309" spans="1:21" x14ac:dyDescent="0.3">
      <c r="A309" s="1">
        <v>41731</v>
      </c>
      <c r="B309" s="2">
        <v>0.4493945601851852</v>
      </c>
      <c r="C309" t="s">
        <v>63</v>
      </c>
      <c r="D309" t="s">
        <v>39</v>
      </c>
      <c r="E309">
        <v>0.97</v>
      </c>
      <c r="F309">
        <v>1.0401000000000001E-2</v>
      </c>
      <c r="G309">
        <v>3.5000000000000003E-2</v>
      </c>
      <c r="H309">
        <v>-2.4646999999999999E-2</v>
      </c>
    </row>
    <row r="310" spans="1:21" x14ac:dyDescent="0.3">
      <c r="A310" s="1">
        <v>41731</v>
      </c>
      <c r="B310" s="2">
        <v>0.44942031250000003</v>
      </c>
      <c r="C310" t="s">
        <v>63</v>
      </c>
      <c r="D310" t="s">
        <v>40</v>
      </c>
      <c r="I310">
        <v>67.94</v>
      </c>
      <c r="R310">
        <v>31.86252</v>
      </c>
      <c r="S310">
        <v>0.1305</v>
      </c>
      <c r="T310">
        <v>0.17419999999999999</v>
      </c>
      <c r="U310">
        <v>0.1593</v>
      </c>
    </row>
    <row r="311" spans="1:21" x14ac:dyDescent="0.3">
      <c r="A311" s="1">
        <v>41731</v>
      </c>
      <c r="B311" s="2">
        <v>0.44943409722222222</v>
      </c>
      <c r="C311" t="s">
        <v>63</v>
      </c>
      <c r="D311" t="s">
        <v>53</v>
      </c>
      <c r="J311">
        <v>0</v>
      </c>
      <c r="K311">
        <v>0.12</v>
      </c>
      <c r="L311">
        <v>7.9787999999999998E-2</v>
      </c>
      <c r="M311">
        <v>2.1593999999999999E-2</v>
      </c>
      <c r="N311">
        <v>-6.6500000000000001E-4</v>
      </c>
      <c r="O311">
        <v>-4.0768399999999998</v>
      </c>
      <c r="P311">
        <v>-4.0768399999999998</v>
      </c>
      <c r="Q311">
        <v>-8153</v>
      </c>
    </row>
    <row r="312" spans="1:21" x14ac:dyDescent="0.3">
      <c r="A312" s="1">
        <v>41731</v>
      </c>
      <c r="B312" s="2">
        <v>0.44943578703703707</v>
      </c>
      <c r="C312" t="s">
        <v>63</v>
      </c>
      <c r="D312" t="s">
        <v>39</v>
      </c>
      <c r="E312">
        <v>0.73</v>
      </c>
      <c r="F312">
        <v>1.3374E-2</v>
      </c>
      <c r="G312">
        <v>0.12</v>
      </c>
      <c r="H312">
        <v>-3.3349999999999999E-3</v>
      </c>
    </row>
    <row r="313" spans="1:21" x14ac:dyDescent="0.3">
      <c r="A313" s="1">
        <v>41731</v>
      </c>
      <c r="B313" s="2">
        <v>0.44947343750000002</v>
      </c>
      <c r="C313" t="s">
        <v>63</v>
      </c>
      <c r="D313" t="s">
        <v>40</v>
      </c>
      <c r="I313">
        <v>67.760000000000005</v>
      </c>
      <c r="R313">
        <v>31.826339999999998</v>
      </c>
      <c r="S313">
        <v>0.1305</v>
      </c>
      <c r="T313">
        <v>0.1741</v>
      </c>
      <c r="U313">
        <v>0.15759999999999999</v>
      </c>
    </row>
    <row r="314" spans="1:21" x14ac:dyDescent="0.3">
      <c r="A314" s="1">
        <v>41731</v>
      </c>
      <c r="B314" s="2">
        <v>0.44948689814814813</v>
      </c>
      <c r="C314" t="s">
        <v>63</v>
      </c>
      <c r="D314" t="s">
        <v>53</v>
      </c>
      <c r="J314">
        <v>0</v>
      </c>
      <c r="K314">
        <v>0.88</v>
      </c>
      <c r="L314">
        <v>0.40419100000000002</v>
      </c>
      <c r="M314">
        <v>0.32440400000000003</v>
      </c>
      <c r="N314">
        <v>-1.392E-3</v>
      </c>
      <c r="O314">
        <v>-25.488367</v>
      </c>
      <c r="P314">
        <v>-25.488367</v>
      </c>
      <c r="Q314">
        <v>-50976</v>
      </c>
    </row>
    <row r="315" spans="1:21" x14ac:dyDescent="0.3">
      <c r="A315" s="1">
        <v>41731</v>
      </c>
      <c r="B315" s="2">
        <v>0.44948851851851851</v>
      </c>
      <c r="C315" t="s">
        <v>63</v>
      </c>
      <c r="D315" t="s">
        <v>39</v>
      </c>
      <c r="E315">
        <v>-1.03</v>
      </c>
      <c r="F315">
        <v>-1.1677E-2</v>
      </c>
      <c r="G315">
        <v>0.88</v>
      </c>
      <c r="H315">
        <v>2.4504000000000001E-2</v>
      </c>
    </row>
    <row r="316" spans="1:21" x14ac:dyDescent="0.3">
      <c r="A316" s="1">
        <v>41731</v>
      </c>
      <c r="B316" s="2">
        <v>0.44951449074074074</v>
      </c>
      <c r="C316" t="s">
        <v>63</v>
      </c>
      <c r="D316" t="s">
        <v>40</v>
      </c>
      <c r="I316">
        <v>67.239999999999995</v>
      </c>
      <c r="R316">
        <v>31.480619999999998</v>
      </c>
      <c r="S316">
        <v>0.13059999999999999</v>
      </c>
      <c r="T316">
        <v>0.17480000000000001</v>
      </c>
      <c r="U316">
        <v>0.158</v>
      </c>
    </row>
    <row r="317" spans="1:21" x14ac:dyDescent="0.3">
      <c r="A317" s="1">
        <v>41731</v>
      </c>
      <c r="B317" s="2">
        <v>0.44952832175925922</v>
      </c>
      <c r="C317" t="s">
        <v>63</v>
      </c>
      <c r="D317" t="s">
        <v>53</v>
      </c>
      <c r="J317">
        <v>0</v>
      </c>
      <c r="K317">
        <v>-0.95499999999999996</v>
      </c>
      <c r="L317">
        <v>-7.4604000000000004E-2</v>
      </c>
      <c r="M317">
        <v>-0.478796</v>
      </c>
      <c r="N317">
        <v>-1.258E-3</v>
      </c>
      <c r="O317">
        <v>14.12871</v>
      </c>
      <c r="P317">
        <v>14.12871</v>
      </c>
      <c r="Q317">
        <v>28257</v>
      </c>
    </row>
    <row r="318" spans="1:21" x14ac:dyDescent="0.3">
      <c r="A318" s="1">
        <v>41731</v>
      </c>
      <c r="B318" s="2">
        <v>0.44953011574074075</v>
      </c>
      <c r="C318" t="s">
        <v>63</v>
      </c>
      <c r="D318" t="s">
        <v>39</v>
      </c>
      <c r="E318">
        <v>0.88</v>
      </c>
      <c r="F318">
        <v>6.953E-3</v>
      </c>
      <c r="G318">
        <v>-0.95499999999999996</v>
      </c>
      <c r="H318">
        <v>3.6270999999999998E-2</v>
      </c>
    </row>
    <row r="319" spans="1:21" x14ac:dyDescent="0.3">
      <c r="A319" s="1">
        <v>41731</v>
      </c>
      <c r="B319" s="2">
        <v>0.44956761574074072</v>
      </c>
      <c r="C319" t="s">
        <v>63</v>
      </c>
      <c r="D319" t="s">
        <v>40</v>
      </c>
      <c r="I319">
        <v>67.099999999999994</v>
      </c>
      <c r="R319">
        <v>31.605239999999998</v>
      </c>
      <c r="S319">
        <v>0.13070000000000001</v>
      </c>
      <c r="T319">
        <v>0.1744</v>
      </c>
      <c r="U319">
        <v>0.15659999999999999</v>
      </c>
    </row>
    <row r="320" spans="1:21" x14ac:dyDescent="0.3">
      <c r="A320" s="1">
        <v>41731</v>
      </c>
      <c r="B320" s="2">
        <v>0.44958121527777778</v>
      </c>
      <c r="C320" t="s">
        <v>63</v>
      </c>
      <c r="D320" t="s">
        <v>53</v>
      </c>
      <c r="J320">
        <v>0</v>
      </c>
      <c r="K320">
        <v>-0.1</v>
      </c>
      <c r="L320">
        <v>-0.18052199999999999</v>
      </c>
      <c r="M320">
        <v>-0.105917</v>
      </c>
      <c r="N320">
        <v>-9.3300000000000002E-4</v>
      </c>
      <c r="O320">
        <v>10.505364</v>
      </c>
      <c r="P320">
        <v>10.505364</v>
      </c>
      <c r="Q320">
        <v>21010</v>
      </c>
    </row>
    <row r="321" spans="1:21" x14ac:dyDescent="0.3">
      <c r="A321" s="1">
        <v>41731</v>
      </c>
      <c r="B321" s="2">
        <v>0.44958282407407407</v>
      </c>
      <c r="C321" t="s">
        <v>63</v>
      </c>
      <c r="D321" t="s">
        <v>39</v>
      </c>
      <c r="E321">
        <v>1.08</v>
      </c>
      <c r="F321">
        <v>5.9420000000000001E-2</v>
      </c>
      <c r="G321">
        <v>-0.1</v>
      </c>
      <c r="H321">
        <v>2.181E-2</v>
      </c>
    </row>
    <row r="322" spans="1:21" x14ac:dyDescent="0.3">
      <c r="A322" s="1">
        <v>41731</v>
      </c>
      <c r="B322" s="2">
        <v>0.44962041666666663</v>
      </c>
      <c r="C322" t="s">
        <v>63</v>
      </c>
      <c r="D322" t="s">
        <v>40</v>
      </c>
      <c r="I322">
        <v>67.67</v>
      </c>
      <c r="R322">
        <v>31.725840000000002</v>
      </c>
      <c r="S322">
        <v>0.13059999999999999</v>
      </c>
      <c r="T322">
        <v>0.1749</v>
      </c>
      <c r="U322">
        <v>0.15709999999999999</v>
      </c>
    </row>
    <row r="323" spans="1:21" x14ac:dyDescent="0.3">
      <c r="A323" s="1">
        <v>41731</v>
      </c>
      <c r="B323" s="2">
        <v>0.44962248842592589</v>
      </c>
      <c r="C323" t="s">
        <v>63</v>
      </c>
      <c r="D323" t="s">
        <v>53</v>
      </c>
      <c r="J323">
        <v>0</v>
      </c>
      <c r="K323">
        <v>-7.0000000000000007E-2</v>
      </c>
      <c r="L323">
        <v>-0.157497</v>
      </c>
      <c r="M323">
        <v>2.3025E-2</v>
      </c>
      <c r="N323">
        <v>-6.4999999999999997E-4</v>
      </c>
      <c r="O323">
        <v>6.5683439999999997</v>
      </c>
      <c r="P323">
        <v>6.5683439999999997</v>
      </c>
      <c r="Q323">
        <v>13136</v>
      </c>
    </row>
    <row r="324" spans="1:21" x14ac:dyDescent="0.3">
      <c r="A324" s="1">
        <v>41731</v>
      </c>
      <c r="B324" s="2">
        <v>0.44962454861111106</v>
      </c>
      <c r="C324" t="s">
        <v>63</v>
      </c>
      <c r="D324" t="s">
        <v>39</v>
      </c>
      <c r="E324">
        <v>1.22</v>
      </c>
      <c r="F324">
        <v>6.8506999999999998E-2</v>
      </c>
      <c r="G324">
        <v>-7.0000000000000007E-2</v>
      </c>
      <c r="H324">
        <v>-5.9969999999999997E-3</v>
      </c>
    </row>
    <row r="325" spans="1:21" x14ac:dyDescent="0.3">
      <c r="A325" s="1">
        <v>41731</v>
      </c>
      <c r="B325" s="2">
        <v>0.44966192129629629</v>
      </c>
      <c r="C325" t="s">
        <v>63</v>
      </c>
      <c r="D325" t="s">
        <v>40</v>
      </c>
      <c r="I325">
        <v>68.06</v>
      </c>
      <c r="R325">
        <v>31.8384</v>
      </c>
      <c r="S325">
        <v>0.13070000000000001</v>
      </c>
      <c r="T325">
        <v>0.17419999999999999</v>
      </c>
      <c r="U325">
        <v>0.15559999999999999</v>
      </c>
    </row>
    <row r="326" spans="1:21" x14ac:dyDescent="0.3">
      <c r="A326" s="1">
        <v>41731</v>
      </c>
      <c r="B326" s="2">
        <v>0.44966413194444449</v>
      </c>
      <c r="C326" t="s">
        <v>63</v>
      </c>
      <c r="D326" t="s">
        <v>53</v>
      </c>
      <c r="J326">
        <v>0</v>
      </c>
      <c r="K326">
        <v>-5.5E-2</v>
      </c>
      <c r="L326">
        <v>-0.11189300000000001</v>
      </c>
      <c r="M326">
        <v>4.5603999999999999E-2</v>
      </c>
      <c r="N326">
        <v>-4.4799999999999999E-4</v>
      </c>
      <c r="O326">
        <v>4.0084479999999996</v>
      </c>
      <c r="P326">
        <v>4.0084479999999996</v>
      </c>
      <c r="Q326">
        <v>8016</v>
      </c>
    </row>
    <row r="327" spans="1:21" x14ac:dyDescent="0.3">
      <c r="A327" s="1">
        <v>41731</v>
      </c>
      <c r="B327" s="2">
        <v>0.44966633101851849</v>
      </c>
      <c r="C327" t="s">
        <v>63</v>
      </c>
      <c r="D327" t="s">
        <v>39</v>
      </c>
      <c r="E327">
        <v>1.33</v>
      </c>
      <c r="F327">
        <v>5.3162000000000001E-2</v>
      </c>
      <c r="G327">
        <v>-5.5E-2</v>
      </c>
      <c r="H327">
        <v>-2.5271999999999999E-2</v>
      </c>
    </row>
    <row r="328" spans="1:21" x14ac:dyDescent="0.3">
      <c r="A328" s="1">
        <v>41731</v>
      </c>
      <c r="B328" s="2">
        <v>0.44971504629629627</v>
      </c>
      <c r="C328" t="s">
        <v>63</v>
      </c>
      <c r="D328" t="s">
        <v>40</v>
      </c>
      <c r="I328">
        <v>68.31</v>
      </c>
      <c r="R328">
        <v>31.894680000000001</v>
      </c>
      <c r="S328">
        <v>0.13039999999999999</v>
      </c>
      <c r="T328">
        <v>0.17380000000000001</v>
      </c>
      <c r="U328">
        <v>0.1537</v>
      </c>
    </row>
    <row r="329" spans="1:21" x14ac:dyDescent="0.3">
      <c r="A329" s="1">
        <v>41731</v>
      </c>
      <c r="B329" s="2">
        <v>0.44971714120370371</v>
      </c>
      <c r="C329" t="s">
        <v>63</v>
      </c>
      <c r="D329" t="s">
        <v>53</v>
      </c>
      <c r="J329">
        <v>0</v>
      </c>
      <c r="K329">
        <v>-4.4999999999999998E-2</v>
      </c>
      <c r="L329">
        <v>-7.6014999999999999E-2</v>
      </c>
      <c r="M329">
        <v>3.5878E-2</v>
      </c>
      <c r="N329">
        <v>-3.1199999999999999E-4</v>
      </c>
      <c r="O329">
        <v>2.6129739999999999</v>
      </c>
      <c r="P329">
        <v>2.6129739999999999</v>
      </c>
      <c r="Q329">
        <v>5225</v>
      </c>
    </row>
    <row r="330" spans="1:21" x14ac:dyDescent="0.3">
      <c r="A330" s="1">
        <v>41731</v>
      </c>
      <c r="B330" s="2">
        <v>0.44971909722222225</v>
      </c>
      <c r="C330" t="s">
        <v>63</v>
      </c>
      <c r="D330" t="s">
        <v>39</v>
      </c>
      <c r="E330">
        <v>1.42</v>
      </c>
      <c r="F330">
        <v>3.0443000000000001E-2</v>
      </c>
      <c r="G330">
        <v>-4.4999999999999998E-2</v>
      </c>
      <c r="H330">
        <v>-2.4521000000000001E-2</v>
      </c>
    </row>
    <row r="331" spans="1:21" x14ac:dyDescent="0.3">
      <c r="A331" s="1">
        <v>41731</v>
      </c>
      <c r="B331" s="2">
        <v>0.44975608796296296</v>
      </c>
      <c r="C331" t="s">
        <v>63</v>
      </c>
      <c r="D331" t="s">
        <v>53</v>
      </c>
      <c r="J331">
        <v>0</v>
      </c>
      <c r="K331">
        <v>7.0000000000000007E-2</v>
      </c>
      <c r="L331">
        <v>-1.0433E-2</v>
      </c>
      <c r="M331">
        <v>6.5582000000000001E-2</v>
      </c>
      <c r="N331">
        <v>-2.9300000000000002E-4</v>
      </c>
      <c r="O331">
        <v>-1.0063930000000001</v>
      </c>
      <c r="P331">
        <v>-1.0063930000000001</v>
      </c>
      <c r="Q331">
        <v>-2012</v>
      </c>
    </row>
    <row r="332" spans="1:21" x14ac:dyDescent="0.3">
      <c r="A332" s="1">
        <v>41731</v>
      </c>
      <c r="B332" s="2">
        <v>0.44975803240740736</v>
      </c>
      <c r="C332" t="s">
        <v>63</v>
      </c>
      <c r="D332" t="s">
        <v>39</v>
      </c>
      <c r="E332">
        <v>1.28</v>
      </c>
      <c r="F332">
        <v>7.1651000000000006E-2</v>
      </c>
      <c r="G332">
        <v>7.0000000000000007E-2</v>
      </c>
      <c r="H332">
        <v>-1.0895999999999999E-2</v>
      </c>
    </row>
    <row r="333" spans="1:21" x14ac:dyDescent="0.3">
      <c r="A333" s="1">
        <v>41731</v>
      </c>
      <c r="B333" s="2">
        <v>0.44976100694444443</v>
      </c>
      <c r="C333" t="s">
        <v>63</v>
      </c>
      <c r="D333" t="s">
        <v>40</v>
      </c>
      <c r="I333">
        <v>68.47</v>
      </c>
      <c r="R333">
        <v>31.922820000000002</v>
      </c>
      <c r="S333">
        <v>0.1305</v>
      </c>
      <c r="T333">
        <v>0.1741</v>
      </c>
      <c r="U333">
        <v>0.154</v>
      </c>
    </row>
    <row r="334" spans="1:21" x14ac:dyDescent="0.3">
      <c r="A334" s="1">
        <v>41731</v>
      </c>
      <c r="B334" s="2">
        <v>0.44980913194444444</v>
      </c>
      <c r="C334" t="s">
        <v>63</v>
      </c>
      <c r="D334" t="s">
        <v>53</v>
      </c>
      <c r="J334">
        <v>0</v>
      </c>
      <c r="K334">
        <v>2.5000000000000001E-2</v>
      </c>
      <c r="L334">
        <v>1.6855999999999999E-2</v>
      </c>
      <c r="M334">
        <v>2.7289999999999998E-2</v>
      </c>
      <c r="N334">
        <v>-3.2299999999999999E-4</v>
      </c>
      <c r="O334">
        <v>-1.3728419999999999</v>
      </c>
      <c r="P334">
        <v>-1.3728419999999999</v>
      </c>
      <c r="Q334">
        <v>-2745</v>
      </c>
    </row>
    <row r="335" spans="1:21" x14ac:dyDescent="0.3">
      <c r="A335" s="1">
        <v>41731</v>
      </c>
      <c r="B335" s="2">
        <v>0.44981083333333333</v>
      </c>
      <c r="C335" t="s">
        <v>63</v>
      </c>
      <c r="D335" t="s">
        <v>39</v>
      </c>
      <c r="E335">
        <v>1.23</v>
      </c>
      <c r="F335">
        <v>0.160634</v>
      </c>
      <c r="G335">
        <v>2.5000000000000001E-2</v>
      </c>
      <c r="H335">
        <v>8.3199999999999995E-4</v>
      </c>
    </row>
    <row r="336" spans="1:21" x14ac:dyDescent="0.3">
      <c r="A336" s="1">
        <v>41731</v>
      </c>
      <c r="B336" s="2">
        <v>0.44981381944444448</v>
      </c>
      <c r="C336" t="s">
        <v>63</v>
      </c>
      <c r="D336" t="s">
        <v>40</v>
      </c>
      <c r="I336">
        <v>68.44</v>
      </c>
      <c r="R336">
        <v>31.9389</v>
      </c>
      <c r="S336">
        <v>0.1305</v>
      </c>
      <c r="T336">
        <v>0.17369999999999999</v>
      </c>
      <c r="U336">
        <v>0.1527</v>
      </c>
    </row>
    <row r="337" spans="1:21" x14ac:dyDescent="0.3">
      <c r="A337" s="1">
        <v>41731</v>
      </c>
      <c r="B337" s="2">
        <v>0.44985052083333338</v>
      </c>
      <c r="C337" t="s">
        <v>63</v>
      </c>
      <c r="D337" t="s">
        <v>53</v>
      </c>
      <c r="J337">
        <v>0</v>
      </c>
      <c r="K337">
        <v>0.1</v>
      </c>
      <c r="L337">
        <v>5.5572000000000003E-2</v>
      </c>
      <c r="M337">
        <v>3.8714999999999999E-2</v>
      </c>
      <c r="N337">
        <v>-4.2299999999999998E-4</v>
      </c>
      <c r="O337">
        <v>-3.372147</v>
      </c>
      <c r="P337">
        <v>-3.372147</v>
      </c>
      <c r="Q337">
        <v>-6744</v>
      </c>
    </row>
    <row r="338" spans="1:21" x14ac:dyDescent="0.3">
      <c r="A338" s="1">
        <v>41731</v>
      </c>
      <c r="B338" s="2">
        <v>0.44985249999999999</v>
      </c>
      <c r="C338" t="s">
        <v>63</v>
      </c>
      <c r="D338" t="s">
        <v>39</v>
      </c>
      <c r="E338">
        <v>1.03</v>
      </c>
      <c r="F338">
        <v>0.221169</v>
      </c>
      <c r="G338">
        <v>0.1</v>
      </c>
      <c r="H338">
        <v>4.6179999999999997E-3</v>
      </c>
    </row>
    <row r="339" spans="1:21" x14ac:dyDescent="0.3">
      <c r="A339" s="1">
        <v>41731</v>
      </c>
      <c r="B339" s="2">
        <v>0.44986668981481487</v>
      </c>
      <c r="C339" t="s">
        <v>63</v>
      </c>
      <c r="D339" t="s">
        <v>40</v>
      </c>
      <c r="I339">
        <v>68.38</v>
      </c>
      <c r="R339">
        <v>31.902719999999999</v>
      </c>
      <c r="S339">
        <v>0.1295</v>
      </c>
      <c r="T339">
        <v>0.17469999999999999</v>
      </c>
      <c r="U339">
        <v>0.161</v>
      </c>
    </row>
    <row r="340" spans="1:21" x14ac:dyDescent="0.3">
      <c r="A340" s="1">
        <v>41731</v>
      </c>
      <c r="B340" s="2">
        <v>0.44990359953703707</v>
      </c>
      <c r="C340" t="s">
        <v>63</v>
      </c>
      <c r="D340" t="s">
        <v>53</v>
      </c>
      <c r="J340">
        <v>0</v>
      </c>
      <c r="K340">
        <v>1.4999999999999999E-2</v>
      </c>
      <c r="L340">
        <v>4.7086000000000003E-2</v>
      </c>
      <c r="M340">
        <v>-8.4860000000000005E-3</v>
      </c>
      <c r="N340">
        <v>-5.0799999999999999E-4</v>
      </c>
      <c r="O340">
        <v>-1.928372</v>
      </c>
      <c r="P340">
        <v>-1.928372</v>
      </c>
      <c r="Q340">
        <v>-3856</v>
      </c>
    </row>
    <row r="341" spans="1:21" x14ac:dyDescent="0.3">
      <c r="A341" s="1">
        <v>41731</v>
      </c>
      <c r="B341" s="2">
        <v>0.44990539351851849</v>
      </c>
      <c r="C341" t="s">
        <v>63</v>
      </c>
      <c r="D341" t="s">
        <v>39</v>
      </c>
      <c r="E341">
        <v>1</v>
      </c>
      <c r="F341">
        <v>0.15587999999999999</v>
      </c>
      <c r="G341">
        <v>1.4999999999999999E-2</v>
      </c>
      <c r="H341">
        <v>5.2760000000000003E-3</v>
      </c>
    </row>
    <row r="342" spans="1:21" x14ac:dyDescent="0.3">
      <c r="A342" s="1">
        <v>41731</v>
      </c>
      <c r="B342" s="2">
        <v>0.4499084606481481</v>
      </c>
      <c r="C342" t="s">
        <v>63</v>
      </c>
      <c r="D342" t="s">
        <v>40</v>
      </c>
      <c r="I342">
        <v>68.22</v>
      </c>
      <c r="R342">
        <v>31.882619999999999</v>
      </c>
      <c r="S342">
        <v>0.1305</v>
      </c>
      <c r="T342">
        <v>0.17369999999999999</v>
      </c>
      <c r="U342">
        <v>0.15359999999999999</v>
      </c>
    </row>
    <row r="343" spans="1:21" x14ac:dyDescent="0.3">
      <c r="A343" s="1">
        <v>41731</v>
      </c>
      <c r="B343" s="2">
        <v>0.44994516203703699</v>
      </c>
      <c r="C343" t="s">
        <v>63</v>
      </c>
      <c r="D343" t="s">
        <v>53</v>
      </c>
      <c r="J343">
        <v>0</v>
      </c>
      <c r="K343">
        <v>9.5000000000000001E-2</v>
      </c>
      <c r="L343">
        <v>6.4555000000000001E-2</v>
      </c>
      <c r="M343">
        <v>1.7468000000000001E-2</v>
      </c>
      <c r="N343">
        <v>-6.2399999999999999E-4</v>
      </c>
      <c r="O343">
        <v>-3.298502</v>
      </c>
      <c r="P343">
        <v>-3.298502</v>
      </c>
      <c r="Q343">
        <v>-6597</v>
      </c>
    </row>
    <row r="344" spans="1:21" x14ac:dyDescent="0.3">
      <c r="A344" s="1">
        <v>41731</v>
      </c>
      <c r="B344" s="2">
        <v>0.44994708333333339</v>
      </c>
      <c r="C344" t="s">
        <v>63</v>
      </c>
      <c r="D344" t="s">
        <v>39</v>
      </c>
      <c r="E344">
        <v>0.81</v>
      </c>
      <c r="F344">
        <v>-2.0983000000000002E-2</v>
      </c>
      <c r="G344">
        <v>9.5000000000000001E-2</v>
      </c>
      <c r="H344">
        <v>7.9469999999999992E-3</v>
      </c>
    </row>
    <row r="345" spans="1:21" x14ac:dyDescent="0.3">
      <c r="A345" s="1">
        <v>41731</v>
      </c>
      <c r="B345" s="2">
        <v>0.44996125000000003</v>
      </c>
      <c r="C345" t="s">
        <v>63</v>
      </c>
      <c r="D345" t="s">
        <v>40</v>
      </c>
      <c r="I345">
        <v>68.099999999999994</v>
      </c>
      <c r="R345">
        <v>31.866540000000001</v>
      </c>
      <c r="S345">
        <v>0.13039999999999999</v>
      </c>
      <c r="T345">
        <v>0.17660000000000001</v>
      </c>
      <c r="U345">
        <v>0.16270000000000001</v>
      </c>
    </row>
    <row r="346" spans="1:21" x14ac:dyDescent="0.3">
      <c r="A346" s="1">
        <v>41731</v>
      </c>
      <c r="B346" s="2">
        <v>0.44998655092592593</v>
      </c>
      <c r="C346" t="s">
        <v>63</v>
      </c>
      <c r="D346" t="s">
        <v>53</v>
      </c>
      <c r="J346">
        <v>0</v>
      </c>
      <c r="K346">
        <v>0.11</v>
      </c>
      <c r="L346">
        <v>8.6225999999999997E-2</v>
      </c>
      <c r="M346">
        <v>2.1672E-2</v>
      </c>
      <c r="N346">
        <v>-7.7899999999999996E-4</v>
      </c>
      <c r="O346">
        <v>-4.36843</v>
      </c>
      <c r="P346">
        <v>-4.36843</v>
      </c>
      <c r="Q346">
        <v>-8736</v>
      </c>
    </row>
    <row r="347" spans="1:21" x14ac:dyDescent="0.3">
      <c r="A347" s="1">
        <v>41731</v>
      </c>
      <c r="B347" s="2">
        <v>0.44998855324074077</v>
      </c>
      <c r="C347" t="s">
        <v>63</v>
      </c>
      <c r="D347" t="s">
        <v>39</v>
      </c>
      <c r="E347">
        <v>0.59</v>
      </c>
      <c r="F347">
        <v>-0.198133</v>
      </c>
      <c r="G347">
        <v>0.11</v>
      </c>
      <c r="H347">
        <v>9.1780000000000004E-3</v>
      </c>
    </row>
    <row r="348" spans="1:21" x14ac:dyDescent="0.3">
      <c r="A348" s="1">
        <v>41731</v>
      </c>
      <c r="B348" s="2">
        <v>0.45000251157407406</v>
      </c>
      <c r="C348" t="s">
        <v>63</v>
      </c>
      <c r="D348" t="s">
        <v>40</v>
      </c>
      <c r="I348">
        <v>67.91</v>
      </c>
      <c r="R348">
        <v>31.830359999999999</v>
      </c>
      <c r="S348">
        <v>0.1303</v>
      </c>
      <c r="T348">
        <v>0.1757</v>
      </c>
      <c r="U348">
        <v>0.16109999999999999</v>
      </c>
    </row>
    <row r="349" spans="1:21" x14ac:dyDescent="0.3">
      <c r="A349" s="1">
        <v>41731</v>
      </c>
      <c r="B349" s="2">
        <v>0.45001549768518517</v>
      </c>
      <c r="C349" t="s">
        <v>63</v>
      </c>
      <c r="D349" t="s">
        <v>54</v>
      </c>
    </row>
    <row r="350" spans="1:21" x14ac:dyDescent="0.3">
      <c r="A350" s="1">
        <v>41731</v>
      </c>
      <c r="B350" s="2">
        <v>0.45001603009259261</v>
      </c>
      <c r="C350" t="s">
        <v>64</v>
      </c>
      <c r="D350" t="s">
        <v>60</v>
      </c>
    </row>
    <row r="351" spans="1:21" x14ac:dyDescent="0.3">
      <c r="A351" s="1">
        <v>41731</v>
      </c>
      <c r="B351" s="2">
        <v>0.45002949074074072</v>
      </c>
      <c r="C351" t="s">
        <v>64</v>
      </c>
      <c r="D351" t="s">
        <v>54</v>
      </c>
    </row>
    <row r="352" spans="1:21" x14ac:dyDescent="0.3">
      <c r="A352" s="1">
        <v>41731</v>
      </c>
      <c r="B352" s="2">
        <v>0.45004280092592591</v>
      </c>
      <c r="C352" t="s">
        <v>65</v>
      </c>
      <c r="D352" t="s">
        <v>53</v>
      </c>
      <c r="J352">
        <v>0.05</v>
      </c>
      <c r="K352">
        <v>-0.45500000000000002</v>
      </c>
      <c r="L352">
        <v>-0.12592999999999999</v>
      </c>
      <c r="M352">
        <v>-0.21215600000000001</v>
      </c>
      <c r="N352">
        <v>-4.6299999999999998E-4</v>
      </c>
      <c r="O352">
        <v>12.689575</v>
      </c>
      <c r="P352">
        <v>12.689575</v>
      </c>
      <c r="Q352">
        <v>25379</v>
      </c>
    </row>
    <row r="353" spans="1:21" x14ac:dyDescent="0.3">
      <c r="A353" s="1">
        <v>41731</v>
      </c>
      <c r="B353" s="2">
        <v>0.45004483796296296</v>
      </c>
      <c r="C353" t="s">
        <v>65</v>
      </c>
      <c r="D353" t="s">
        <v>39</v>
      </c>
      <c r="E353">
        <v>1.5</v>
      </c>
      <c r="F353">
        <v>-0.24687100000000001</v>
      </c>
      <c r="G353">
        <v>-0.45500000000000002</v>
      </c>
      <c r="H353">
        <v>3.65E-3</v>
      </c>
    </row>
    <row r="354" spans="1:21" x14ac:dyDescent="0.3">
      <c r="A354" s="1">
        <v>41731</v>
      </c>
      <c r="B354" s="2">
        <v>0.4500590162037037</v>
      </c>
      <c r="C354" t="s">
        <v>65</v>
      </c>
      <c r="D354" t="s">
        <v>40</v>
      </c>
      <c r="I354">
        <v>67.69</v>
      </c>
      <c r="R354">
        <v>31.681619999999999</v>
      </c>
      <c r="S354">
        <v>0.13070000000000001</v>
      </c>
      <c r="T354">
        <v>0.1779</v>
      </c>
      <c r="U354">
        <v>0.16739999999999999</v>
      </c>
    </row>
    <row r="355" spans="1:21" x14ac:dyDescent="0.3">
      <c r="A355" s="1">
        <v>41731</v>
      </c>
      <c r="B355" s="2">
        <v>0.45008423611111109</v>
      </c>
      <c r="C355" t="s">
        <v>65</v>
      </c>
      <c r="D355" t="s">
        <v>53</v>
      </c>
      <c r="J355">
        <v>0.05</v>
      </c>
      <c r="K355">
        <v>0.40500000000000003</v>
      </c>
      <c r="L355">
        <v>4.4011000000000002E-2</v>
      </c>
      <c r="M355">
        <v>0.16994100000000001</v>
      </c>
      <c r="N355">
        <v>-4.5199999999999998E-4</v>
      </c>
      <c r="O355">
        <v>-3.5546180000000001</v>
      </c>
      <c r="P355">
        <v>-3.5546180000000001</v>
      </c>
      <c r="Q355">
        <v>-7109</v>
      </c>
    </row>
    <row r="356" spans="1:21" x14ac:dyDescent="0.3">
      <c r="A356" s="1">
        <v>41731</v>
      </c>
      <c r="B356" s="2">
        <v>0.45008618055555555</v>
      </c>
      <c r="C356" t="s">
        <v>65</v>
      </c>
      <c r="D356" t="s">
        <v>39</v>
      </c>
      <c r="E356">
        <v>0.69</v>
      </c>
      <c r="F356">
        <v>-0.164469</v>
      </c>
      <c r="G356">
        <v>0.40500000000000003</v>
      </c>
      <c r="H356">
        <v>-4.5580000000000004E-3</v>
      </c>
    </row>
    <row r="357" spans="1:21" x14ac:dyDescent="0.3">
      <c r="A357" s="1">
        <v>41731</v>
      </c>
      <c r="B357" s="2">
        <v>0.45010015046296298</v>
      </c>
      <c r="C357" t="s">
        <v>65</v>
      </c>
      <c r="D357" t="s">
        <v>40</v>
      </c>
      <c r="I357">
        <v>68.14</v>
      </c>
      <c r="R357">
        <v>31.870560000000001</v>
      </c>
      <c r="S357">
        <v>0.13059999999999999</v>
      </c>
      <c r="T357">
        <v>0.17580000000000001</v>
      </c>
      <c r="U357">
        <v>0.16270000000000001</v>
      </c>
    </row>
    <row r="358" spans="1:21" x14ac:dyDescent="0.3">
      <c r="A358" s="1">
        <v>41731</v>
      </c>
      <c r="B358" s="2">
        <v>0.4501366087962963</v>
      </c>
      <c r="C358" t="s">
        <v>65</v>
      </c>
      <c r="D358" t="s">
        <v>53</v>
      </c>
      <c r="J358">
        <v>0.05</v>
      </c>
      <c r="K358">
        <v>3.5000000000000003E-2</v>
      </c>
      <c r="L358">
        <v>7.4395000000000003E-2</v>
      </c>
      <c r="M358">
        <v>3.0384000000000001E-2</v>
      </c>
      <c r="N358">
        <v>-4.9600000000000002E-4</v>
      </c>
      <c r="O358">
        <v>-1.781847</v>
      </c>
      <c r="P358">
        <v>-1.781847</v>
      </c>
      <c r="Q358">
        <v>-3563</v>
      </c>
    </row>
    <row r="359" spans="1:21" x14ac:dyDescent="0.3">
      <c r="A359" s="1">
        <v>41731</v>
      </c>
      <c r="B359" s="2">
        <v>0.45013864583333335</v>
      </c>
      <c r="C359" t="s">
        <v>65</v>
      </c>
      <c r="D359" t="s">
        <v>39</v>
      </c>
      <c r="E359">
        <v>0.62</v>
      </c>
      <c r="F359">
        <v>-4.0940999999999998E-2</v>
      </c>
      <c r="G359">
        <v>3.5000000000000003E-2</v>
      </c>
      <c r="H359">
        <v>-2.1489999999999999E-3</v>
      </c>
    </row>
    <row r="360" spans="1:21" x14ac:dyDescent="0.3">
      <c r="A360" s="1">
        <v>41731</v>
      </c>
      <c r="B360" s="2">
        <v>0.45015261574074072</v>
      </c>
      <c r="C360" t="s">
        <v>65</v>
      </c>
      <c r="D360" t="s">
        <v>40</v>
      </c>
      <c r="I360">
        <v>67.97</v>
      </c>
      <c r="R360">
        <v>31.870560000000001</v>
      </c>
      <c r="S360">
        <v>0.13039999999999999</v>
      </c>
      <c r="T360">
        <v>0.17480000000000001</v>
      </c>
      <c r="U360">
        <v>0.16109999999999999</v>
      </c>
    </row>
    <row r="361" spans="1:21" x14ac:dyDescent="0.3">
      <c r="A361" s="1">
        <v>41731</v>
      </c>
      <c r="B361" s="2">
        <v>0.45017756944444448</v>
      </c>
      <c r="C361" t="s">
        <v>65</v>
      </c>
      <c r="D361" t="s">
        <v>53</v>
      </c>
      <c r="J361">
        <v>0.05</v>
      </c>
      <c r="K361">
        <v>-5.5E-2</v>
      </c>
      <c r="L361">
        <v>2.8714E-2</v>
      </c>
      <c r="M361">
        <v>-4.5680999999999999E-2</v>
      </c>
      <c r="N361">
        <v>-4.57E-4</v>
      </c>
      <c r="O361">
        <v>1.9852190000000001</v>
      </c>
      <c r="P361">
        <v>1.9852190000000001</v>
      </c>
      <c r="Q361">
        <v>3970</v>
      </c>
    </row>
    <row r="362" spans="1:21" x14ac:dyDescent="0.3">
      <c r="A362" s="1">
        <v>41731</v>
      </c>
      <c r="B362" s="2">
        <v>0.45017927083333337</v>
      </c>
      <c r="C362" t="s">
        <v>65</v>
      </c>
      <c r="D362" t="s">
        <v>39</v>
      </c>
      <c r="E362">
        <v>0.73</v>
      </c>
      <c r="F362">
        <v>5.4579000000000003E-2</v>
      </c>
      <c r="G362">
        <v>-5.5E-2</v>
      </c>
      <c r="H362">
        <v>1.5996E-2</v>
      </c>
    </row>
    <row r="363" spans="1:21" x14ac:dyDescent="0.3">
      <c r="A363" s="1">
        <v>41731</v>
      </c>
      <c r="B363" s="2">
        <v>0.45020521990740742</v>
      </c>
      <c r="C363" t="s">
        <v>65</v>
      </c>
      <c r="D363" t="s">
        <v>40</v>
      </c>
      <c r="I363">
        <v>67.930000000000007</v>
      </c>
      <c r="R363">
        <v>31.86252</v>
      </c>
      <c r="S363">
        <v>0.13039999999999999</v>
      </c>
      <c r="T363">
        <v>0.1744</v>
      </c>
      <c r="U363">
        <v>0.15959999999999999</v>
      </c>
    </row>
    <row r="364" spans="1:21" x14ac:dyDescent="0.3">
      <c r="A364" s="1">
        <v>41731</v>
      </c>
      <c r="B364" s="2">
        <v>0.45021885416666668</v>
      </c>
      <c r="C364" t="s">
        <v>65</v>
      </c>
      <c r="D364" t="s">
        <v>53</v>
      </c>
      <c r="J364">
        <v>0.05</v>
      </c>
      <c r="K364">
        <v>-6.5000000000000002E-2</v>
      </c>
      <c r="L364">
        <v>-1.7908E-2</v>
      </c>
      <c r="M364">
        <v>-4.6621999999999997E-2</v>
      </c>
      <c r="N364">
        <v>-3.3500000000000001E-4</v>
      </c>
      <c r="O364">
        <v>4.1043940000000001</v>
      </c>
      <c r="P364">
        <v>4.1043940000000001</v>
      </c>
      <c r="Q364">
        <v>8208</v>
      </c>
    </row>
    <row r="365" spans="1:21" x14ac:dyDescent="0.3">
      <c r="A365" s="1">
        <v>41731</v>
      </c>
      <c r="B365" s="2">
        <v>0.45022083333333335</v>
      </c>
      <c r="C365" t="s">
        <v>65</v>
      </c>
      <c r="D365" t="s">
        <v>39</v>
      </c>
      <c r="E365">
        <v>0.86</v>
      </c>
      <c r="F365">
        <v>7.689E-2</v>
      </c>
      <c r="G365">
        <v>-6.5000000000000002E-2</v>
      </c>
      <c r="H365">
        <v>3.5077999999999998E-2</v>
      </c>
    </row>
    <row r="366" spans="1:21" x14ac:dyDescent="0.3">
      <c r="A366" s="1">
        <v>41731</v>
      </c>
      <c r="B366" s="2">
        <v>0.45025797453703703</v>
      </c>
      <c r="C366" t="s">
        <v>65</v>
      </c>
      <c r="D366" t="s">
        <v>40</v>
      </c>
      <c r="I366">
        <v>68.06</v>
      </c>
      <c r="R366">
        <v>31.858499999999999</v>
      </c>
      <c r="S366">
        <v>0.13039999999999999</v>
      </c>
      <c r="T366">
        <v>0.17499999999999999</v>
      </c>
      <c r="U366">
        <v>0.15740000000000001</v>
      </c>
    </row>
    <row r="367" spans="1:21" x14ac:dyDescent="0.3">
      <c r="A367" s="1">
        <v>41731</v>
      </c>
      <c r="B367" s="2">
        <v>0.45027179398148148</v>
      </c>
      <c r="C367" t="s">
        <v>65</v>
      </c>
      <c r="D367" t="s">
        <v>53</v>
      </c>
      <c r="J367">
        <v>0.05</v>
      </c>
      <c r="K367">
        <v>-3.5000000000000003E-2</v>
      </c>
      <c r="L367">
        <v>-3.4069000000000002E-2</v>
      </c>
      <c r="M367">
        <v>-1.6160999999999998E-2</v>
      </c>
      <c r="N367">
        <v>-1.84E-4</v>
      </c>
      <c r="O367">
        <v>4.1464030000000003</v>
      </c>
      <c r="P367">
        <v>4.1464030000000003</v>
      </c>
      <c r="Q367">
        <v>8292</v>
      </c>
    </row>
    <row r="368" spans="1:21" x14ac:dyDescent="0.3">
      <c r="A368" s="1">
        <v>41731</v>
      </c>
      <c r="B368" s="2">
        <v>0.45027355324074075</v>
      </c>
      <c r="C368" t="s">
        <v>65</v>
      </c>
      <c r="D368" t="s">
        <v>39</v>
      </c>
      <c r="E368">
        <v>0.93</v>
      </c>
      <c r="F368">
        <v>7.8732999999999997E-2</v>
      </c>
      <c r="G368">
        <v>-3.5000000000000003E-2</v>
      </c>
      <c r="H368">
        <v>2.9642000000000002E-2</v>
      </c>
    </row>
    <row r="369" spans="1:21" x14ac:dyDescent="0.3">
      <c r="A369" s="1">
        <v>41731</v>
      </c>
      <c r="B369" s="2">
        <v>0.450299375</v>
      </c>
      <c r="C369" t="s">
        <v>65</v>
      </c>
      <c r="D369" t="s">
        <v>40</v>
      </c>
      <c r="I369">
        <v>68.27</v>
      </c>
      <c r="R369">
        <v>31.88664</v>
      </c>
      <c r="S369">
        <v>0.1305</v>
      </c>
      <c r="T369">
        <v>0.17460000000000001</v>
      </c>
      <c r="U369">
        <v>0.15840000000000001</v>
      </c>
    </row>
    <row r="370" spans="1:21" x14ac:dyDescent="0.3">
      <c r="A370" s="1">
        <v>41731</v>
      </c>
      <c r="B370" s="2">
        <v>0.45031283564814811</v>
      </c>
      <c r="C370" t="s">
        <v>65</v>
      </c>
      <c r="D370" t="s">
        <v>53</v>
      </c>
      <c r="J370">
        <v>0.05</v>
      </c>
      <c r="K370">
        <v>0.02</v>
      </c>
      <c r="L370">
        <v>-1.5674E-2</v>
      </c>
      <c r="M370">
        <v>1.8395000000000002E-2</v>
      </c>
      <c r="N370">
        <v>-6.6000000000000005E-5</v>
      </c>
      <c r="O370">
        <v>2.5412360000000001</v>
      </c>
      <c r="P370">
        <v>2.5412360000000001</v>
      </c>
      <c r="Q370">
        <v>5082</v>
      </c>
    </row>
    <row r="371" spans="1:21" x14ac:dyDescent="0.3">
      <c r="A371" s="1">
        <v>41731</v>
      </c>
      <c r="B371" s="2">
        <v>0.45031482638888892</v>
      </c>
      <c r="C371" t="s">
        <v>65</v>
      </c>
      <c r="D371" t="s">
        <v>39</v>
      </c>
      <c r="E371">
        <v>0.89</v>
      </c>
      <c r="F371">
        <v>5.1239E-2</v>
      </c>
      <c r="G371">
        <v>0.02</v>
      </c>
      <c r="H371">
        <v>-9.1129999999999996E-3</v>
      </c>
    </row>
    <row r="372" spans="1:21" x14ac:dyDescent="0.3">
      <c r="A372" s="1">
        <v>41731</v>
      </c>
      <c r="B372" s="2">
        <v>0.45035192129629631</v>
      </c>
      <c r="C372" t="s">
        <v>65</v>
      </c>
      <c r="D372" t="s">
        <v>40</v>
      </c>
      <c r="I372">
        <v>68.45</v>
      </c>
      <c r="R372">
        <v>31.922820000000002</v>
      </c>
      <c r="S372">
        <v>0.1303</v>
      </c>
      <c r="T372">
        <v>0.17380000000000001</v>
      </c>
      <c r="U372">
        <v>0.1565</v>
      </c>
    </row>
    <row r="373" spans="1:21" x14ac:dyDescent="0.3">
      <c r="A373" s="1">
        <v>41731</v>
      </c>
      <c r="B373" s="2">
        <v>0.45036562500000005</v>
      </c>
      <c r="C373" t="s">
        <v>65</v>
      </c>
      <c r="D373" t="s">
        <v>53</v>
      </c>
      <c r="J373">
        <v>0.05</v>
      </c>
      <c r="K373">
        <v>0.125</v>
      </c>
      <c r="L373">
        <v>4.4275000000000002E-2</v>
      </c>
      <c r="M373">
        <v>5.9949000000000002E-2</v>
      </c>
      <c r="N373">
        <v>-5.5000000000000002E-5</v>
      </c>
      <c r="O373">
        <v>-1.0912770000000001</v>
      </c>
      <c r="P373">
        <v>-1.0912770000000001</v>
      </c>
      <c r="Q373">
        <v>-2182</v>
      </c>
    </row>
    <row r="374" spans="1:21" x14ac:dyDescent="0.3">
      <c r="A374" s="1">
        <v>41731</v>
      </c>
      <c r="B374" s="2">
        <v>0.45036766203703699</v>
      </c>
      <c r="C374" t="s">
        <v>65</v>
      </c>
      <c r="D374" t="s">
        <v>39</v>
      </c>
      <c r="E374">
        <v>0.64</v>
      </c>
      <c r="F374">
        <v>2.9271999999999999E-2</v>
      </c>
      <c r="G374">
        <v>0.125</v>
      </c>
      <c r="H374">
        <v>-5.8687000000000003E-2</v>
      </c>
    </row>
    <row r="375" spans="1:21" x14ac:dyDescent="0.3">
      <c r="A375" s="1">
        <v>41731</v>
      </c>
      <c r="B375" s="2">
        <v>0.45040493055555553</v>
      </c>
      <c r="C375" t="s">
        <v>65</v>
      </c>
      <c r="D375" t="s">
        <v>40</v>
      </c>
      <c r="I375">
        <v>68.510000000000005</v>
      </c>
      <c r="R375">
        <v>31.9389</v>
      </c>
      <c r="S375">
        <v>0.13039999999999999</v>
      </c>
      <c r="T375">
        <v>0.17399999999999999</v>
      </c>
      <c r="U375">
        <v>0.15820000000000001</v>
      </c>
    </row>
    <row r="376" spans="1:21" x14ac:dyDescent="0.3">
      <c r="A376" s="1">
        <v>41731</v>
      </c>
      <c r="B376" s="2">
        <v>0.45040712962962964</v>
      </c>
      <c r="C376" t="s">
        <v>65</v>
      </c>
      <c r="D376" t="s">
        <v>53</v>
      </c>
      <c r="J376">
        <v>0.05</v>
      </c>
      <c r="K376">
        <v>-0.12</v>
      </c>
      <c r="L376">
        <v>-9.4450000000000003E-3</v>
      </c>
      <c r="M376">
        <v>-5.3719999999999997E-2</v>
      </c>
      <c r="N376">
        <v>5.1999999999999997E-5</v>
      </c>
      <c r="O376">
        <v>3.8836909999999998</v>
      </c>
      <c r="P376">
        <v>3.8836909999999998</v>
      </c>
      <c r="Q376">
        <v>7767</v>
      </c>
    </row>
    <row r="377" spans="1:21" x14ac:dyDescent="0.3">
      <c r="A377" s="1">
        <v>41731</v>
      </c>
      <c r="B377" s="2">
        <v>0.45040930555555558</v>
      </c>
      <c r="C377" t="s">
        <v>65</v>
      </c>
      <c r="D377" t="s">
        <v>39</v>
      </c>
      <c r="E377">
        <v>0.88</v>
      </c>
      <c r="F377">
        <v>-6.6E-4</v>
      </c>
      <c r="G377">
        <v>-0.12</v>
      </c>
      <c r="H377">
        <v>-8.1504999999999994E-2</v>
      </c>
    </row>
    <row r="378" spans="1:21" x14ac:dyDescent="0.3">
      <c r="A378" s="1">
        <v>41731</v>
      </c>
      <c r="B378" s="2">
        <v>0.45044640046296297</v>
      </c>
      <c r="C378" t="s">
        <v>65</v>
      </c>
      <c r="D378" t="s">
        <v>40</v>
      </c>
      <c r="I378">
        <v>68.61</v>
      </c>
      <c r="R378">
        <v>31.9389</v>
      </c>
      <c r="S378">
        <v>0.13070000000000001</v>
      </c>
      <c r="T378">
        <v>0.1741</v>
      </c>
      <c r="U378">
        <v>0.15590000000000001</v>
      </c>
    </row>
    <row r="379" spans="1:21" x14ac:dyDescent="0.3">
      <c r="A379" s="1">
        <v>41731</v>
      </c>
      <c r="B379" s="2">
        <v>0.45045996527777782</v>
      </c>
      <c r="C379" t="s">
        <v>65</v>
      </c>
      <c r="D379" t="s">
        <v>53</v>
      </c>
      <c r="J379">
        <v>0.05</v>
      </c>
      <c r="K379">
        <v>-0.51500000000000001</v>
      </c>
      <c r="L379">
        <v>-0.222411</v>
      </c>
      <c r="M379">
        <v>-0.21296599999999999</v>
      </c>
      <c r="N379">
        <v>5.4199999999999995E-4</v>
      </c>
      <c r="O379">
        <v>17.050291000000001</v>
      </c>
      <c r="P379">
        <v>17.050291000000001</v>
      </c>
      <c r="Q379">
        <v>34100</v>
      </c>
    </row>
    <row r="380" spans="1:21" x14ac:dyDescent="0.3">
      <c r="A380" s="1">
        <v>41731</v>
      </c>
      <c r="B380" s="2">
        <v>0.45046200231481487</v>
      </c>
      <c r="C380" t="s">
        <v>65</v>
      </c>
      <c r="D380" t="s">
        <v>39</v>
      </c>
      <c r="E380">
        <v>1.91</v>
      </c>
      <c r="F380">
        <v>-6.7520000000000002E-3</v>
      </c>
      <c r="G380">
        <v>-0.51500000000000001</v>
      </c>
      <c r="H380">
        <v>-5.6966999999999997E-2</v>
      </c>
    </row>
    <row r="381" spans="1:21" x14ac:dyDescent="0.3">
      <c r="A381" s="1">
        <v>41731</v>
      </c>
      <c r="B381" s="2">
        <v>0.45049935185185186</v>
      </c>
      <c r="C381" t="s">
        <v>65</v>
      </c>
      <c r="D381" t="s">
        <v>40</v>
      </c>
      <c r="I381">
        <v>69</v>
      </c>
      <c r="R381">
        <v>31.78614</v>
      </c>
      <c r="S381">
        <v>0.1305</v>
      </c>
      <c r="T381">
        <v>0.17419999999999999</v>
      </c>
      <c r="U381">
        <v>0.15579999999999999</v>
      </c>
    </row>
    <row r="382" spans="1:21" x14ac:dyDescent="0.3">
      <c r="A382" s="1">
        <v>41731</v>
      </c>
      <c r="B382" s="2">
        <v>0.45050155092592598</v>
      </c>
      <c r="C382" t="s">
        <v>65</v>
      </c>
      <c r="D382" t="s">
        <v>53</v>
      </c>
      <c r="J382">
        <v>0.05</v>
      </c>
      <c r="K382">
        <v>0.66</v>
      </c>
      <c r="L382">
        <v>8.7959999999999997E-2</v>
      </c>
      <c r="M382">
        <v>0.31037100000000001</v>
      </c>
      <c r="N382">
        <v>4.7399999999999997E-4</v>
      </c>
      <c r="O382">
        <v>-8.6910159999999994</v>
      </c>
      <c r="P382">
        <v>-8.6910159999999994</v>
      </c>
      <c r="Q382">
        <v>-17382</v>
      </c>
    </row>
    <row r="383" spans="1:21" x14ac:dyDescent="0.3">
      <c r="A383" s="1">
        <v>41731</v>
      </c>
      <c r="B383" s="2">
        <v>0.45050363425925927</v>
      </c>
      <c r="C383" t="s">
        <v>65</v>
      </c>
      <c r="D383" t="s">
        <v>39</v>
      </c>
      <c r="E383">
        <v>0.59</v>
      </c>
      <c r="F383">
        <v>1.3697000000000001E-2</v>
      </c>
      <c r="G383">
        <v>0.66</v>
      </c>
      <c r="H383">
        <v>-1.6789999999999999E-3</v>
      </c>
    </row>
    <row r="384" spans="1:21" x14ac:dyDescent="0.3">
      <c r="A384" s="1">
        <v>41731</v>
      </c>
      <c r="B384" s="2">
        <v>0.45054079861111113</v>
      </c>
      <c r="C384" t="s">
        <v>65</v>
      </c>
      <c r="D384" t="s">
        <v>40</v>
      </c>
      <c r="I384">
        <v>68.989999999999995</v>
      </c>
      <c r="R384">
        <v>31.918800000000001</v>
      </c>
      <c r="S384">
        <v>0.13039999999999999</v>
      </c>
      <c r="T384">
        <v>0.17510000000000001</v>
      </c>
      <c r="U384">
        <v>0.155</v>
      </c>
    </row>
    <row r="385" spans="1:21" x14ac:dyDescent="0.3">
      <c r="A385" s="1">
        <v>41731</v>
      </c>
      <c r="B385" s="2">
        <v>0.45054310185185181</v>
      </c>
      <c r="C385" t="s">
        <v>65</v>
      </c>
      <c r="D385" t="s">
        <v>53</v>
      </c>
      <c r="J385">
        <v>0.05</v>
      </c>
      <c r="K385">
        <v>9.5000000000000001E-2</v>
      </c>
      <c r="L385">
        <v>0.15285000000000001</v>
      </c>
      <c r="M385">
        <v>6.4890000000000003E-2</v>
      </c>
      <c r="N385">
        <v>2.8899999999999998E-4</v>
      </c>
      <c r="O385">
        <v>-6.0878199999999998</v>
      </c>
      <c r="P385">
        <v>-6.0878199999999998</v>
      </c>
      <c r="Q385">
        <v>-12175</v>
      </c>
    </row>
    <row r="386" spans="1:21" x14ac:dyDescent="0.3">
      <c r="A386" s="1">
        <v>41731</v>
      </c>
      <c r="B386" s="2">
        <v>0.45054481481481479</v>
      </c>
      <c r="C386" t="s">
        <v>65</v>
      </c>
      <c r="D386" t="s">
        <v>39</v>
      </c>
      <c r="E386">
        <v>0.4</v>
      </c>
      <c r="F386">
        <v>2.7081000000000001E-2</v>
      </c>
      <c r="G386">
        <v>9.5000000000000001E-2</v>
      </c>
      <c r="H386">
        <v>4.7087999999999998E-2</v>
      </c>
    </row>
    <row r="387" spans="1:21" x14ac:dyDescent="0.3">
      <c r="A387" s="1">
        <v>41731</v>
      </c>
      <c r="B387" s="2">
        <v>0.45059344907407411</v>
      </c>
      <c r="C387" t="s">
        <v>65</v>
      </c>
      <c r="D387" t="s">
        <v>53</v>
      </c>
      <c r="J387">
        <v>0.05</v>
      </c>
      <c r="K387">
        <v>0.14499999999999999</v>
      </c>
      <c r="L387">
        <v>0.162688</v>
      </c>
      <c r="M387">
        <v>9.8379999999999995E-3</v>
      </c>
      <c r="N387">
        <v>8.6000000000000003E-5</v>
      </c>
      <c r="O387">
        <v>-5.2920350000000003</v>
      </c>
      <c r="P387">
        <v>-5.2920350000000003</v>
      </c>
      <c r="Q387">
        <v>-10584</v>
      </c>
    </row>
    <row r="388" spans="1:21" x14ac:dyDescent="0.3">
      <c r="A388" s="1">
        <v>41731</v>
      </c>
      <c r="B388" s="2">
        <v>0.45059543981481481</v>
      </c>
      <c r="C388" t="s">
        <v>65</v>
      </c>
      <c r="D388" t="s">
        <v>39</v>
      </c>
      <c r="E388">
        <v>0.11</v>
      </c>
      <c r="F388">
        <v>2.7389E-2</v>
      </c>
      <c r="G388">
        <v>0.14499999999999999</v>
      </c>
      <c r="H388">
        <v>6.1372000000000003E-2</v>
      </c>
    </row>
    <row r="389" spans="1:21" x14ac:dyDescent="0.3">
      <c r="A389" s="1">
        <v>41731</v>
      </c>
      <c r="B389" s="2">
        <v>0.45059842592592592</v>
      </c>
      <c r="C389" t="s">
        <v>65</v>
      </c>
      <c r="D389" t="s">
        <v>40</v>
      </c>
      <c r="I389">
        <v>68.66</v>
      </c>
      <c r="R389">
        <v>31.906739999999999</v>
      </c>
      <c r="S389">
        <v>0.13059999999999999</v>
      </c>
      <c r="T389">
        <v>0.17480000000000001</v>
      </c>
      <c r="U389">
        <v>0.1535</v>
      </c>
    </row>
    <row r="390" spans="1:21" x14ac:dyDescent="0.3">
      <c r="A390" s="1">
        <v>41731</v>
      </c>
      <c r="B390" s="2">
        <v>0.45063486111111112</v>
      </c>
      <c r="C390" t="s">
        <v>65</v>
      </c>
      <c r="D390" t="s">
        <v>53</v>
      </c>
      <c r="J390">
        <v>0.05</v>
      </c>
      <c r="K390">
        <v>0.06</v>
      </c>
      <c r="L390">
        <v>0.123581</v>
      </c>
      <c r="M390">
        <v>-3.9107999999999997E-2</v>
      </c>
      <c r="N390">
        <v>-4.6999999999999997E-5</v>
      </c>
      <c r="O390">
        <v>-2.431114</v>
      </c>
      <c r="P390">
        <v>-2.431114</v>
      </c>
      <c r="Q390">
        <v>-4862</v>
      </c>
    </row>
    <row r="391" spans="1:21" x14ac:dyDescent="0.3">
      <c r="A391" s="1">
        <v>41731</v>
      </c>
      <c r="B391" s="2">
        <v>0.45063659722222221</v>
      </c>
      <c r="C391" t="s">
        <v>65</v>
      </c>
      <c r="D391" t="s">
        <v>39</v>
      </c>
      <c r="E391">
        <v>-0.01</v>
      </c>
      <c r="F391">
        <v>1.1657000000000001E-2</v>
      </c>
      <c r="G391">
        <v>0.06</v>
      </c>
      <c r="H391">
        <v>4.1644E-2</v>
      </c>
    </row>
    <row r="392" spans="1:21" x14ac:dyDescent="0.3">
      <c r="A392" s="1">
        <v>41731</v>
      </c>
      <c r="B392" s="2">
        <v>0.45063953703703702</v>
      </c>
      <c r="C392" t="s">
        <v>65</v>
      </c>
      <c r="D392" t="s">
        <v>40</v>
      </c>
      <c r="I392">
        <v>68.37</v>
      </c>
      <c r="R392">
        <v>31.898700000000002</v>
      </c>
      <c r="S392">
        <v>0.13070000000000001</v>
      </c>
      <c r="T392">
        <v>0.17430000000000001</v>
      </c>
      <c r="U392">
        <v>0.15740000000000001</v>
      </c>
    </row>
    <row r="393" spans="1:21" x14ac:dyDescent="0.3">
      <c r="A393" s="1">
        <v>41731</v>
      </c>
      <c r="B393" s="2">
        <v>0.4506528125</v>
      </c>
      <c r="C393" t="s">
        <v>58</v>
      </c>
      <c r="D393" t="s">
        <v>44</v>
      </c>
    </row>
    <row r="394" spans="1:21" x14ac:dyDescent="0.3">
      <c r="A394" s="1">
        <v>41731</v>
      </c>
      <c r="B394" s="2">
        <v>0.45066564814814813</v>
      </c>
      <c r="C394" t="s">
        <v>37</v>
      </c>
      <c r="D394" t="s">
        <v>38</v>
      </c>
    </row>
    <row r="395" spans="1:21" x14ac:dyDescent="0.3">
      <c r="A395" s="1">
        <v>41731</v>
      </c>
      <c r="B395" s="2">
        <v>0.45069035879629626</v>
      </c>
      <c r="C395" t="s">
        <v>37</v>
      </c>
      <c r="D395" t="s">
        <v>39</v>
      </c>
      <c r="E395">
        <v>0.02</v>
      </c>
      <c r="F395">
        <v>5.3249999999999999E-3</v>
      </c>
      <c r="G395">
        <v>-1.4999999999999999E-2</v>
      </c>
      <c r="H395">
        <v>9.306E-3</v>
      </c>
    </row>
    <row r="396" spans="1:21" x14ac:dyDescent="0.3">
      <c r="A396" s="1">
        <v>41731</v>
      </c>
      <c r="B396" s="2">
        <v>0.45069309027777776</v>
      </c>
      <c r="C396" t="s">
        <v>37</v>
      </c>
      <c r="D396" t="s">
        <v>40</v>
      </c>
      <c r="I396">
        <v>68.31</v>
      </c>
      <c r="R396">
        <v>31.930859999999999</v>
      </c>
      <c r="S396">
        <v>0.1305</v>
      </c>
      <c r="T396">
        <v>0.1744</v>
      </c>
      <c r="U396">
        <v>0.158</v>
      </c>
    </row>
    <row r="397" spans="1:21" x14ac:dyDescent="0.3">
      <c r="A397" s="1">
        <v>41731</v>
      </c>
      <c r="B397" s="2">
        <v>0.45072987268518516</v>
      </c>
      <c r="C397" t="s">
        <v>66</v>
      </c>
      <c r="D397" t="s">
        <v>39</v>
      </c>
      <c r="E397">
        <v>0.36</v>
      </c>
      <c r="F397">
        <v>-1.6222E-2</v>
      </c>
      <c r="G397">
        <v>-0.17</v>
      </c>
      <c r="H397">
        <v>-1.3867000000000001E-2</v>
      </c>
    </row>
    <row r="398" spans="1:21" x14ac:dyDescent="0.3">
      <c r="A398" s="1">
        <v>41731</v>
      </c>
      <c r="B398" s="2">
        <v>0.45072912037037033</v>
      </c>
      <c r="C398" t="s">
        <v>37</v>
      </c>
      <c r="D398" t="s">
        <v>41</v>
      </c>
    </row>
    <row r="399" spans="1:21" x14ac:dyDescent="0.3">
      <c r="A399" s="1">
        <v>41731</v>
      </c>
      <c r="B399" s="2">
        <v>0.45074559027777777</v>
      </c>
      <c r="C399" t="s">
        <v>43</v>
      </c>
      <c r="D399" t="s">
        <v>40</v>
      </c>
      <c r="I399">
        <v>68.31</v>
      </c>
      <c r="R399">
        <v>31.91478</v>
      </c>
      <c r="S399">
        <v>0.1298</v>
      </c>
      <c r="T399">
        <v>0.17519999999999999</v>
      </c>
      <c r="U399">
        <v>0.1633</v>
      </c>
    </row>
    <row r="400" spans="1:21" x14ac:dyDescent="0.3">
      <c r="A400" s="1">
        <v>41731</v>
      </c>
      <c r="B400" s="2">
        <v>0.4507437962962963</v>
      </c>
      <c r="C400" t="s">
        <v>43</v>
      </c>
      <c r="D400" t="s">
        <v>38</v>
      </c>
    </row>
    <row r="401" spans="1:21" x14ac:dyDescent="0.3">
      <c r="A401" s="1">
        <v>41731</v>
      </c>
      <c r="B401" s="2">
        <v>0.45078284722222223</v>
      </c>
      <c r="C401" t="s">
        <v>43</v>
      </c>
      <c r="D401" t="s">
        <v>39</v>
      </c>
      <c r="E401">
        <v>0.44</v>
      </c>
      <c r="F401">
        <v>-5.2377E-2</v>
      </c>
      <c r="G401">
        <v>-0.04</v>
      </c>
      <c r="H401">
        <v>-1.9807000000000002E-2</v>
      </c>
    </row>
    <row r="402" spans="1:21" x14ac:dyDescent="0.3">
      <c r="A402" s="1">
        <v>41731</v>
      </c>
      <c r="B402" s="2">
        <v>0.45078555555555555</v>
      </c>
      <c r="C402" t="s">
        <v>43</v>
      </c>
      <c r="D402" t="s">
        <v>40</v>
      </c>
      <c r="I402">
        <v>68.61</v>
      </c>
      <c r="R402">
        <v>31.854479999999999</v>
      </c>
      <c r="S402">
        <v>0.1305</v>
      </c>
      <c r="T402">
        <v>0.17380000000000001</v>
      </c>
      <c r="U402">
        <v>0.15440000000000001</v>
      </c>
    </row>
    <row r="403" spans="1:21" x14ac:dyDescent="0.3">
      <c r="A403" s="1">
        <v>41731</v>
      </c>
      <c r="B403" s="2">
        <v>0.45082239583333333</v>
      </c>
      <c r="C403" t="s">
        <v>43</v>
      </c>
      <c r="D403" t="s">
        <v>39</v>
      </c>
      <c r="E403">
        <v>0.45</v>
      </c>
      <c r="F403">
        <v>-9.0196999999999999E-2</v>
      </c>
      <c r="G403">
        <v>-5.0000000000000001E-3</v>
      </c>
      <c r="H403">
        <v>-1.3535E-2</v>
      </c>
    </row>
    <row r="404" spans="1:21" x14ac:dyDescent="0.3">
      <c r="A404" s="1">
        <v>41731</v>
      </c>
      <c r="B404" s="2">
        <v>0.45083657407407407</v>
      </c>
      <c r="C404" t="s">
        <v>43</v>
      </c>
      <c r="D404" t="s">
        <v>40</v>
      </c>
      <c r="I404">
        <v>69.11</v>
      </c>
      <c r="R404">
        <v>31.906739999999999</v>
      </c>
      <c r="S404">
        <v>0.13059999999999999</v>
      </c>
      <c r="T404">
        <v>0.1744</v>
      </c>
      <c r="U404">
        <v>0.15640000000000001</v>
      </c>
    </row>
    <row r="405" spans="1:21" x14ac:dyDescent="0.3">
      <c r="A405" s="1">
        <v>41731</v>
      </c>
      <c r="B405" s="2">
        <v>0.45087292824074071</v>
      </c>
      <c r="C405" t="s">
        <v>43</v>
      </c>
      <c r="D405" t="s">
        <v>39</v>
      </c>
      <c r="E405">
        <v>0.47</v>
      </c>
      <c r="F405">
        <v>-5.4875E-2</v>
      </c>
      <c r="G405">
        <v>-0.01</v>
      </c>
      <c r="H405">
        <v>-4.0099999999999997E-3</v>
      </c>
    </row>
    <row r="406" spans="1:21" x14ac:dyDescent="0.3">
      <c r="A406" s="1">
        <v>41731</v>
      </c>
      <c r="B406" s="2">
        <v>0.45088662037037036</v>
      </c>
      <c r="C406" t="s">
        <v>43</v>
      </c>
      <c r="D406" t="s">
        <v>40</v>
      </c>
      <c r="I406">
        <v>69.59</v>
      </c>
      <c r="R406">
        <v>31.971060000000001</v>
      </c>
      <c r="S406">
        <v>0.13059999999999999</v>
      </c>
      <c r="T406">
        <v>0.17460000000000001</v>
      </c>
      <c r="U406">
        <v>0.15559999999999999</v>
      </c>
    </row>
    <row r="407" spans="1:21" x14ac:dyDescent="0.3">
      <c r="A407" s="1">
        <v>41731</v>
      </c>
      <c r="B407" s="2">
        <v>0.45092326388888893</v>
      </c>
      <c r="C407" t="s">
        <v>43</v>
      </c>
      <c r="D407" t="s">
        <v>39</v>
      </c>
      <c r="E407">
        <v>0.31</v>
      </c>
      <c r="F407">
        <v>5.0387000000000001E-2</v>
      </c>
      <c r="G407">
        <v>0.08</v>
      </c>
      <c r="H407">
        <v>2.751E-3</v>
      </c>
    </row>
    <row r="408" spans="1:21" x14ac:dyDescent="0.3">
      <c r="A408" s="1">
        <v>41731</v>
      </c>
      <c r="B408" s="2">
        <v>0.45093747685185187</v>
      </c>
      <c r="C408" t="s">
        <v>43</v>
      </c>
      <c r="D408" t="s">
        <v>40</v>
      </c>
      <c r="I408">
        <v>70.09</v>
      </c>
      <c r="R408">
        <v>32.035380000000004</v>
      </c>
      <c r="S408">
        <v>0.1305</v>
      </c>
      <c r="T408">
        <v>0.1741</v>
      </c>
      <c r="U408">
        <v>0.15640000000000001</v>
      </c>
    </row>
    <row r="409" spans="1:21" x14ac:dyDescent="0.3">
      <c r="A409" s="1">
        <v>41731</v>
      </c>
      <c r="B409" s="2">
        <v>0.45096223379629624</v>
      </c>
      <c r="C409" t="s">
        <v>43</v>
      </c>
      <c r="D409" t="s">
        <v>39</v>
      </c>
      <c r="E409">
        <v>-0.03</v>
      </c>
      <c r="F409">
        <v>0.174624</v>
      </c>
      <c r="G409">
        <v>0.17</v>
      </c>
      <c r="H409">
        <v>5.8409999999999998E-3</v>
      </c>
    </row>
    <row r="410" spans="1:21" x14ac:dyDescent="0.3">
      <c r="A410" s="1">
        <v>41731</v>
      </c>
      <c r="B410" s="2">
        <v>0.45098784722222224</v>
      </c>
      <c r="C410" t="s">
        <v>43</v>
      </c>
      <c r="D410" t="s">
        <v>40</v>
      </c>
      <c r="I410">
        <v>70.59</v>
      </c>
      <c r="R410">
        <v>32.091659999999997</v>
      </c>
      <c r="S410">
        <v>0.13059999999999999</v>
      </c>
      <c r="T410">
        <v>0.17399999999999999</v>
      </c>
      <c r="U410">
        <v>0.15559999999999999</v>
      </c>
    </row>
    <row r="411" spans="1:21" x14ac:dyDescent="0.3">
      <c r="A411" s="1">
        <v>41731</v>
      </c>
      <c r="B411" s="2">
        <v>0.45101297453703704</v>
      </c>
      <c r="C411" t="s">
        <v>43</v>
      </c>
      <c r="D411" t="s">
        <v>39</v>
      </c>
      <c r="E411">
        <v>-0.01</v>
      </c>
      <c r="F411">
        <v>0.22627800000000001</v>
      </c>
      <c r="G411">
        <v>-0.01</v>
      </c>
      <c r="H411">
        <v>5.7829999999999999E-3</v>
      </c>
    </row>
    <row r="412" spans="1:21" x14ac:dyDescent="0.3">
      <c r="A412" s="1">
        <v>41731</v>
      </c>
      <c r="B412" s="2">
        <v>0.45103819444444443</v>
      </c>
      <c r="C412" t="s">
        <v>43</v>
      </c>
      <c r="D412" t="s">
        <v>40</v>
      </c>
      <c r="I412">
        <v>71.06</v>
      </c>
      <c r="R412">
        <v>32.159999999999997</v>
      </c>
      <c r="S412">
        <v>0.13070000000000001</v>
      </c>
      <c r="T412">
        <v>0.17369999999999999</v>
      </c>
      <c r="U412">
        <v>0.15529999999999999</v>
      </c>
    </row>
    <row r="413" spans="1:21" x14ac:dyDescent="0.3">
      <c r="A413" s="1">
        <v>41731</v>
      </c>
      <c r="B413" s="2">
        <v>0.45105170138888889</v>
      </c>
      <c r="C413" t="s">
        <v>43</v>
      </c>
      <c r="D413" t="s">
        <v>39</v>
      </c>
      <c r="E413">
        <v>0.12</v>
      </c>
      <c r="F413">
        <v>0.151504</v>
      </c>
      <c r="G413">
        <v>-6.5000000000000002E-2</v>
      </c>
      <c r="H413">
        <v>3.019E-3</v>
      </c>
    </row>
    <row r="414" spans="1:21" x14ac:dyDescent="0.3">
      <c r="A414" s="1">
        <v>41731</v>
      </c>
      <c r="B414" s="2">
        <v>0.45108855324074071</v>
      </c>
      <c r="C414" t="s">
        <v>43</v>
      </c>
      <c r="D414" t="s">
        <v>40</v>
      </c>
      <c r="I414">
        <v>71.55</v>
      </c>
      <c r="R414">
        <v>32.208240000000004</v>
      </c>
      <c r="S414">
        <v>0.1308</v>
      </c>
      <c r="T414">
        <v>0.1734</v>
      </c>
      <c r="U414">
        <v>0.15559999999999999</v>
      </c>
    </row>
    <row r="415" spans="1:21" x14ac:dyDescent="0.3">
      <c r="A415" s="1">
        <v>41731</v>
      </c>
      <c r="B415" s="2">
        <v>0.45110192129629628</v>
      </c>
      <c r="C415" t="s">
        <v>43</v>
      </c>
      <c r="D415" t="s">
        <v>39</v>
      </c>
      <c r="E415">
        <v>-0.02</v>
      </c>
      <c r="F415">
        <v>8.7200000000000003E-3</v>
      </c>
      <c r="G415">
        <v>7.0000000000000007E-2</v>
      </c>
      <c r="H415">
        <v>-4.1489999999999999E-3</v>
      </c>
    </row>
    <row r="416" spans="1:21" x14ac:dyDescent="0.3">
      <c r="A416" s="1">
        <v>41731</v>
      </c>
      <c r="B416" s="2">
        <v>0.45112748842592593</v>
      </c>
      <c r="C416" t="s">
        <v>43</v>
      </c>
      <c r="D416" t="s">
        <v>40</v>
      </c>
      <c r="I416">
        <v>72.040000000000006</v>
      </c>
      <c r="R416">
        <v>32.276580000000003</v>
      </c>
      <c r="S416">
        <v>0.1305</v>
      </c>
      <c r="T416">
        <v>0.1736</v>
      </c>
      <c r="U416">
        <v>0.1547</v>
      </c>
    </row>
    <row r="417" spans="1:21" x14ac:dyDescent="0.3">
      <c r="A417" s="1">
        <v>41731</v>
      </c>
      <c r="B417" s="2">
        <v>0.45115233796296295</v>
      </c>
      <c r="C417" t="s">
        <v>43</v>
      </c>
      <c r="D417" t="s">
        <v>39</v>
      </c>
      <c r="E417">
        <v>-0.13</v>
      </c>
      <c r="F417">
        <v>-0.104141</v>
      </c>
      <c r="G417">
        <v>5.5E-2</v>
      </c>
      <c r="H417">
        <v>-1.5096999999999999E-2</v>
      </c>
    </row>
    <row r="418" spans="1:21" x14ac:dyDescent="0.3">
      <c r="A418" s="1">
        <v>41731</v>
      </c>
      <c r="B418" s="2">
        <v>0.45117769675925928</v>
      </c>
      <c r="C418" t="s">
        <v>43</v>
      </c>
      <c r="D418" t="s">
        <v>40</v>
      </c>
      <c r="I418">
        <v>72.53</v>
      </c>
      <c r="R418">
        <v>32.32884</v>
      </c>
      <c r="S418">
        <v>0.13070000000000001</v>
      </c>
      <c r="T418">
        <v>0.1734</v>
      </c>
      <c r="U418">
        <v>0.154</v>
      </c>
    </row>
    <row r="419" spans="1:21" x14ac:dyDescent="0.3">
      <c r="A419" s="1">
        <v>41731</v>
      </c>
      <c r="B419" s="2">
        <v>0.45119134259259258</v>
      </c>
      <c r="C419" t="s">
        <v>43</v>
      </c>
      <c r="D419" t="s">
        <v>39</v>
      </c>
      <c r="E419">
        <v>0.08</v>
      </c>
      <c r="F419">
        <v>-0.119854</v>
      </c>
      <c r="G419">
        <v>-0.105</v>
      </c>
      <c r="H419">
        <v>-2.3192000000000001E-2</v>
      </c>
    </row>
    <row r="420" spans="1:21" x14ac:dyDescent="0.3">
      <c r="A420" s="1">
        <v>41731</v>
      </c>
      <c r="B420" s="2">
        <v>0.45122831018518522</v>
      </c>
      <c r="C420" t="s">
        <v>43</v>
      </c>
      <c r="D420" t="s">
        <v>40</v>
      </c>
      <c r="I420">
        <v>73.010000000000005</v>
      </c>
      <c r="R420">
        <v>32.389139999999998</v>
      </c>
      <c r="S420">
        <v>0.13070000000000001</v>
      </c>
      <c r="T420">
        <v>0.17330000000000001</v>
      </c>
      <c r="U420">
        <v>0.15310000000000001</v>
      </c>
    </row>
    <row r="421" spans="1:21" x14ac:dyDescent="0.3">
      <c r="A421" s="1">
        <v>41731</v>
      </c>
      <c r="B421" s="2">
        <v>0.45124148148148152</v>
      </c>
      <c r="C421" t="s">
        <v>43</v>
      </c>
      <c r="D421" t="s">
        <v>39</v>
      </c>
      <c r="E421">
        <v>-0.18</v>
      </c>
      <c r="F421">
        <v>-6.2705999999999998E-2</v>
      </c>
      <c r="G421">
        <v>0.13</v>
      </c>
      <c r="H421">
        <v>-1.7330000000000002E-2</v>
      </c>
    </row>
    <row r="422" spans="1:21" x14ac:dyDescent="0.3">
      <c r="A422" s="1">
        <v>41731</v>
      </c>
      <c r="B422" s="2">
        <v>0.45127841435185184</v>
      </c>
      <c r="C422" t="s">
        <v>43</v>
      </c>
      <c r="D422" t="s">
        <v>40</v>
      </c>
      <c r="I422">
        <v>73.489999999999995</v>
      </c>
      <c r="R422">
        <v>32.449440000000003</v>
      </c>
      <c r="S422">
        <v>0.1308</v>
      </c>
      <c r="T422">
        <v>0.17299999999999999</v>
      </c>
      <c r="U422">
        <v>0.15229999999999999</v>
      </c>
    </row>
    <row r="423" spans="1:21" x14ac:dyDescent="0.3">
      <c r="A423" s="1">
        <v>41731</v>
      </c>
      <c r="B423" s="2">
        <v>0.45129207175925923</v>
      </c>
      <c r="C423" t="s">
        <v>43</v>
      </c>
      <c r="D423" t="s">
        <v>39</v>
      </c>
      <c r="E423">
        <v>-0.69</v>
      </c>
      <c r="F423">
        <v>2.0968000000000001E-2</v>
      </c>
      <c r="G423">
        <v>0.255</v>
      </c>
      <c r="H423">
        <v>7.6379999999999998E-3</v>
      </c>
    </row>
    <row r="424" spans="1:21" x14ac:dyDescent="0.3">
      <c r="A424" s="1">
        <v>41731</v>
      </c>
      <c r="B424" s="2">
        <v>0.45132912037037037</v>
      </c>
      <c r="C424" t="s">
        <v>43</v>
      </c>
      <c r="D424" t="s">
        <v>40</v>
      </c>
      <c r="I424">
        <v>73.98</v>
      </c>
      <c r="R424">
        <v>32.509740000000001</v>
      </c>
      <c r="S424">
        <v>0.13070000000000001</v>
      </c>
      <c r="T424">
        <v>0.17299999999999999</v>
      </c>
      <c r="U424">
        <v>0.15329999999999999</v>
      </c>
    </row>
    <row r="425" spans="1:21" x14ac:dyDescent="0.3">
      <c r="A425" s="1">
        <v>41731</v>
      </c>
      <c r="B425" s="2">
        <v>0.45133100694444445</v>
      </c>
      <c r="C425" t="s">
        <v>43</v>
      </c>
      <c r="D425" t="s">
        <v>39</v>
      </c>
      <c r="E425">
        <v>-0.1</v>
      </c>
      <c r="F425">
        <v>7.5241000000000002E-2</v>
      </c>
      <c r="G425">
        <v>-0.29499999999999998</v>
      </c>
      <c r="H425">
        <v>4.0348000000000002E-2</v>
      </c>
    </row>
    <row r="426" spans="1:21" x14ac:dyDescent="0.3">
      <c r="A426" s="1">
        <v>41731</v>
      </c>
      <c r="B426" s="2">
        <v>0.45134440972222217</v>
      </c>
      <c r="C426" t="s">
        <v>43</v>
      </c>
      <c r="D426" t="s">
        <v>44</v>
      </c>
    </row>
    <row r="427" spans="1:21" x14ac:dyDescent="0.3">
      <c r="A427" s="1">
        <v>41731</v>
      </c>
      <c r="B427" s="2">
        <v>0.45135711805555556</v>
      </c>
      <c r="C427" t="s">
        <v>46</v>
      </c>
      <c r="D427" t="s">
        <v>38</v>
      </c>
    </row>
    <row r="428" spans="1:21" x14ac:dyDescent="0.3">
      <c r="A428" s="1">
        <v>41731</v>
      </c>
      <c r="B428" s="2">
        <v>0.45136782407407411</v>
      </c>
      <c r="C428" t="s">
        <v>46</v>
      </c>
      <c r="D428" t="s">
        <v>67</v>
      </c>
    </row>
    <row r="429" spans="1:21" x14ac:dyDescent="0.3">
      <c r="A429" s="1">
        <v>41731</v>
      </c>
      <c r="B429" s="2">
        <v>0.45136827546296293</v>
      </c>
      <c r="C429" t="s">
        <v>46</v>
      </c>
      <c r="D429" t="s">
        <v>47</v>
      </c>
    </row>
    <row r="430" spans="1:21" x14ac:dyDescent="0.3">
      <c r="A430" s="1">
        <v>41731</v>
      </c>
      <c r="B430" s="2">
        <v>0.4513829050925926</v>
      </c>
      <c r="C430" t="s">
        <v>46</v>
      </c>
      <c r="D430" t="s">
        <v>40</v>
      </c>
      <c r="I430">
        <v>74.260000000000005</v>
      </c>
      <c r="R430">
        <v>32.650440000000003</v>
      </c>
      <c r="S430">
        <v>0.1305</v>
      </c>
      <c r="T430">
        <v>0.17549999999999999</v>
      </c>
      <c r="U430">
        <v>0.18190000000000001</v>
      </c>
    </row>
    <row r="431" spans="1:21" x14ac:dyDescent="0.3">
      <c r="A431" s="1">
        <v>41731</v>
      </c>
      <c r="B431" s="2">
        <v>0.45138493055555556</v>
      </c>
      <c r="C431" t="s">
        <v>46</v>
      </c>
      <c r="D431" t="s">
        <v>39</v>
      </c>
      <c r="E431">
        <v>-0.11</v>
      </c>
      <c r="F431">
        <v>9.1764999999999999E-2</v>
      </c>
      <c r="G431">
        <v>5.0000000000000001E-3</v>
      </c>
      <c r="H431">
        <v>5.7007000000000002E-2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375"/>
  <sheetViews>
    <sheetView workbookViewId="0">
      <selection activeCell="I1" sqref="I1:I1048576"/>
    </sheetView>
  </sheetViews>
  <sheetFormatPr defaultRowHeight="14.4" x14ac:dyDescent="0.3"/>
  <cols>
    <col min="1" max="1" width="25.77734375" customWidth="1"/>
  </cols>
  <sheetData>
    <row r="2" spans="1:34" x14ac:dyDescent="0.3">
      <c r="A2" s="3">
        <v>41731</v>
      </c>
      <c r="B2" s="2"/>
    </row>
    <row r="3" spans="1:34" x14ac:dyDescent="0.3">
      <c r="A3" t="s">
        <v>71</v>
      </c>
    </row>
    <row r="4" spans="1:34" x14ac:dyDescent="0.3">
      <c r="A4" s="3">
        <v>41731</v>
      </c>
      <c r="B4" s="2">
        <v>0.56484546296296301</v>
      </c>
      <c r="C4" t="s">
        <v>72</v>
      </c>
      <c r="D4" t="s">
        <v>73</v>
      </c>
      <c r="E4" t="e">
        <f t="shared" ref="E4:E39" si="0">+Buoyancy</f>
        <v>#NAME?</v>
      </c>
      <c r="F4" t="s">
        <v>74</v>
      </c>
      <c r="G4">
        <v>66.08</v>
      </c>
      <c r="H4" t="s">
        <v>75</v>
      </c>
      <c r="I4">
        <v>2.72</v>
      </c>
      <c r="J4">
        <v>2.72</v>
      </c>
      <c r="K4" t="s">
        <v>76</v>
      </c>
      <c r="L4">
        <v>0</v>
      </c>
      <c r="M4" t="s">
        <v>77</v>
      </c>
      <c r="N4">
        <v>0</v>
      </c>
      <c r="O4" t="s">
        <v>78</v>
      </c>
      <c r="P4">
        <v>0</v>
      </c>
      <c r="Q4" t="s">
        <v>79</v>
      </c>
      <c r="R4">
        <v>0</v>
      </c>
      <c r="S4" t="s">
        <v>80</v>
      </c>
      <c r="T4">
        <v>0</v>
      </c>
      <c r="U4" t="s">
        <v>81</v>
      </c>
      <c r="V4">
        <v>0</v>
      </c>
      <c r="W4" t="s">
        <v>82</v>
      </c>
      <c r="X4">
        <v>31.53</v>
      </c>
      <c r="Y4" t="s">
        <v>83</v>
      </c>
      <c r="Z4">
        <v>66.08</v>
      </c>
      <c r="AA4" t="s">
        <v>84</v>
      </c>
      <c r="AB4">
        <v>0.7843</v>
      </c>
      <c r="AC4" t="s">
        <v>85</v>
      </c>
      <c r="AD4">
        <v>0.13089999999999999</v>
      </c>
      <c r="AE4" t="s">
        <v>86</v>
      </c>
      <c r="AF4">
        <v>0.17230000000000001</v>
      </c>
      <c r="AG4" t="s">
        <v>87</v>
      </c>
      <c r="AH4">
        <v>0.15679999999999999</v>
      </c>
    </row>
    <row r="5" spans="1:34" x14ac:dyDescent="0.3">
      <c r="A5" s="3">
        <v>41731</v>
      </c>
      <c r="B5" s="2">
        <v>0.5648649189814815</v>
      </c>
      <c r="C5" t="s">
        <v>72</v>
      </c>
      <c r="D5" t="s">
        <v>73</v>
      </c>
      <c r="E5" t="e">
        <f t="shared" si="0"/>
        <v>#NAME?</v>
      </c>
      <c r="F5" t="s">
        <v>74</v>
      </c>
      <c r="G5">
        <v>66.28</v>
      </c>
      <c r="H5" t="s">
        <v>75</v>
      </c>
      <c r="I5">
        <v>2.72</v>
      </c>
      <c r="J5">
        <v>2.72</v>
      </c>
      <c r="K5" t="s">
        <v>76</v>
      </c>
      <c r="L5">
        <v>0</v>
      </c>
      <c r="M5" t="s">
        <v>77</v>
      </c>
      <c r="N5">
        <v>0</v>
      </c>
      <c r="O5" t="s">
        <v>78</v>
      </c>
      <c r="P5">
        <v>0</v>
      </c>
      <c r="Q5" t="s">
        <v>79</v>
      </c>
      <c r="R5">
        <v>0</v>
      </c>
      <c r="S5" t="s">
        <v>80</v>
      </c>
      <c r="T5">
        <v>0</v>
      </c>
      <c r="U5" t="s">
        <v>81</v>
      </c>
      <c r="V5">
        <v>0</v>
      </c>
      <c r="W5" t="s">
        <v>82</v>
      </c>
      <c r="X5">
        <v>31.54</v>
      </c>
      <c r="Y5" t="s">
        <v>83</v>
      </c>
      <c r="Z5">
        <v>66.28</v>
      </c>
      <c r="AA5" t="s">
        <v>84</v>
      </c>
      <c r="AB5">
        <v>0.78469999999999995</v>
      </c>
      <c r="AC5" t="s">
        <v>85</v>
      </c>
      <c r="AD5">
        <v>0.13100000000000001</v>
      </c>
      <c r="AE5" t="s">
        <v>86</v>
      </c>
      <c r="AF5">
        <v>0.1726</v>
      </c>
      <c r="AG5" t="s">
        <v>87</v>
      </c>
      <c r="AH5">
        <v>0.1573</v>
      </c>
    </row>
    <row r="6" spans="1:34" x14ac:dyDescent="0.3">
      <c r="A6" s="3">
        <v>41731</v>
      </c>
      <c r="B6" s="2">
        <v>0.5648864583333334</v>
      </c>
      <c r="C6" t="s">
        <v>72</v>
      </c>
      <c r="D6" t="s">
        <v>73</v>
      </c>
      <c r="E6" t="e">
        <f t="shared" si="0"/>
        <v>#NAME?</v>
      </c>
      <c r="F6" t="s">
        <v>74</v>
      </c>
      <c r="G6">
        <v>66.48</v>
      </c>
      <c r="H6" t="s">
        <v>75</v>
      </c>
      <c r="I6">
        <v>2.68</v>
      </c>
      <c r="J6">
        <v>2.68</v>
      </c>
      <c r="K6" t="s">
        <v>76</v>
      </c>
      <c r="L6">
        <v>0.03</v>
      </c>
      <c r="M6" t="s">
        <v>77</v>
      </c>
      <c r="N6">
        <v>0</v>
      </c>
      <c r="O6" t="s">
        <v>78</v>
      </c>
      <c r="P6">
        <v>0</v>
      </c>
      <c r="Q6" t="s">
        <v>79</v>
      </c>
      <c r="R6">
        <v>0</v>
      </c>
      <c r="S6" t="s">
        <v>80</v>
      </c>
      <c r="T6">
        <v>-2.9999999999999997E-4</v>
      </c>
      <c r="U6" t="s">
        <v>81</v>
      </c>
      <c r="V6">
        <v>0</v>
      </c>
      <c r="W6" t="s">
        <v>82</v>
      </c>
      <c r="X6">
        <v>31.57</v>
      </c>
      <c r="Y6" t="s">
        <v>83</v>
      </c>
      <c r="Z6">
        <v>66.48</v>
      </c>
      <c r="AA6" t="s">
        <v>84</v>
      </c>
      <c r="AB6">
        <v>0.7853</v>
      </c>
      <c r="AC6" t="s">
        <v>85</v>
      </c>
      <c r="AD6">
        <v>0.13089999999999999</v>
      </c>
      <c r="AE6" t="s">
        <v>86</v>
      </c>
      <c r="AF6">
        <v>0.17249999999999999</v>
      </c>
      <c r="AG6" t="s">
        <v>87</v>
      </c>
      <c r="AH6">
        <v>0.15709999999999999</v>
      </c>
    </row>
    <row r="7" spans="1:34" x14ac:dyDescent="0.3">
      <c r="A7" s="3">
        <v>41731</v>
      </c>
      <c r="B7" s="2">
        <v>0.56490402777777782</v>
      </c>
      <c r="C7" t="s">
        <v>72</v>
      </c>
      <c r="D7" t="s">
        <v>73</v>
      </c>
      <c r="E7" t="e">
        <f t="shared" si="0"/>
        <v>#NAME?</v>
      </c>
      <c r="F7" t="s">
        <v>74</v>
      </c>
      <c r="G7">
        <v>66.67</v>
      </c>
      <c r="H7" t="s">
        <v>75</v>
      </c>
      <c r="I7">
        <v>2.64</v>
      </c>
      <c r="J7">
        <v>2.64</v>
      </c>
      <c r="K7" t="s">
        <v>76</v>
      </c>
      <c r="L7">
        <v>0.03</v>
      </c>
      <c r="M7" t="s">
        <v>77</v>
      </c>
      <c r="N7">
        <v>0</v>
      </c>
      <c r="O7" t="s">
        <v>78</v>
      </c>
      <c r="P7">
        <v>0</v>
      </c>
      <c r="Q7" t="s">
        <v>79</v>
      </c>
      <c r="R7">
        <v>0</v>
      </c>
      <c r="S7" t="s">
        <v>80</v>
      </c>
      <c r="T7">
        <v>-5.0000000000000001E-4</v>
      </c>
      <c r="U7" t="s">
        <v>81</v>
      </c>
      <c r="V7">
        <v>0</v>
      </c>
      <c r="W7" t="s">
        <v>82</v>
      </c>
      <c r="X7">
        <v>31.6</v>
      </c>
      <c r="Y7" t="s">
        <v>83</v>
      </c>
      <c r="Z7">
        <v>66.67</v>
      </c>
      <c r="AA7" t="s">
        <v>84</v>
      </c>
      <c r="AB7">
        <v>0.78600000000000003</v>
      </c>
      <c r="AC7" t="s">
        <v>85</v>
      </c>
      <c r="AD7">
        <v>0.13089999999999999</v>
      </c>
      <c r="AE7" t="s">
        <v>86</v>
      </c>
      <c r="AF7">
        <v>0.17280000000000001</v>
      </c>
      <c r="AG7" t="s">
        <v>87</v>
      </c>
      <c r="AH7">
        <v>0.15720000000000001</v>
      </c>
    </row>
    <row r="8" spans="1:34" x14ac:dyDescent="0.3">
      <c r="A8" s="3">
        <v>41731</v>
      </c>
      <c r="B8" s="2">
        <v>0.56492359953703708</v>
      </c>
      <c r="C8" t="s">
        <v>72</v>
      </c>
      <c r="D8" t="s">
        <v>73</v>
      </c>
      <c r="E8" t="e">
        <f t="shared" si="0"/>
        <v>#NAME?</v>
      </c>
      <c r="F8" t="s">
        <v>74</v>
      </c>
      <c r="G8">
        <v>66.87</v>
      </c>
      <c r="H8" t="s">
        <v>75</v>
      </c>
      <c r="I8">
        <v>2.67</v>
      </c>
      <c r="J8">
        <v>2.67</v>
      </c>
      <c r="K8" t="s">
        <v>76</v>
      </c>
      <c r="L8">
        <v>-2.2499999999999999E-2</v>
      </c>
      <c r="M8" t="s">
        <v>77</v>
      </c>
      <c r="N8">
        <v>0</v>
      </c>
      <c r="O8" t="s">
        <v>78</v>
      </c>
      <c r="P8">
        <v>0</v>
      </c>
      <c r="Q8" t="s">
        <v>79</v>
      </c>
      <c r="R8">
        <v>0</v>
      </c>
      <c r="S8" t="s">
        <v>80</v>
      </c>
      <c r="T8">
        <v>5.9999999999999995E-4</v>
      </c>
      <c r="U8" t="s">
        <v>81</v>
      </c>
      <c r="V8">
        <v>0</v>
      </c>
      <c r="W8" t="s">
        <v>82</v>
      </c>
      <c r="X8">
        <v>31.62</v>
      </c>
      <c r="Y8" t="s">
        <v>83</v>
      </c>
      <c r="Z8">
        <v>66.87</v>
      </c>
      <c r="AA8" t="s">
        <v>84</v>
      </c>
      <c r="AB8">
        <v>0.78649999999999998</v>
      </c>
      <c r="AC8" t="s">
        <v>85</v>
      </c>
      <c r="AD8">
        <v>0.13089999999999999</v>
      </c>
      <c r="AE8" t="s">
        <v>86</v>
      </c>
      <c r="AF8">
        <v>0.17299999999999999</v>
      </c>
      <c r="AG8" t="s">
        <v>87</v>
      </c>
      <c r="AH8">
        <v>0.15709999999999999</v>
      </c>
    </row>
    <row r="9" spans="1:34" x14ac:dyDescent="0.3">
      <c r="A9" s="3">
        <v>41731</v>
      </c>
      <c r="B9" s="2">
        <v>0.56495243055555555</v>
      </c>
      <c r="C9" t="s">
        <v>72</v>
      </c>
      <c r="D9" t="s">
        <v>73</v>
      </c>
      <c r="E9" t="e">
        <f t="shared" si="0"/>
        <v>#NAME?</v>
      </c>
      <c r="F9" t="s">
        <v>74</v>
      </c>
      <c r="G9">
        <v>67.06</v>
      </c>
      <c r="H9" t="s">
        <v>75</v>
      </c>
      <c r="I9">
        <v>2.77</v>
      </c>
      <c r="J9">
        <v>2.77</v>
      </c>
      <c r="K9" t="s">
        <v>76</v>
      </c>
      <c r="L9">
        <v>-7.4999999999999997E-2</v>
      </c>
      <c r="M9" t="s">
        <v>77</v>
      </c>
      <c r="N9">
        <v>0</v>
      </c>
      <c r="O9" t="s">
        <v>78</v>
      </c>
      <c r="P9">
        <v>0</v>
      </c>
      <c r="Q9" t="s">
        <v>79</v>
      </c>
      <c r="R9">
        <v>0</v>
      </c>
      <c r="S9" t="s">
        <v>80</v>
      </c>
      <c r="T9">
        <v>2.3E-3</v>
      </c>
      <c r="U9" t="s">
        <v>81</v>
      </c>
      <c r="V9">
        <v>0</v>
      </c>
      <c r="W9" t="s">
        <v>82</v>
      </c>
      <c r="X9">
        <v>31.65</v>
      </c>
      <c r="Y9" t="s">
        <v>83</v>
      </c>
      <c r="Z9">
        <v>67.06</v>
      </c>
      <c r="AA9" t="s">
        <v>84</v>
      </c>
      <c r="AB9">
        <v>0.78739999999999999</v>
      </c>
      <c r="AC9" t="s">
        <v>85</v>
      </c>
      <c r="AD9">
        <v>0.13100000000000001</v>
      </c>
      <c r="AE9" t="s">
        <v>86</v>
      </c>
      <c r="AF9">
        <v>0.17280000000000001</v>
      </c>
      <c r="AG9" t="s">
        <v>87</v>
      </c>
      <c r="AH9">
        <v>0.1573</v>
      </c>
    </row>
    <row r="10" spans="1:34" x14ac:dyDescent="0.3">
      <c r="A10" s="3">
        <v>41731</v>
      </c>
      <c r="B10" s="2">
        <v>0.56496273148148146</v>
      </c>
      <c r="C10" t="s">
        <v>72</v>
      </c>
      <c r="D10" t="s">
        <v>73</v>
      </c>
      <c r="E10" t="e">
        <f t="shared" si="0"/>
        <v>#NAME?</v>
      </c>
      <c r="F10" t="s">
        <v>74</v>
      </c>
      <c r="G10">
        <v>67.260000000000005</v>
      </c>
      <c r="H10" t="s">
        <v>75</v>
      </c>
      <c r="I10">
        <v>2.72</v>
      </c>
      <c r="J10">
        <v>2.72</v>
      </c>
      <c r="K10" t="s">
        <v>76</v>
      </c>
      <c r="L10">
        <v>3.7499999999999999E-2</v>
      </c>
      <c r="M10" t="s">
        <v>77</v>
      </c>
      <c r="N10">
        <v>0</v>
      </c>
      <c r="O10" t="s">
        <v>78</v>
      </c>
      <c r="P10">
        <v>0</v>
      </c>
      <c r="Q10" t="s">
        <v>79</v>
      </c>
      <c r="R10">
        <v>0</v>
      </c>
      <c r="S10" t="s">
        <v>80</v>
      </c>
      <c r="T10">
        <v>5.9999999999999995E-4</v>
      </c>
      <c r="U10" t="s">
        <v>81</v>
      </c>
      <c r="V10">
        <v>0</v>
      </c>
      <c r="W10" t="s">
        <v>82</v>
      </c>
      <c r="X10">
        <v>31.67</v>
      </c>
      <c r="Y10" t="s">
        <v>83</v>
      </c>
      <c r="Z10">
        <v>67.260000000000005</v>
      </c>
      <c r="AA10" t="s">
        <v>84</v>
      </c>
      <c r="AB10">
        <v>0.78779999999999994</v>
      </c>
      <c r="AC10" t="s">
        <v>85</v>
      </c>
      <c r="AD10">
        <v>0.13100000000000001</v>
      </c>
      <c r="AE10" t="s">
        <v>86</v>
      </c>
      <c r="AF10">
        <v>0.1729</v>
      </c>
      <c r="AG10" t="s">
        <v>87</v>
      </c>
      <c r="AH10">
        <v>0.1573</v>
      </c>
    </row>
    <row r="11" spans="1:34" x14ac:dyDescent="0.3">
      <c r="A11" s="3">
        <v>41731</v>
      </c>
      <c r="B11" s="2">
        <v>0.56498226851851852</v>
      </c>
      <c r="C11" t="s">
        <v>72</v>
      </c>
      <c r="D11" t="s">
        <v>73</v>
      </c>
      <c r="E11" t="e">
        <f t="shared" si="0"/>
        <v>#NAME?</v>
      </c>
      <c r="F11" t="s">
        <v>74</v>
      </c>
      <c r="G11">
        <v>67.45</v>
      </c>
      <c r="H11" t="s">
        <v>75</v>
      </c>
      <c r="I11">
        <v>2.5099999999999998</v>
      </c>
      <c r="J11">
        <v>2.5099999999999998</v>
      </c>
      <c r="K11" t="s">
        <v>76</v>
      </c>
      <c r="L11">
        <v>0.1575</v>
      </c>
      <c r="M11" t="s">
        <v>77</v>
      </c>
      <c r="N11">
        <v>0</v>
      </c>
      <c r="O11" t="s">
        <v>78</v>
      </c>
      <c r="P11">
        <v>0</v>
      </c>
      <c r="Q11" t="s">
        <v>79</v>
      </c>
      <c r="R11">
        <v>0</v>
      </c>
      <c r="S11" t="s">
        <v>80</v>
      </c>
      <c r="T11">
        <v>-5.4999999999999997E-3</v>
      </c>
      <c r="U11" t="s">
        <v>81</v>
      </c>
      <c r="V11">
        <v>1E-4</v>
      </c>
      <c r="W11" t="s">
        <v>82</v>
      </c>
      <c r="X11">
        <v>31.69</v>
      </c>
      <c r="Y11" t="s">
        <v>83</v>
      </c>
      <c r="Z11">
        <v>67.45</v>
      </c>
      <c r="AA11" t="s">
        <v>84</v>
      </c>
      <c r="AB11">
        <v>0.78839999999999999</v>
      </c>
      <c r="AC11" t="s">
        <v>85</v>
      </c>
      <c r="AD11">
        <v>0.13100000000000001</v>
      </c>
      <c r="AE11" t="s">
        <v>86</v>
      </c>
      <c r="AF11">
        <v>0.1729</v>
      </c>
      <c r="AG11" t="s">
        <v>87</v>
      </c>
      <c r="AH11">
        <v>0.15709999999999999</v>
      </c>
    </row>
    <row r="12" spans="1:34" x14ac:dyDescent="0.3">
      <c r="A12" s="3">
        <v>41731</v>
      </c>
      <c r="B12" s="2">
        <v>0.56500185185185192</v>
      </c>
      <c r="C12" t="s">
        <v>72</v>
      </c>
      <c r="D12" t="s">
        <v>73</v>
      </c>
      <c r="E12" t="e">
        <f t="shared" si="0"/>
        <v>#NAME?</v>
      </c>
      <c r="F12" t="s">
        <v>74</v>
      </c>
      <c r="G12">
        <v>67.650000000000006</v>
      </c>
      <c r="H12" t="s">
        <v>75</v>
      </c>
      <c r="I12">
        <v>2.57</v>
      </c>
      <c r="J12">
        <v>2.57</v>
      </c>
      <c r="K12" t="s">
        <v>76</v>
      </c>
      <c r="L12">
        <v>-4.4999999999999998E-2</v>
      </c>
      <c r="M12" t="s">
        <v>77</v>
      </c>
      <c r="N12">
        <v>0</v>
      </c>
      <c r="O12" t="s">
        <v>78</v>
      </c>
      <c r="P12">
        <v>0</v>
      </c>
      <c r="Q12" t="s">
        <v>79</v>
      </c>
      <c r="R12">
        <v>0</v>
      </c>
      <c r="S12" t="s">
        <v>80</v>
      </c>
      <c r="T12">
        <v>-5.4999999999999997E-3</v>
      </c>
      <c r="U12" t="s">
        <v>81</v>
      </c>
      <c r="V12">
        <v>1E-4</v>
      </c>
      <c r="W12" t="s">
        <v>82</v>
      </c>
      <c r="X12">
        <v>31.72</v>
      </c>
      <c r="Y12" t="s">
        <v>83</v>
      </c>
      <c r="Z12">
        <v>67.650000000000006</v>
      </c>
      <c r="AA12" t="s">
        <v>84</v>
      </c>
      <c r="AB12">
        <v>0.78910000000000002</v>
      </c>
      <c r="AC12" t="s">
        <v>85</v>
      </c>
      <c r="AD12">
        <v>0.1308</v>
      </c>
      <c r="AE12" t="s">
        <v>86</v>
      </c>
      <c r="AF12">
        <v>0.17299999999999999</v>
      </c>
      <c r="AG12" t="s">
        <v>87</v>
      </c>
      <c r="AH12">
        <v>0.15720000000000001</v>
      </c>
    </row>
    <row r="13" spans="1:34" x14ac:dyDescent="0.3">
      <c r="A13" s="3">
        <v>41731</v>
      </c>
      <c r="B13" s="2">
        <v>0.56502143518518522</v>
      </c>
      <c r="C13" t="s">
        <v>72</v>
      </c>
      <c r="D13" t="s">
        <v>73</v>
      </c>
      <c r="E13" t="e">
        <f t="shared" si="0"/>
        <v>#NAME?</v>
      </c>
      <c r="F13" t="s">
        <v>74</v>
      </c>
      <c r="G13">
        <v>67.84</v>
      </c>
      <c r="H13" t="s">
        <v>75</v>
      </c>
      <c r="I13">
        <v>2.56</v>
      </c>
      <c r="J13">
        <v>2.56</v>
      </c>
      <c r="K13" t="s">
        <v>76</v>
      </c>
      <c r="L13">
        <v>7.4999999999999997E-3</v>
      </c>
      <c r="M13" t="s">
        <v>77</v>
      </c>
      <c r="N13">
        <v>0</v>
      </c>
      <c r="O13" t="s">
        <v>78</v>
      </c>
      <c r="P13">
        <v>0</v>
      </c>
      <c r="Q13" t="s">
        <v>79</v>
      </c>
      <c r="R13">
        <v>0</v>
      </c>
      <c r="S13" t="s">
        <v>80</v>
      </c>
      <c r="T13">
        <v>4.4999999999999997E-3</v>
      </c>
      <c r="U13" t="s">
        <v>81</v>
      </c>
      <c r="V13">
        <v>-2.0000000000000001E-4</v>
      </c>
      <c r="W13" t="s">
        <v>82</v>
      </c>
      <c r="X13">
        <v>31.74</v>
      </c>
      <c r="Y13" t="s">
        <v>83</v>
      </c>
      <c r="Z13">
        <v>67.84</v>
      </c>
      <c r="AA13" t="s">
        <v>84</v>
      </c>
      <c r="AB13">
        <v>0.78959999999999997</v>
      </c>
      <c r="AC13" t="s">
        <v>85</v>
      </c>
      <c r="AD13">
        <v>0.13089999999999999</v>
      </c>
      <c r="AE13" t="s">
        <v>86</v>
      </c>
      <c r="AF13">
        <v>0.1731</v>
      </c>
      <c r="AG13" t="s">
        <v>87</v>
      </c>
      <c r="AH13">
        <v>0.1573</v>
      </c>
    </row>
    <row r="14" spans="1:34" x14ac:dyDescent="0.3">
      <c r="A14" s="3">
        <v>41731</v>
      </c>
      <c r="B14" s="2">
        <v>0.56504096064814813</v>
      </c>
      <c r="C14" t="s">
        <v>72</v>
      </c>
      <c r="D14" t="s">
        <v>73</v>
      </c>
      <c r="E14" t="e">
        <f t="shared" si="0"/>
        <v>#NAME?</v>
      </c>
      <c r="F14" t="s">
        <v>74</v>
      </c>
      <c r="G14">
        <v>68.03</v>
      </c>
      <c r="H14" t="s">
        <v>75</v>
      </c>
      <c r="I14">
        <v>2.52</v>
      </c>
      <c r="J14">
        <v>2.52</v>
      </c>
      <c r="K14" t="s">
        <v>76</v>
      </c>
      <c r="L14">
        <v>0.03</v>
      </c>
      <c r="M14" t="s">
        <v>77</v>
      </c>
      <c r="N14">
        <v>0</v>
      </c>
      <c r="O14" t="s">
        <v>78</v>
      </c>
      <c r="P14">
        <v>0</v>
      </c>
      <c r="Q14" t="s">
        <v>79</v>
      </c>
      <c r="R14">
        <v>0</v>
      </c>
      <c r="S14" t="s">
        <v>80</v>
      </c>
      <c r="T14">
        <v>1.5599999999999999E-2</v>
      </c>
      <c r="U14" t="s">
        <v>81</v>
      </c>
      <c r="V14">
        <v>-4.0000000000000002E-4</v>
      </c>
      <c r="W14" t="s">
        <v>82</v>
      </c>
      <c r="X14">
        <v>31.76</v>
      </c>
      <c r="Y14" t="s">
        <v>83</v>
      </c>
      <c r="Z14">
        <v>68.03</v>
      </c>
      <c r="AA14" t="s">
        <v>84</v>
      </c>
      <c r="AB14">
        <v>0.79010000000000002</v>
      </c>
      <c r="AC14" t="s">
        <v>85</v>
      </c>
      <c r="AD14">
        <v>0.13120000000000001</v>
      </c>
      <c r="AE14" t="s">
        <v>86</v>
      </c>
      <c r="AF14">
        <v>0.17299999999999999</v>
      </c>
      <c r="AG14" t="s">
        <v>87</v>
      </c>
      <c r="AH14">
        <v>0.1573</v>
      </c>
    </row>
    <row r="15" spans="1:34" x14ac:dyDescent="0.3">
      <c r="A15" s="3">
        <v>41731</v>
      </c>
      <c r="B15" s="2">
        <v>0.5650605671296296</v>
      </c>
      <c r="C15" t="s">
        <v>72</v>
      </c>
      <c r="D15" t="s">
        <v>73</v>
      </c>
      <c r="E15" t="e">
        <f t="shared" si="0"/>
        <v>#NAME?</v>
      </c>
      <c r="F15" t="s">
        <v>74</v>
      </c>
      <c r="G15">
        <v>68.22</v>
      </c>
      <c r="H15" t="s">
        <v>75</v>
      </c>
      <c r="I15">
        <v>2.5</v>
      </c>
      <c r="J15">
        <v>2.5</v>
      </c>
      <c r="K15" t="s">
        <v>76</v>
      </c>
      <c r="L15">
        <v>1.4999999999999999E-2</v>
      </c>
      <c r="M15" t="s">
        <v>77</v>
      </c>
      <c r="N15">
        <v>0</v>
      </c>
      <c r="O15" t="s">
        <v>78</v>
      </c>
      <c r="P15">
        <v>0</v>
      </c>
      <c r="Q15" t="s">
        <v>79</v>
      </c>
      <c r="R15">
        <v>0</v>
      </c>
      <c r="S15" t="s">
        <v>80</v>
      </c>
      <c r="T15">
        <v>1.72E-2</v>
      </c>
      <c r="U15" t="s">
        <v>81</v>
      </c>
      <c r="V15">
        <v>0</v>
      </c>
      <c r="W15" t="s">
        <v>82</v>
      </c>
      <c r="X15">
        <v>31.78</v>
      </c>
      <c r="Y15" t="s">
        <v>83</v>
      </c>
      <c r="Z15">
        <v>68.22</v>
      </c>
      <c r="AA15" t="s">
        <v>84</v>
      </c>
      <c r="AB15">
        <v>0.79049999999999998</v>
      </c>
      <c r="AC15" t="s">
        <v>85</v>
      </c>
      <c r="AD15">
        <v>0.1308</v>
      </c>
      <c r="AE15" t="s">
        <v>86</v>
      </c>
      <c r="AF15">
        <v>0.17299999999999999</v>
      </c>
      <c r="AG15" t="s">
        <v>87</v>
      </c>
      <c r="AH15">
        <v>0.1573</v>
      </c>
    </row>
    <row r="16" spans="1:34" x14ac:dyDescent="0.3">
      <c r="A16" s="3">
        <v>41731</v>
      </c>
      <c r="B16" s="2">
        <v>0.56508013888888886</v>
      </c>
      <c r="C16" t="s">
        <v>72</v>
      </c>
      <c r="D16" t="s">
        <v>73</v>
      </c>
      <c r="E16" t="e">
        <f t="shared" si="0"/>
        <v>#NAME?</v>
      </c>
      <c r="F16" t="s">
        <v>74</v>
      </c>
      <c r="G16">
        <v>68.41</v>
      </c>
      <c r="H16" t="s">
        <v>75</v>
      </c>
      <c r="I16">
        <v>2.33</v>
      </c>
      <c r="J16">
        <v>2.33</v>
      </c>
      <c r="K16" t="s">
        <v>76</v>
      </c>
      <c r="L16">
        <v>0.1275</v>
      </c>
      <c r="M16" t="s">
        <v>77</v>
      </c>
      <c r="N16">
        <v>0</v>
      </c>
      <c r="O16" t="s">
        <v>78</v>
      </c>
      <c r="P16">
        <v>0</v>
      </c>
      <c r="Q16" t="s">
        <v>79</v>
      </c>
      <c r="R16">
        <v>0</v>
      </c>
      <c r="S16" t="s">
        <v>80</v>
      </c>
      <c r="T16">
        <v>2.2000000000000001E-3</v>
      </c>
      <c r="U16" t="s">
        <v>81</v>
      </c>
      <c r="V16">
        <v>8.9999999999999998E-4</v>
      </c>
      <c r="W16" t="s">
        <v>82</v>
      </c>
      <c r="X16">
        <v>31.82</v>
      </c>
      <c r="Y16" t="s">
        <v>83</v>
      </c>
      <c r="Z16">
        <v>68.41</v>
      </c>
      <c r="AA16" t="s">
        <v>84</v>
      </c>
      <c r="AB16">
        <v>0.79149999999999998</v>
      </c>
      <c r="AC16" t="s">
        <v>85</v>
      </c>
      <c r="AD16">
        <v>0.13100000000000001</v>
      </c>
      <c r="AE16" t="s">
        <v>86</v>
      </c>
      <c r="AF16">
        <v>0.1731</v>
      </c>
      <c r="AG16" t="s">
        <v>87</v>
      </c>
      <c r="AH16">
        <v>0.1573</v>
      </c>
    </row>
    <row r="17" spans="1:34" x14ac:dyDescent="0.3">
      <c r="A17" s="3">
        <v>41731</v>
      </c>
      <c r="B17" s="2">
        <v>0.56509968749999995</v>
      </c>
      <c r="C17" t="s">
        <v>72</v>
      </c>
      <c r="D17" t="s">
        <v>73</v>
      </c>
      <c r="E17" t="e">
        <f t="shared" si="0"/>
        <v>#NAME?</v>
      </c>
      <c r="F17" t="s">
        <v>74</v>
      </c>
      <c r="G17">
        <v>68.650000000000006</v>
      </c>
      <c r="H17" t="s">
        <v>75</v>
      </c>
      <c r="I17">
        <v>2.2999999999999998</v>
      </c>
      <c r="J17">
        <v>2.2999999999999998</v>
      </c>
      <c r="K17" t="s">
        <v>76</v>
      </c>
      <c r="L17">
        <v>2.2499999999999999E-2</v>
      </c>
      <c r="M17" t="s">
        <v>77</v>
      </c>
      <c r="N17">
        <v>0</v>
      </c>
      <c r="O17" t="s">
        <v>78</v>
      </c>
      <c r="P17">
        <v>0</v>
      </c>
      <c r="Q17" t="s">
        <v>79</v>
      </c>
      <c r="R17">
        <v>0</v>
      </c>
      <c r="S17" t="s">
        <v>80</v>
      </c>
      <c r="T17">
        <v>-1.29E-2</v>
      </c>
      <c r="U17" t="s">
        <v>81</v>
      </c>
      <c r="V17">
        <v>1.1000000000000001E-3</v>
      </c>
      <c r="W17" t="s">
        <v>82</v>
      </c>
      <c r="X17">
        <v>31.83</v>
      </c>
      <c r="Y17" t="s">
        <v>83</v>
      </c>
      <c r="Z17">
        <v>68.650000000000006</v>
      </c>
      <c r="AA17" t="s">
        <v>84</v>
      </c>
      <c r="AB17">
        <v>0.79190000000000005</v>
      </c>
      <c r="AC17" t="s">
        <v>85</v>
      </c>
      <c r="AD17">
        <v>0.13100000000000001</v>
      </c>
      <c r="AE17" t="s">
        <v>86</v>
      </c>
      <c r="AF17">
        <v>0.17299999999999999</v>
      </c>
      <c r="AG17" t="s">
        <v>87</v>
      </c>
      <c r="AH17">
        <v>0.1573</v>
      </c>
    </row>
    <row r="18" spans="1:34" x14ac:dyDescent="0.3">
      <c r="A18" s="3">
        <v>41731</v>
      </c>
      <c r="B18" s="2">
        <v>0.56511925925925921</v>
      </c>
      <c r="C18" t="s">
        <v>72</v>
      </c>
      <c r="D18" t="s">
        <v>73</v>
      </c>
      <c r="E18" t="e">
        <f t="shared" si="0"/>
        <v>#NAME?</v>
      </c>
      <c r="F18" t="s">
        <v>74</v>
      </c>
      <c r="G18">
        <v>68.790000000000006</v>
      </c>
      <c r="H18" t="s">
        <v>75</v>
      </c>
      <c r="I18">
        <v>2.2400000000000002</v>
      </c>
      <c r="J18">
        <v>2.2400000000000002</v>
      </c>
      <c r="K18" t="s">
        <v>76</v>
      </c>
      <c r="L18">
        <v>4.4999999999999998E-2</v>
      </c>
      <c r="M18" t="s">
        <v>77</v>
      </c>
      <c r="N18">
        <v>0</v>
      </c>
      <c r="O18" t="s">
        <v>78</v>
      </c>
      <c r="P18">
        <v>0</v>
      </c>
      <c r="Q18" t="s">
        <v>79</v>
      </c>
      <c r="R18">
        <v>0</v>
      </c>
      <c r="S18" t="s">
        <v>80</v>
      </c>
      <c r="T18">
        <v>-9.1999999999999998E-3</v>
      </c>
      <c r="U18" t="s">
        <v>81</v>
      </c>
      <c r="V18">
        <v>-2.9999999999999997E-4</v>
      </c>
      <c r="W18" t="s">
        <v>82</v>
      </c>
      <c r="X18">
        <v>31.86</v>
      </c>
      <c r="Y18" t="s">
        <v>83</v>
      </c>
      <c r="Z18">
        <v>68.790000000000006</v>
      </c>
      <c r="AA18" t="s">
        <v>84</v>
      </c>
      <c r="AB18">
        <v>0.79259999999999997</v>
      </c>
      <c r="AC18" t="s">
        <v>85</v>
      </c>
      <c r="AD18">
        <v>0.13089999999999999</v>
      </c>
      <c r="AE18" t="s">
        <v>86</v>
      </c>
      <c r="AF18">
        <v>0.17299999999999999</v>
      </c>
      <c r="AG18" t="s">
        <v>87</v>
      </c>
      <c r="AH18">
        <v>0.1575</v>
      </c>
    </row>
    <row r="19" spans="1:34" x14ac:dyDescent="0.3">
      <c r="A19" s="3">
        <v>41731</v>
      </c>
      <c r="B19" s="2">
        <v>0.56513878472222223</v>
      </c>
      <c r="C19" t="s">
        <v>72</v>
      </c>
      <c r="D19" t="s">
        <v>73</v>
      </c>
      <c r="E19" t="e">
        <f t="shared" si="0"/>
        <v>#NAME?</v>
      </c>
      <c r="F19" t="s">
        <v>74</v>
      </c>
      <c r="G19">
        <v>68.989999999999995</v>
      </c>
      <c r="H19" t="s">
        <v>75</v>
      </c>
      <c r="I19">
        <v>2.09</v>
      </c>
      <c r="J19">
        <v>2.09</v>
      </c>
      <c r="K19" t="s">
        <v>76</v>
      </c>
      <c r="L19">
        <v>0.1125</v>
      </c>
      <c r="M19" t="s">
        <v>77</v>
      </c>
      <c r="N19">
        <v>0</v>
      </c>
      <c r="O19" t="s">
        <v>78</v>
      </c>
      <c r="P19">
        <v>0</v>
      </c>
      <c r="Q19" t="s">
        <v>79</v>
      </c>
      <c r="R19">
        <v>0</v>
      </c>
      <c r="S19" t="s">
        <v>80</v>
      </c>
      <c r="T19">
        <v>1.2800000000000001E-2</v>
      </c>
      <c r="U19" t="s">
        <v>81</v>
      </c>
      <c r="V19">
        <v>-2.3999999999999998E-3</v>
      </c>
      <c r="W19" t="s">
        <v>82</v>
      </c>
      <c r="X19">
        <v>31.88</v>
      </c>
      <c r="Y19" t="s">
        <v>83</v>
      </c>
      <c r="Z19">
        <v>68.989999999999995</v>
      </c>
      <c r="AA19" t="s">
        <v>84</v>
      </c>
      <c r="AB19">
        <v>0.79310000000000003</v>
      </c>
      <c r="AC19" t="s">
        <v>85</v>
      </c>
      <c r="AD19">
        <v>0.13100000000000001</v>
      </c>
      <c r="AE19" t="s">
        <v>86</v>
      </c>
      <c r="AF19">
        <v>0.1729</v>
      </c>
      <c r="AG19" t="s">
        <v>87</v>
      </c>
      <c r="AH19">
        <v>0.15759999999999999</v>
      </c>
    </row>
    <row r="20" spans="1:34" x14ac:dyDescent="0.3">
      <c r="A20" s="3">
        <v>41731</v>
      </c>
      <c r="B20" s="2">
        <v>0.56515837962962967</v>
      </c>
      <c r="C20" t="s">
        <v>72</v>
      </c>
      <c r="D20" t="s">
        <v>73</v>
      </c>
      <c r="E20" t="e">
        <f t="shared" si="0"/>
        <v>#NAME?</v>
      </c>
      <c r="F20" t="s">
        <v>74</v>
      </c>
      <c r="G20">
        <v>69.19</v>
      </c>
      <c r="H20" t="s">
        <v>75</v>
      </c>
      <c r="I20">
        <v>1.95</v>
      </c>
      <c r="J20">
        <v>1.95</v>
      </c>
      <c r="K20" t="s">
        <v>76</v>
      </c>
      <c r="L20">
        <v>0.105</v>
      </c>
      <c r="M20" t="s">
        <v>77</v>
      </c>
      <c r="N20">
        <v>0</v>
      </c>
      <c r="O20" t="s">
        <v>78</v>
      </c>
      <c r="P20">
        <v>0</v>
      </c>
      <c r="Q20" t="s">
        <v>79</v>
      </c>
      <c r="R20">
        <v>0</v>
      </c>
      <c r="S20" t="s">
        <v>80</v>
      </c>
      <c r="T20">
        <v>3.5700000000000003E-2</v>
      </c>
      <c r="U20" t="s">
        <v>81</v>
      </c>
      <c r="V20">
        <v>-2.5999999999999999E-3</v>
      </c>
      <c r="W20" t="s">
        <v>82</v>
      </c>
      <c r="X20">
        <v>31.89</v>
      </c>
      <c r="Y20" t="s">
        <v>83</v>
      </c>
      <c r="Z20">
        <v>69.19</v>
      </c>
      <c r="AA20" t="s">
        <v>84</v>
      </c>
      <c r="AB20">
        <v>0.79339999999999999</v>
      </c>
      <c r="AC20" t="s">
        <v>85</v>
      </c>
      <c r="AD20">
        <v>0.1308</v>
      </c>
      <c r="AE20" t="s">
        <v>86</v>
      </c>
      <c r="AF20">
        <v>0.1729</v>
      </c>
      <c r="AG20" t="s">
        <v>87</v>
      </c>
      <c r="AH20">
        <v>0.15720000000000001</v>
      </c>
    </row>
    <row r="21" spans="1:34" x14ac:dyDescent="0.3">
      <c r="A21" s="3">
        <v>41731</v>
      </c>
      <c r="B21" s="2">
        <v>0.56517791666666672</v>
      </c>
      <c r="C21" t="s">
        <v>72</v>
      </c>
      <c r="D21" t="s">
        <v>73</v>
      </c>
      <c r="E21" t="e">
        <f t="shared" si="0"/>
        <v>#NAME?</v>
      </c>
      <c r="F21" t="s">
        <v>74</v>
      </c>
      <c r="G21">
        <v>69.38</v>
      </c>
      <c r="H21" t="s">
        <v>75</v>
      </c>
      <c r="I21">
        <v>1.79</v>
      </c>
      <c r="J21">
        <v>1.79</v>
      </c>
      <c r="K21" t="s">
        <v>76</v>
      </c>
      <c r="L21">
        <v>0.12</v>
      </c>
      <c r="M21" t="s">
        <v>77</v>
      </c>
      <c r="N21">
        <v>0</v>
      </c>
      <c r="O21" t="s">
        <v>78</v>
      </c>
      <c r="P21">
        <v>0</v>
      </c>
      <c r="Q21" t="s">
        <v>79</v>
      </c>
      <c r="R21">
        <v>0</v>
      </c>
      <c r="S21" t="s">
        <v>80</v>
      </c>
      <c r="T21">
        <v>4.0099999999999997E-2</v>
      </c>
      <c r="U21" t="s">
        <v>81</v>
      </c>
      <c r="V21">
        <v>6.9999999999999999E-4</v>
      </c>
      <c r="W21" t="s">
        <v>82</v>
      </c>
      <c r="X21">
        <v>31.92</v>
      </c>
      <c r="Y21" t="s">
        <v>83</v>
      </c>
      <c r="Z21">
        <v>69.38</v>
      </c>
      <c r="AA21" t="s">
        <v>84</v>
      </c>
      <c r="AB21">
        <v>0.79410000000000003</v>
      </c>
      <c r="AC21" t="s">
        <v>85</v>
      </c>
      <c r="AD21">
        <v>0.13100000000000001</v>
      </c>
      <c r="AE21" t="s">
        <v>86</v>
      </c>
      <c r="AF21">
        <v>0.1729</v>
      </c>
      <c r="AG21" t="s">
        <v>87</v>
      </c>
      <c r="AH21">
        <v>0.15740000000000001</v>
      </c>
    </row>
    <row r="22" spans="1:34" x14ac:dyDescent="0.3">
      <c r="A22" s="3">
        <v>41731</v>
      </c>
      <c r="B22" s="2">
        <v>0.56520416666666662</v>
      </c>
      <c r="C22" t="s">
        <v>72</v>
      </c>
      <c r="D22" t="s">
        <v>73</v>
      </c>
      <c r="E22" t="e">
        <f t="shared" si="0"/>
        <v>#NAME?</v>
      </c>
      <c r="F22" t="s">
        <v>74</v>
      </c>
      <c r="G22">
        <v>69.58</v>
      </c>
      <c r="H22" t="s">
        <v>75</v>
      </c>
      <c r="I22">
        <v>1.6</v>
      </c>
      <c r="J22">
        <v>1.6</v>
      </c>
      <c r="K22" t="s">
        <v>76</v>
      </c>
      <c r="L22">
        <v>0.14249999999999999</v>
      </c>
      <c r="M22" t="s">
        <v>77</v>
      </c>
      <c r="N22">
        <v>0</v>
      </c>
      <c r="O22" t="s">
        <v>78</v>
      </c>
      <c r="P22">
        <v>0</v>
      </c>
      <c r="Q22" t="s">
        <v>79</v>
      </c>
      <c r="R22">
        <v>0</v>
      </c>
      <c r="S22" t="s">
        <v>80</v>
      </c>
      <c r="T22">
        <v>2.76E-2</v>
      </c>
      <c r="U22" t="s">
        <v>81</v>
      </c>
      <c r="V22">
        <v>5.4000000000000003E-3</v>
      </c>
      <c r="W22" t="s">
        <v>82</v>
      </c>
      <c r="X22">
        <v>31.95</v>
      </c>
      <c r="Y22" t="s">
        <v>83</v>
      </c>
      <c r="Z22">
        <v>69.58</v>
      </c>
      <c r="AA22" t="s">
        <v>84</v>
      </c>
      <c r="AB22">
        <v>0.79490000000000005</v>
      </c>
      <c r="AC22" t="s">
        <v>85</v>
      </c>
      <c r="AD22">
        <v>0.1308</v>
      </c>
      <c r="AE22" t="s">
        <v>86</v>
      </c>
      <c r="AF22">
        <v>0.1729</v>
      </c>
      <c r="AG22" t="s">
        <v>87</v>
      </c>
      <c r="AH22">
        <v>0.1573</v>
      </c>
    </row>
    <row r="23" spans="1:34" x14ac:dyDescent="0.3">
      <c r="A23" s="3">
        <v>41731</v>
      </c>
      <c r="B23" s="2">
        <v>0.56521703703703707</v>
      </c>
      <c r="C23" t="s">
        <v>72</v>
      </c>
      <c r="D23" t="s">
        <v>73</v>
      </c>
      <c r="E23" t="e">
        <f t="shared" si="0"/>
        <v>#NAME?</v>
      </c>
      <c r="F23" t="s">
        <v>74</v>
      </c>
      <c r="G23">
        <v>69.77</v>
      </c>
      <c r="H23" t="s">
        <v>75</v>
      </c>
      <c r="I23">
        <v>1.48</v>
      </c>
      <c r="J23">
        <v>1.48</v>
      </c>
      <c r="K23" t="s">
        <v>76</v>
      </c>
      <c r="L23">
        <v>0.09</v>
      </c>
      <c r="M23" t="s">
        <v>77</v>
      </c>
      <c r="N23">
        <v>0</v>
      </c>
      <c r="O23" t="s">
        <v>78</v>
      </c>
      <c r="P23">
        <v>0</v>
      </c>
      <c r="Q23" t="s">
        <v>79</v>
      </c>
      <c r="R23">
        <v>0</v>
      </c>
      <c r="S23" t="s">
        <v>80</v>
      </c>
      <c r="T23">
        <v>1.83E-2</v>
      </c>
      <c r="U23" t="s">
        <v>81</v>
      </c>
      <c r="V23">
        <v>6.4000000000000003E-3</v>
      </c>
      <c r="W23" t="s">
        <v>82</v>
      </c>
      <c r="X23">
        <v>31.98</v>
      </c>
      <c r="Y23" t="s">
        <v>83</v>
      </c>
      <c r="Z23">
        <v>69.77</v>
      </c>
      <c r="AA23" t="s">
        <v>84</v>
      </c>
      <c r="AB23">
        <v>0.79549999999999998</v>
      </c>
      <c r="AC23" t="s">
        <v>85</v>
      </c>
      <c r="AD23">
        <v>0.13089999999999999</v>
      </c>
      <c r="AE23" t="s">
        <v>86</v>
      </c>
      <c r="AF23">
        <v>0.17330000000000001</v>
      </c>
      <c r="AG23" t="s">
        <v>87</v>
      </c>
      <c r="AH23">
        <v>0.15720000000000001</v>
      </c>
    </row>
    <row r="24" spans="1:34" x14ac:dyDescent="0.3">
      <c r="A24" s="3">
        <v>41731</v>
      </c>
      <c r="B24" s="2">
        <v>0.56523659722222219</v>
      </c>
      <c r="C24" t="s">
        <v>72</v>
      </c>
      <c r="D24" t="s">
        <v>73</v>
      </c>
      <c r="E24" t="e">
        <f t="shared" si="0"/>
        <v>#NAME?</v>
      </c>
      <c r="F24" t="s">
        <v>74</v>
      </c>
      <c r="G24">
        <v>69.97</v>
      </c>
      <c r="H24" t="s">
        <v>75</v>
      </c>
      <c r="I24">
        <v>1.21</v>
      </c>
      <c r="J24">
        <v>1.21</v>
      </c>
      <c r="K24" t="s">
        <v>76</v>
      </c>
      <c r="L24">
        <v>0.20250000000000001</v>
      </c>
      <c r="M24" t="s">
        <v>77</v>
      </c>
      <c r="N24">
        <v>0</v>
      </c>
      <c r="O24" t="s">
        <v>78</v>
      </c>
      <c r="P24">
        <v>0</v>
      </c>
      <c r="Q24" t="s">
        <v>79</v>
      </c>
      <c r="R24">
        <v>0</v>
      </c>
      <c r="S24" t="s">
        <v>80</v>
      </c>
      <c r="T24">
        <v>2.5000000000000001E-2</v>
      </c>
      <c r="U24" t="s">
        <v>81</v>
      </c>
      <c r="V24">
        <v>1.4E-3</v>
      </c>
      <c r="W24" t="s">
        <v>82</v>
      </c>
      <c r="X24">
        <v>32.01</v>
      </c>
      <c r="Y24" t="s">
        <v>83</v>
      </c>
      <c r="Z24">
        <v>69.97</v>
      </c>
      <c r="AA24" t="s">
        <v>84</v>
      </c>
      <c r="AB24">
        <v>0.79620000000000002</v>
      </c>
      <c r="AC24" t="s">
        <v>85</v>
      </c>
      <c r="AD24">
        <v>0.13100000000000001</v>
      </c>
      <c r="AE24" t="s">
        <v>86</v>
      </c>
      <c r="AF24">
        <v>0.17319999999999999</v>
      </c>
      <c r="AG24" t="s">
        <v>87</v>
      </c>
      <c r="AH24">
        <v>0.15740000000000001</v>
      </c>
    </row>
    <row r="25" spans="1:34" x14ac:dyDescent="0.3">
      <c r="A25" s="3">
        <v>41731</v>
      </c>
      <c r="B25" s="2">
        <v>0.56525615740740742</v>
      </c>
      <c r="C25" t="s">
        <v>72</v>
      </c>
      <c r="D25" t="s">
        <v>73</v>
      </c>
      <c r="E25" t="e">
        <f t="shared" si="0"/>
        <v>#NAME?</v>
      </c>
      <c r="F25" t="s">
        <v>74</v>
      </c>
      <c r="G25">
        <v>70.17</v>
      </c>
      <c r="H25" t="s">
        <v>75</v>
      </c>
      <c r="I25">
        <v>0.97</v>
      </c>
      <c r="J25">
        <v>0.97</v>
      </c>
      <c r="K25" t="s">
        <v>76</v>
      </c>
      <c r="L25">
        <v>0.18</v>
      </c>
      <c r="M25" t="s">
        <v>77</v>
      </c>
      <c r="N25">
        <v>0</v>
      </c>
      <c r="O25" t="s">
        <v>78</v>
      </c>
      <c r="P25">
        <v>0</v>
      </c>
      <c r="Q25" t="s">
        <v>79</v>
      </c>
      <c r="R25">
        <v>0</v>
      </c>
      <c r="S25" t="s">
        <v>80</v>
      </c>
      <c r="T25">
        <v>4.2799999999999998E-2</v>
      </c>
      <c r="U25" t="s">
        <v>81</v>
      </c>
      <c r="V25">
        <v>-6.0000000000000001E-3</v>
      </c>
      <c r="W25" t="s">
        <v>82</v>
      </c>
      <c r="X25">
        <v>32.020000000000003</v>
      </c>
      <c r="Y25" t="s">
        <v>83</v>
      </c>
      <c r="Z25">
        <v>70.17</v>
      </c>
      <c r="AA25" t="s">
        <v>84</v>
      </c>
      <c r="AB25">
        <v>0.79659999999999997</v>
      </c>
      <c r="AC25" t="s">
        <v>85</v>
      </c>
      <c r="AD25">
        <v>0.13100000000000001</v>
      </c>
      <c r="AE25" t="s">
        <v>86</v>
      </c>
      <c r="AF25">
        <v>0.17299999999999999</v>
      </c>
      <c r="AG25" t="s">
        <v>87</v>
      </c>
      <c r="AH25">
        <v>0.1573</v>
      </c>
    </row>
    <row r="26" spans="1:34" x14ac:dyDescent="0.3">
      <c r="A26" s="3">
        <v>41731</v>
      </c>
      <c r="B26" s="2">
        <v>0.56527572916666669</v>
      </c>
      <c r="C26" t="s">
        <v>72</v>
      </c>
      <c r="D26" t="s">
        <v>73</v>
      </c>
      <c r="E26" t="e">
        <f t="shared" si="0"/>
        <v>#NAME?</v>
      </c>
      <c r="F26" t="s">
        <v>74</v>
      </c>
      <c r="G26">
        <v>70.36</v>
      </c>
      <c r="H26" t="s">
        <v>75</v>
      </c>
      <c r="I26">
        <v>0.78</v>
      </c>
      <c r="J26">
        <v>0.78</v>
      </c>
      <c r="K26" t="s">
        <v>76</v>
      </c>
      <c r="L26">
        <v>0.14249999999999999</v>
      </c>
      <c r="M26" t="s">
        <v>77</v>
      </c>
      <c r="N26">
        <v>0</v>
      </c>
      <c r="O26" t="s">
        <v>78</v>
      </c>
      <c r="P26">
        <v>0</v>
      </c>
      <c r="Q26" t="s">
        <v>79</v>
      </c>
      <c r="R26">
        <v>0</v>
      </c>
      <c r="S26" t="s">
        <v>80</v>
      </c>
      <c r="T26">
        <v>6.0900000000000003E-2</v>
      </c>
      <c r="U26" t="s">
        <v>81</v>
      </c>
      <c r="V26">
        <v>-8.3000000000000001E-3</v>
      </c>
      <c r="W26" t="s">
        <v>82</v>
      </c>
      <c r="X26">
        <v>32.06</v>
      </c>
      <c r="Y26" t="s">
        <v>83</v>
      </c>
      <c r="Z26">
        <v>70.36</v>
      </c>
      <c r="AA26" t="s">
        <v>84</v>
      </c>
      <c r="AB26">
        <v>0.7974</v>
      </c>
      <c r="AC26" t="s">
        <v>85</v>
      </c>
      <c r="AD26">
        <v>0.13089999999999999</v>
      </c>
      <c r="AE26" t="s">
        <v>86</v>
      </c>
      <c r="AF26">
        <v>0.1729</v>
      </c>
      <c r="AG26" t="s">
        <v>87</v>
      </c>
      <c r="AH26">
        <v>0.1573</v>
      </c>
    </row>
    <row r="27" spans="1:34" x14ac:dyDescent="0.3">
      <c r="A27" s="3">
        <v>41731</v>
      </c>
      <c r="B27" s="2">
        <v>0.56529532407407401</v>
      </c>
      <c r="C27" t="s">
        <v>72</v>
      </c>
      <c r="D27" t="s">
        <v>73</v>
      </c>
      <c r="E27" t="e">
        <f t="shared" si="0"/>
        <v>#NAME?</v>
      </c>
      <c r="F27" t="s">
        <v>74</v>
      </c>
      <c r="G27">
        <v>70.56</v>
      </c>
      <c r="H27" t="s">
        <v>75</v>
      </c>
      <c r="I27">
        <v>0.55000000000000004</v>
      </c>
      <c r="J27">
        <v>0.55000000000000004</v>
      </c>
      <c r="K27" t="s">
        <v>76</v>
      </c>
      <c r="L27">
        <v>0.17249999999999999</v>
      </c>
      <c r="M27" t="s">
        <v>77</v>
      </c>
      <c r="N27">
        <v>0</v>
      </c>
      <c r="O27" t="s">
        <v>78</v>
      </c>
      <c r="P27">
        <v>0</v>
      </c>
      <c r="Q27" t="s">
        <v>79</v>
      </c>
      <c r="R27">
        <v>0</v>
      </c>
      <c r="S27" t="s">
        <v>80</v>
      </c>
      <c r="T27">
        <v>7.0999999999999994E-2</v>
      </c>
      <c r="U27" t="s">
        <v>81</v>
      </c>
      <c r="V27">
        <v>-1.9E-3</v>
      </c>
      <c r="W27" t="s">
        <v>82</v>
      </c>
      <c r="X27">
        <v>32.08</v>
      </c>
      <c r="Y27" t="s">
        <v>83</v>
      </c>
      <c r="Z27">
        <v>70.56</v>
      </c>
      <c r="AA27" t="s">
        <v>84</v>
      </c>
      <c r="AB27">
        <v>0.79800000000000004</v>
      </c>
      <c r="AC27" t="s">
        <v>85</v>
      </c>
      <c r="AD27">
        <v>0.13100000000000001</v>
      </c>
      <c r="AE27" t="s">
        <v>86</v>
      </c>
      <c r="AF27">
        <v>0.17299999999999999</v>
      </c>
      <c r="AG27" t="s">
        <v>87</v>
      </c>
      <c r="AH27">
        <v>0.1573</v>
      </c>
    </row>
    <row r="28" spans="1:34" x14ac:dyDescent="0.3">
      <c r="A28" s="3">
        <v>41731</v>
      </c>
      <c r="B28" s="2">
        <v>0.56531486111111107</v>
      </c>
      <c r="C28" t="s">
        <v>72</v>
      </c>
      <c r="D28" t="s">
        <v>73</v>
      </c>
      <c r="E28" t="e">
        <f t="shared" si="0"/>
        <v>#NAME?</v>
      </c>
      <c r="F28" t="s">
        <v>74</v>
      </c>
      <c r="G28">
        <v>70.760000000000005</v>
      </c>
      <c r="H28" t="s">
        <v>75</v>
      </c>
      <c r="I28">
        <v>0.33</v>
      </c>
      <c r="J28">
        <v>0.33</v>
      </c>
      <c r="K28" t="s">
        <v>76</v>
      </c>
      <c r="L28">
        <v>0.16500000000000001</v>
      </c>
      <c r="M28" t="s">
        <v>77</v>
      </c>
      <c r="N28">
        <v>0</v>
      </c>
      <c r="O28" t="s">
        <v>78</v>
      </c>
      <c r="P28">
        <v>0</v>
      </c>
      <c r="Q28" t="s">
        <v>79</v>
      </c>
      <c r="R28">
        <v>0</v>
      </c>
      <c r="S28" t="s">
        <v>80</v>
      </c>
      <c r="T28">
        <v>7.9500000000000001E-2</v>
      </c>
      <c r="U28" t="s">
        <v>81</v>
      </c>
      <c r="V28">
        <v>8.5000000000000006E-3</v>
      </c>
      <c r="W28" t="s">
        <v>82</v>
      </c>
      <c r="X28">
        <v>32.11</v>
      </c>
      <c r="Y28" t="s">
        <v>83</v>
      </c>
      <c r="Z28">
        <v>70.760000000000005</v>
      </c>
      <c r="AA28" t="s">
        <v>84</v>
      </c>
      <c r="AB28">
        <v>0.79869999999999997</v>
      </c>
      <c r="AC28" t="s">
        <v>85</v>
      </c>
      <c r="AD28">
        <v>0.13109999999999999</v>
      </c>
      <c r="AE28" t="s">
        <v>86</v>
      </c>
      <c r="AF28">
        <v>0.17299999999999999</v>
      </c>
      <c r="AG28" t="s">
        <v>87</v>
      </c>
      <c r="AH28">
        <v>0.15740000000000001</v>
      </c>
    </row>
    <row r="29" spans="1:34" x14ac:dyDescent="0.3">
      <c r="A29" s="3">
        <v>41731</v>
      </c>
      <c r="B29" s="2">
        <v>0.5653344212962963</v>
      </c>
      <c r="C29" t="s">
        <v>72</v>
      </c>
      <c r="D29" t="s">
        <v>73</v>
      </c>
      <c r="E29" t="e">
        <f t="shared" si="0"/>
        <v>#NAME?</v>
      </c>
      <c r="F29" t="s">
        <v>74</v>
      </c>
      <c r="G29">
        <v>70.959999999999994</v>
      </c>
      <c r="H29" t="s">
        <v>75</v>
      </c>
      <c r="I29">
        <v>-0.02</v>
      </c>
      <c r="J29">
        <v>-0.02</v>
      </c>
      <c r="K29" t="s">
        <v>76</v>
      </c>
      <c r="L29">
        <v>0.26250000000000001</v>
      </c>
      <c r="M29" t="s">
        <v>77</v>
      </c>
      <c r="N29">
        <v>0</v>
      </c>
      <c r="O29" t="s">
        <v>78</v>
      </c>
      <c r="P29">
        <v>0</v>
      </c>
      <c r="Q29" t="s">
        <v>79</v>
      </c>
      <c r="R29">
        <v>0</v>
      </c>
      <c r="S29" t="s">
        <v>80</v>
      </c>
      <c r="T29">
        <v>9.06E-2</v>
      </c>
      <c r="U29" t="s">
        <v>81</v>
      </c>
      <c r="V29">
        <v>1.37E-2</v>
      </c>
      <c r="W29" t="s">
        <v>82</v>
      </c>
      <c r="X29">
        <v>32.119999999999997</v>
      </c>
      <c r="Y29" t="s">
        <v>83</v>
      </c>
      <c r="Z29">
        <v>70.959999999999994</v>
      </c>
      <c r="AA29" t="s">
        <v>84</v>
      </c>
      <c r="AB29">
        <v>0.79910000000000003</v>
      </c>
      <c r="AC29" t="s">
        <v>85</v>
      </c>
      <c r="AD29">
        <v>0.13100000000000001</v>
      </c>
      <c r="AE29" t="s">
        <v>86</v>
      </c>
      <c r="AF29">
        <v>0.1729</v>
      </c>
      <c r="AG29" t="s">
        <v>87</v>
      </c>
      <c r="AH29">
        <v>0.15709999999999999</v>
      </c>
    </row>
    <row r="30" spans="1:34" x14ac:dyDescent="0.3">
      <c r="A30" s="3">
        <v>41731</v>
      </c>
      <c r="B30" s="2">
        <v>0.56535398148148153</v>
      </c>
      <c r="C30" t="s">
        <v>72</v>
      </c>
      <c r="D30" t="s">
        <v>73</v>
      </c>
      <c r="E30" t="e">
        <f t="shared" si="0"/>
        <v>#NAME?</v>
      </c>
      <c r="F30" t="s">
        <v>74</v>
      </c>
      <c r="G30">
        <v>71.150000000000006</v>
      </c>
      <c r="H30" t="s">
        <v>75</v>
      </c>
      <c r="I30">
        <v>-0.03</v>
      </c>
      <c r="J30">
        <v>-0.03</v>
      </c>
      <c r="K30" t="s">
        <v>76</v>
      </c>
      <c r="L30">
        <v>7.4999999999999997E-3</v>
      </c>
      <c r="M30" t="s">
        <v>77</v>
      </c>
      <c r="N30">
        <v>0</v>
      </c>
      <c r="O30" t="s">
        <v>78</v>
      </c>
      <c r="P30">
        <v>0</v>
      </c>
      <c r="Q30" t="s">
        <v>79</v>
      </c>
      <c r="R30">
        <v>0</v>
      </c>
      <c r="S30" t="s">
        <v>80</v>
      </c>
      <c r="T30">
        <v>0.10979999999999999</v>
      </c>
      <c r="U30" t="s">
        <v>81</v>
      </c>
      <c r="V30">
        <v>9.1999999999999998E-3</v>
      </c>
      <c r="W30" t="s">
        <v>82</v>
      </c>
      <c r="X30">
        <v>32.159999999999997</v>
      </c>
      <c r="Y30" t="s">
        <v>83</v>
      </c>
      <c r="Z30">
        <v>71.150000000000006</v>
      </c>
      <c r="AA30" t="s">
        <v>84</v>
      </c>
      <c r="AB30">
        <v>0.79990000000000006</v>
      </c>
      <c r="AC30" t="s">
        <v>85</v>
      </c>
      <c r="AD30">
        <v>0.13109999999999999</v>
      </c>
      <c r="AE30" t="s">
        <v>86</v>
      </c>
      <c r="AF30">
        <v>0.17299999999999999</v>
      </c>
      <c r="AG30" t="s">
        <v>87</v>
      </c>
      <c r="AH30">
        <v>0.15740000000000001</v>
      </c>
    </row>
    <row r="31" spans="1:34" x14ac:dyDescent="0.3">
      <c r="A31" s="3">
        <v>41731</v>
      </c>
      <c r="B31" s="2">
        <v>0.56537356481481482</v>
      </c>
      <c r="C31" t="s">
        <v>72</v>
      </c>
      <c r="D31" t="s">
        <v>73</v>
      </c>
      <c r="E31" t="e">
        <f t="shared" si="0"/>
        <v>#NAME?</v>
      </c>
      <c r="F31" t="s">
        <v>74</v>
      </c>
      <c r="G31">
        <v>71.34</v>
      </c>
      <c r="H31" t="s">
        <v>75</v>
      </c>
      <c r="I31">
        <v>-0.06</v>
      </c>
      <c r="J31">
        <v>-0.06</v>
      </c>
      <c r="K31" t="s">
        <v>76</v>
      </c>
      <c r="L31">
        <v>2.2499999999999999E-2</v>
      </c>
      <c r="M31" t="s">
        <v>77</v>
      </c>
      <c r="N31">
        <v>0</v>
      </c>
      <c r="O31" t="s">
        <v>78</v>
      </c>
      <c r="P31">
        <v>0</v>
      </c>
      <c r="Q31" t="s">
        <v>79</v>
      </c>
      <c r="R31">
        <v>0</v>
      </c>
      <c r="S31" t="s">
        <v>80</v>
      </c>
      <c r="T31">
        <v>0.12909999999999999</v>
      </c>
      <c r="U31" t="s">
        <v>81</v>
      </c>
      <c r="V31">
        <v>-2.0000000000000001E-4</v>
      </c>
      <c r="W31" t="s">
        <v>82</v>
      </c>
      <c r="X31">
        <v>32.17</v>
      </c>
      <c r="Y31" t="s">
        <v>83</v>
      </c>
      <c r="Z31">
        <v>71.34</v>
      </c>
      <c r="AA31" t="s">
        <v>84</v>
      </c>
      <c r="AB31">
        <v>0.80030000000000001</v>
      </c>
      <c r="AC31" t="s">
        <v>85</v>
      </c>
      <c r="AD31">
        <v>0.13100000000000001</v>
      </c>
      <c r="AE31" t="s">
        <v>86</v>
      </c>
      <c r="AF31">
        <v>0.17299999999999999</v>
      </c>
      <c r="AG31" t="s">
        <v>87</v>
      </c>
      <c r="AH31">
        <v>0.1573</v>
      </c>
    </row>
    <row r="32" spans="1:34" x14ac:dyDescent="0.3">
      <c r="A32" s="3">
        <v>41731</v>
      </c>
      <c r="B32" s="2">
        <v>0.56539310185185188</v>
      </c>
      <c r="C32" t="s">
        <v>72</v>
      </c>
      <c r="D32" t="s">
        <v>73</v>
      </c>
      <c r="E32" t="e">
        <f t="shared" si="0"/>
        <v>#NAME?</v>
      </c>
      <c r="F32" t="s">
        <v>74</v>
      </c>
      <c r="G32">
        <v>71.52</v>
      </c>
      <c r="H32" t="s">
        <v>75</v>
      </c>
      <c r="I32">
        <v>0.01</v>
      </c>
      <c r="J32">
        <v>0.01</v>
      </c>
      <c r="K32" t="s">
        <v>76</v>
      </c>
      <c r="L32">
        <v>-5.2499999999999998E-2</v>
      </c>
      <c r="M32" t="s">
        <v>77</v>
      </c>
      <c r="N32">
        <v>0</v>
      </c>
      <c r="O32" t="s">
        <v>78</v>
      </c>
      <c r="P32">
        <v>0</v>
      </c>
      <c r="Q32" t="s">
        <v>79</v>
      </c>
      <c r="R32">
        <v>0</v>
      </c>
      <c r="S32" t="s">
        <v>80</v>
      </c>
      <c r="T32">
        <v>0.13969999999999999</v>
      </c>
      <c r="U32" t="s">
        <v>81</v>
      </c>
      <c r="V32">
        <v>-5.4999999999999997E-3</v>
      </c>
      <c r="W32" t="s">
        <v>82</v>
      </c>
      <c r="X32">
        <v>32.200000000000003</v>
      </c>
      <c r="Y32" t="s">
        <v>83</v>
      </c>
      <c r="Z32">
        <v>71.52</v>
      </c>
      <c r="AA32" t="s">
        <v>84</v>
      </c>
      <c r="AB32">
        <v>0.80089999999999995</v>
      </c>
      <c r="AC32" t="s">
        <v>85</v>
      </c>
      <c r="AD32">
        <v>0.13100000000000001</v>
      </c>
      <c r="AE32" t="s">
        <v>86</v>
      </c>
      <c r="AF32">
        <v>0.1731</v>
      </c>
      <c r="AG32" t="s">
        <v>87</v>
      </c>
      <c r="AH32">
        <v>0.15740000000000001</v>
      </c>
    </row>
    <row r="33" spans="1:34" x14ac:dyDescent="0.3">
      <c r="A33" s="3">
        <v>41731</v>
      </c>
      <c r="B33" s="2">
        <v>0.56541267361111114</v>
      </c>
      <c r="C33" t="s">
        <v>72</v>
      </c>
      <c r="D33" t="s">
        <v>73</v>
      </c>
      <c r="E33" t="e">
        <f t="shared" si="0"/>
        <v>#NAME?</v>
      </c>
      <c r="F33" t="s">
        <v>74</v>
      </c>
      <c r="G33">
        <v>71.7</v>
      </c>
      <c r="H33" t="s">
        <v>75</v>
      </c>
      <c r="I33">
        <v>0.16</v>
      </c>
      <c r="J33">
        <v>0.16</v>
      </c>
      <c r="K33" t="s">
        <v>76</v>
      </c>
      <c r="L33">
        <v>-0.1125</v>
      </c>
      <c r="M33" t="s">
        <v>77</v>
      </c>
      <c r="N33">
        <v>0</v>
      </c>
      <c r="O33" t="s">
        <v>78</v>
      </c>
      <c r="P33">
        <v>0</v>
      </c>
      <c r="Q33" t="s">
        <v>79</v>
      </c>
      <c r="R33">
        <v>0</v>
      </c>
      <c r="S33" t="s">
        <v>80</v>
      </c>
      <c r="T33">
        <v>0.1492</v>
      </c>
      <c r="U33" t="s">
        <v>81</v>
      </c>
      <c r="V33">
        <v>-2.2000000000000001E-3</v>
      </c>
      <c r="W33" t="s">
        <v>82</v>
      </c>
      <c r="X33">
        <v>32.21</v>
      </c>
      <c r="Y33" t="s">
        <v>83</v>
      </c>
      <c r="Z33">
        <v>71.7</v>
      </c>
      <c r="AA33" t="s">
        <v>84</v>
      </c>
      <c r="AB33">
        <v>0.80130000000000001</v>
      </c>
      <c r="AC33" t="s">
        <v>85</v>
      </c>
      <c r="AD33">
        <v>0.13089999999999999</v>
      </c>
      <c r="AE33" t="s">
        <v>86</v>
      </c>
      <c r="AF33">
        <v>0.17299999999999999</v>
      </c>
      <c r="AG33" t="s">
        <v>87</v>
      </c>
      <c r="AH33">
        <v>0.15740000000000001</v>
      </c>
    </row>
    <row r="34" spans="1:34" x14ac:dyDescent="0.3">
      <c r="A34" s="3">
        <v>41731</v>
      </c>
      <c r="B34" s="2">
        <v>0.56543225694444443</v>
      </c>
      <c r="C34" t="s">
        <v>72</v>
      </c>
      <c r="D34" t="s">
        <v>73</v>
      </c>
      <c r="E34" t="e">
        <f t="shared" si="0"/>
        <v>#NAME?</v>
      </c>
      <c r="F34" t="s">
        <v>74</v>
      </c>
      <c r="G34">
        <v>71.89</v>
      </c>
      <c r="H34" t="s">
        <v>75</v>
      </c>
      <c r="I34">
        <v>0.19</v>
      </c>
      <c r="J34">
        <v>0.19</v>
      </c>
      <c r="K34" t="s">
        <v>76</v>
      </c>
      <c r="L34">
        <v>-2.2499999999999999E-2</v>
      </c>
      <c r="M34" t="s">
        <v>77</v>
      </c>
      <c r="N34">
        <v>0</v>
      </c>
      <c r="O34" t="s">
        <v>78</v>
      </c>
      <c r="P34">
        <v>0</v>
      </c>
      <c r="Q34" t="s">
        <v>79</v>
      </c>
      <c r="R34">
        <v>0</v>
      </c>
      <c r="S34" t="s">
        <v>80</v>
      </c>
      <c r="T34">
        <v>0.1545</v>
      </c>
      <c r="U34" t="s">
        <v>81</v>
      </c>
      <c r="V34">
        <v>6.1000000000000004E-3</v>
      </c>
      <c r="W34" t="s">
        <v>82</v>
      </c>
      <c r="X34">
        <v>32.24</v>
      </c>
      <c r="Y34" t="s">
        <v>83</v>
      </c>
      <c r="Z34">
        <v>71.89</v>
      </c>
      <c r="AA34" t="s">
        <v>84</v>
      </c>
      <c r="AB34">
        <v>0.80200000000000005</v>
      </c>
      <c r="AC34" t="s">
        <v>85</v>
      </c>
      <c r="AD34">
        <v>0.13100000000000001</v>
      </c>
      <c r="AE34" t="s">
        <v>86</v>
      </c>
      <c r="AF34">
        <v>0.1731</v>
      </c>
      <c r="AG34" t="s">
        <v>87</v>
      </c>
      <c r="AH34">
        <v>0.1573</v>
      </c>
    </row>
    <row r="35" spans="1:34" x14ac:dyDescent="0.3">
      <c r="A35" s="3">
        <v>41731</v>
      </c>
      <c r="B35" s="2">
        <v>0.56545543981481483</v>
      </c>
      <c r="C35" t="s">
        <v>72</v>
      </c>
      <c r="D35" t="s">
        <v>73</v>
      </c>
      <c r="E35" t="e">
        <f t="shared" si="0"/>
        <v>#NAME?</v>
      </c>
      <c r="F35" t="s">
        <v>74</v>
      </c>
      <c r="G35">
        <v>72.08</v>
      </c>
      <c r="H35" t="s">
        <v>75</v>
      </c>
      <c r="I35">
        <v>0.06</v>
      </c>
      <c r="J35">
        <v>0.06</v>
      </c>
      <c r="K35" t="s">
        <v>76</v>
      </c>
      <c r="L35">
        <v>9.7500000000000003E-2</v>
      </c>
      <c r="M35" t="s">
        <v>77</v>
      </c>
      <c r="N35">
        <v>0</v>
      </c>
      <c r="O35" t="s">
        <v>78</v>
      </c>
      <c r="P35">
        <v>0</v>
      </c>
      <c r="Q35" t="s">
        <v>79</v>
      </c>
      <c r="R35">
        <v>0</v>
      </c>
      <c r="S35" t="s">
        <v>80</v>
      </c>
      <c r="T35">
        <v>0.1636</v>
      </c>
      <c r="U35" t="s">
        <v>81</v>
      </c>
      <c r="V35">
        <v>1.2E-2</v>
      </c>
      <c r="W35" t="s">
        <v>82</v>
      </c>
      <c r="X35">
        <v>32.26</v>
      </c>
      <c r="Y35" t="s">
        <v>83</v>
      </c>
      <c r="Z35">
        <v>72.08</v>
      </c>
      <c r="AA35" t="s">
        <v>84</v>
      </c>
      <c r="AB35">
        <v>0.80249999999999999</v>
      </c>
      <c r="AC35" t="s">
        <v>85</v>
      </c>
      <c r="AD35">
        <v>0.13100000000000001</v>
      </c>
      <c r="AE35" t="s">
        <v>86</v>
      </c>
      <c r="AF35">
        <v>0.17299999999999999</v>
      </c>
      <c r="AG35" t="s">
        <v>87</v>
      </c>
      <c r="AH35">
        <v>0.15740000000000001</v>
      </c>
    </row>
    <row r="36" spans="1:34" x14ac:dyDescent="0.3">
      <c r="A36" s="3">
        <v>41731</v>
      </c>
      <c r="B36" s="2">
        <v>0.56547138888888882</v>
      </c>
      <c r="C36" t="s">
        <v>72</v>
      </c>
      <c r="D36" t="s">
        <v>73</v>
      </c>
      <c r="E36" t="e">
        <f t="shared" si="0"/>
        <v>#NAME?</v>
      </c>
      <c r="F36" t="s">
        <v>74</v>
      </c>
      <c r="G36">
        <v>72.28</v>
      </c>
      <c r="H36" t="s">
        <v>75</v>
      </c>
      <c r="I36">
        <v>0.05</v>
      </c>
      <c r="J36">
        <v>0.05</v>
      </c>
      <c r="K36" t="s">
        <v>76</v>
      </c>
      <c r="L36">
        <v>7.4999999999999997E-3</v>
      </c>
      <c r="M36" t="s">
        <v>77</v>
      </c>
      <c r="N36">
        <v>0</v>
      </c>
      <c r="O36" t="s">
        <v>78</v>
      </c>
      <c r="P36">
        <v>0</v>
      </c>
      <c r="Q36" t="s">
        <v>79</v>
      </c>
      <c r="R36">
        <v>0</v>
      </c>
      <c r="S36" t="s">
        <v>80</v>
      </c>
      <c r="T36">
        <v>0.1807</v>
      </c>
      <c r="U36" t="s">
        <v>81</v>
      </c>
      <c r="V36">
        <v>1.21E-2</v>
      </c>
      <c r="W36" t="s">
        <v>82</v>
      </c>
      <c r="X36">
        <v>32.28</v>
      </c>
      <c r="Y36" t="s">
        <v>83</v>
      </c>
      <c r="Z36">
        <v>72.28</v>
      </c>
      <c r="AA36" t="s">
        <v>84</v>
      </c>
      <c r="AB36">
        <v>0.80310000000000004</v>
      </c>
      <c r="AC36" t="s">
        <v>85</v>
      </c>
      <c r="AD36">
        <v>0.13100000000000001</v>
      </c>
      <c r="AE36" t="s">
        <v>86</v>
      </c>
      <c r="AF36">
        <v>0.17299999999999999</v>
      </c>
      <c r="AG36" t="s">
        <v>87</v>
      </c>
      <c r="AH36">
        <v>0.1573</v>
      </c>
    </row>
    <row r="37" spans="1:34" x14ac:dyDescent="0.3">
      <c r="A37" s="3">
        <v>41731</v>
      </c>
      <c r="B37" s="2">
        <v>0.56549093750000001</v>
      </c>
      <c r="C37" t="s">
        <v>72</v>
      </c>
      <c r="D37" t="s">
        <v>73</v>
      </c>
      <c r="E37" t="e">
        <f t="shared" si="0"/>
        <v>#NAME?</v>
      </c>
      <c r="F37" t="s">
        <v>74</v>
      </c>
      <c r="G37">
        <v>72.47</v>
      </c>
      <c r="H37" t="s">
        <v>75</v>
      </c>
      <c r="I37">
        <v>-7.0000000000000007E-2</v>
      </c>
      <c r="J37">
        <v>-7.0000000000000007E-2</v>
      </c>
      <c r="K37" t="s">
        <v>76</v>
      </c>
      <c r="L37">
        <v>0.09</v>
      </c>
      <c r="M37" t="s">
        <v>77</v>
      </c>
      <c r="N37">
        <v>0</v>
      </c>
      <c r="O37" t="s">
        <v>78</v>
      </c>
      <c r="P37">
        <v>0</v>
      </c>
      <c r="Q37" t="s">
        <v>79</v>
      </c>
      <c r="R37">
        <v>0</v>
      </c>
      <c r="S37" t="s">
        <v>80</v>
      </c>
      <c r="T37">
        <v>0.19489999999999999</v>
      </c>
      <c r="U37" t="s">
        <v>81</v>
      </c>
      <c r="V37">
        <v>9.2999999999999992E-3</v>
      </c>
      <c r="W37" t="s">
        <v>82</v>
      </c>
      <c r="X37">
        <v>32.31</v>
      </c>
      <c r="Y37" t="s">
        <v>83</v>
      </c>
      <c r="Z37">
        <v>72.47</v>
      </c>
      <c r="AA37" t="s">
        <v>84</v>
      </c>
      <c r="AB37">
        <v>0.80379999999999996</v>
      </c>
      <c r="AC37" t="s">
        <v>85</v>
      </c>
      <c r="AD37">
        <v>0.13089999999999999</v>
      </c>
      <c r="AE37" t="s">
        <v>86</v>
      </c>
      <c r="AF37">
        <v>0.17299999999999999</v>
      </c>
      <c r="AG37" t="s">
        <v>87</v>
      </c>
      <c r="AH37">
        <v>0.1575</v>
      </c>
    </row>
    <row r="38" spans="1:34" x14ac:dyDescent="0.3">
      <c r="A38" s="3">
        <v>41731</v>
      </c>
      <c r="B38" s="2">
        <v>0.56551049768518513</v>
      </c>
      <c r="C38" t="s">
        <v>72</v>
      </c>
      <c r="D38" t="s">
        <v>73</v>
      </c>
      <c r="E38" t="e">
        <f t="shared" si="0"/>
        <v>#NAME?</v>
      </c>
      <c r="F38" t="s">
        <v>74</v>
      </c>
      <c r="G38">
        <v>72.650000000000006</v>
      </c>
      <c r="H38" t="s">
        <v>75</v>
      </c>
      <c r="I38">
        <v>-7.0000000000000007E-2</v>
      </c>
      <c r="J38">
        <v>-7.0000000000000007E-2</v>
      </c>
      <c r="K38" t="s">
        <v>76</v>
      </c>
      <c r="L38">
        <v>0</v>
      </c>
      <c r="M38" t="s">
        <v>77</v>
      </c>
      <c r="N38">
        <v>0</v>
      </c>
      <c r="O38" t="s">
        <v>78</v>
      </c>
      <c r="P38">
        <v>0</v>
      </c>
      <c r="Q38" t="s">
        <v>79</v>
      </c>
      <c r="R38">
        <v>0</v>
      </c>
      <c r="S38" t="s">
        <v>80</v>
      </c>
      <c r="T38">
        <v>0.18410000000000001</v>
      </c>
      <c r="U38" t="s">
        <v>81</v>
      </c>
      <c r="V38">
        <v>8.5000000000000006E-3</v>
      </c>
      <c r="W38" t="s">
        <v>82</v>
      </c>
      <c r="X38">
        <v>32.33</v>
      </c>
      <c r="Y38" t="s">
        <v>83</v>
      </c>
      <c r="Z38">
        <v>72.650000000000006</v>
      </c>
      <c r="AA38" t="s">
        <v>84</v>
      </c>
      <c r="AB38">
        <v>0.80430000000000001</v>
      </c>
      <c r="AC38" t="s">
        <v>85</v>
      </c>
      <c r="AD38">
        <v>0.13100000000000001</v>
      </c>
      <c r="AE38" t="s">
        <v>86</v>
      </c>
      <c r="AF38">
        <v>0.17299999999999999</v>
      </c>
      <c r="AG38" t="s">
        <v>87</v>
      </c>
      <c r="AH38">
        <v>0.1575</v>
      </c>
    </row>
    <row r="39" spans="1:34" x14ac:dyDescent="0.3">
      <c r="A39" s="3">
        <v>41731</v>
      </c>
      <c r="B39" s="2">
        <v>0.56553008101851854</v>
      </c>
      <c r="C39" t="s">
        <v>72</v>
      </c>
      <c r="D39" t="s">
        <v>73</v>
      </c>
      <c r="E39" t="e">
        <f t="shared" si="0"/>
        <v>#NAME?</v>
      </c>
      <c r="F39" t="s">
        <v>74</v>
      </c>
      <c r="G39">
        <v>72.849999999999994</v>
      </c>
      <c r="H39" t="s">
        <v>75</v>
      </c>
      <c r="I39">
        <v>-0.02</v>
      </c>
      <c r="J39">
        <v>-0.02</v>
      </c>
      <c r="K39" t="s">
        <v>76</v>
      </c>
      <c r="L39">
        <v>-3.7499999999999999E-2</v>
      </c>
      <c r="M39" t="s">
        <v>77</v>
      </c>
      <c r="N39">
        <v>0</v>
      </c>
      <c r="O39" t="s">
        <v>78</v>
      </c>
      <c r="P39">
        <v>0</v>
      </c>
      <c r="Q39" t="s">
        <v>79</v>
      </c>
      <c r="R39">
        <v>0</v>
      </c>
      <c r="S39" t="s">
        <v>80</v>
      </c>
      <c r="T39">
        <v>0.13139999999999999</v>
      </c>
      <c r="U39" t="s">
        <v>81</v>
      </c>
      <c r="V39">
        <v>1.09E-2</v>
      </c>
      <c r="W39" t="s">
        <v>82</v>
      </c>
      <c r="X39">
        <v>32.36</v>
      </c>
      <c r="Y39" t="s">
        <v>83</v>
      </c>
      <c r="Z39">
        <v>72.849999999999994</v>
      </c>
      <c r="AA39" t="s">
        <v>84</v>
      </c>
      <c r="AB39">
        <v>0.80500000000000005</v>
      </c>
      <c r="AC39" t="s">
        <v>85</v>
      </c>
      <c r="AD39">
        <v>0.13109999999999999</v>
      </c>
      <c r="AE39" t="s">
        <v>86</v>
      </c>
      <c r="AF39">
        <v>0.17299999999999999</v>
      </c>
      <c r="AG39" t="s">
        <v>87</v>
      </c>
      <c r="AH39">
        <v>0.15759999999999999</v>
      </c>
    </row>
    <row r="40" spans="1:34" x14ac:dyDescent="0.3">
      <c r="A40" s="3">
        <v>41731</v>
      </c>
      <c r="B40" s="2">
        <v>0.56554966435185183</v>
      </c>
      <c r="C40" t="s">
        <v>72</v>
      </c>
      <c r="D40" t="s">
        <v>88</v>
      </c>
      <c r="E40" t="s">
        <v>89</v>
      </c>
      <c r="F40" t="s">
        <v>74</v>
      </c>
      <c r="G40">
        <v>73.040000000000006</v>
      </c>
      <c r="H40" t="s">
        <v>75</v>
      </c>
      <c r="I40">
        <v>0.08</v>
      </c>
      <c r="J40">
        <v>0.08</v>
      </c>
      <c r="K40" t="s">
        <v>76</v>
      </c>
      <c r="L40">
        <v>-7.4999999999999997E-2</v>
      </c>
      <c r="M40" t="s">
        <v>77</v>
      </c>
      <c r="N40">
        <v>0</v>
      </c>
      <c r="O40" t="s">
        <v>78</v>
      </c>
      <c r="P40">
        <v>0</v>
      </c>
      <c r="Q40" t="s">
        <v>79</v>
      </c>
      <c r="R40">
        <v>0</v>
      </c>
      <c r="S40" t="s">
        <v>80</v>
      </c>
      <c r="T40">
        <v>4.1500000000000002E-2</v>
      </c>
      <c r="U40" t="s">
        <v>81</v>
      </c>
      <c r="V40">
        <v>1.32E-2</v>
      </c>
      <c r="W40" t="s">
        <v>82</v>
      </c>
      <c r="X40">
        <v>32.380000000000003</v>
      </c>
      <c r="Y40" t="s">
        <v>83</v>
      </c>
      <c r="Z40">
        <v>73.040000000000006</v>
      </c>
      <c r="AA40" t="s">
        <v>84</v>
      </c>
      <c r="AB40">
        <v>0.80549999999999999</v>
      </c>
      <c r="AC40" t="s">
        <v>85</v>
      </c>
      <c r="AD40">
        <v>0.13109999999999999</v>
      </c>
      <c r="AE40" t="s">
        <v>86</v>
      </c>
      <c r="AF40">
        <v>0.17299999999999999</v>
      </c>
      <c r="AG40" t="s">
        <v>87</v>
      </c>
      <c r="AH40">
        <v>0.15740000000000001</v>
      </c>
    </row>
    <row r="41" spans="1:34" x14ac:dyDescent="0.3">
      <c r="A41" s="3">
        <v>41731</v>
      </c>
      <c r="B41" s="2">
        <v>0.56556597222222227</v>
      </c>
      <c r="C41" t="s">
        <v>72</v>
      </c>
      <c r="D41" t="s">
        <v>90</v>
      </c>
      <c r="E41" t="s">
        <v>91</v>
      </c>
      <c r="F41" t="s">
        <v>74</v>
      </c>
      <c r="G41">
        <v>73.099999999999994</v>
      </c>
      <c r="H41" t="s">
        <v>75</v>
      </c>
      <c r="I41">
        <v>7.0000000000000007E-2</v>
      </c>
      <c r="J41">
        <v>7.0000000000000007E-2</v>
      </c>
      <c r="K41" t="s">
        <v>76</v>
      </c>
      <c r="L41">
        <v>7.4999999999999997E-3</v>
      </c>
      <c r="M41" t="s">
        <v>77</v>
      </c>
      <c r="N41">
        <v>0</v>
      </c>
      <c r="O41" t="s">
        <v>78</v>
      </c>
      <c r="P41">
        <v>0</v>
      </c>
      <c r="Q41" t="s">
        <v>79</v>
      </c>
      <c r="R41">
        <v>0</v>
      </c>
      <c r="S41" t="s">
        <v>80</v>
      </c>
      <c r="T41">
        <v>-4.3999999999999997E-2</v>
      </c>
      <c r="U41" t="s">
        <v>81</v>
      </c>
      <c r="V41">
        <v>1.15E-2</v>
      </c>
      <c r="W41" t="s">
        <v>82</v>
      </c>
      <c r="X41">
        <v>32.51</v>
      </c>
      <c r="Y41" t="s">
        <v>83</v>
      </c>
      <c r="Z41">
        <v>73.099999999999994</v>
      </c>
      <c r="AA41" t="s">
        <v>84</v>
      </c>
      <c r="AB41">
        <v>0.80859999999999999</v>
      </c>
      <c r="AC41" t="s">
        <v>85</v>
      </c>
      <c r="AD41">
        <v>0.13109999999999999</v>
      </c>
      <c r="AE41" t="s">
        <v>86</v>
      </c>
      <c r="AF41">
        <v>0.1731</v>
      </c>
      <c r="AG41" t="s">
        <v>87</v>
      </c>
      <c r="AH41">
        <v>0.15570000000000001</v>
      </c>
    </row>
    <row r="42" spans="1:34" x14ac:dyDescent="0.3">
      <c r="A42" s="3">
        <v>41731</v>
      </c>
      <c r="B42" s="2">
        <v>0.56558224537037038</v>
      </c>
      <c r="C42" t="s">
        <v>72</v>
      </c>
      <c r="D42" t="s">
        <v>90</v>
      </c>
      <c r="E42" t="s">
        <v>91</v>
      </c>
      <c r="F42" t="s">
        <v>74</v>
      </c>
      <c r="G42">
        <v>73.099999999999994</v>
      </c>
      <c r="H42" t="s">
        <v>75</v>
      </c>
      <c r="I42">
        <v>-0.08</v>
      </c>
      <c r="J42">
        <v>-0.08</v>
      </c>
      <c r="K42" t="s">
        <v>76</v>
      </c>
      <c r="L42">
        <v>0.1125</v>
      </c>
      <c r="M42" t="s">
        <v>77</v>
      </c>
      <c r="N42">
        <v>0</v>
      </c>
      <c r="O42" t="s">
        <v>78</v>
      </c>
      <c r="P42">
        <v>0</v>
      </c>
      <c r="Q42" t="s">
        <v>79</v>
      </c>
      <c r="R42">
        <v>0</v>
      </c>
      <c r="S42" t="s">
        <v>80</v>
      </c>
      <c r="T42">
        <v>-8.3099999999999993E-2</v>
      </c>
      <c r="U42" t="s">
        <v>81</v>
      </c>
      <c r="V42">
        <v>6.6E-3</v>
      </c>
      <c r="W42" t="s">
        <v>82</v>
      </c>
      <c r="X42">
        <v>32.5</v>
      </c>
      <c r="Y42" t="s">
        <v>83</v>
      </c>
      <c r="Z42">
        <v>73.099999999999994</v>
      </c>
      <c r="AA42" t="s">
        <v>84</v>
      </c>
      <c r="AB42">
        <v>0.8085</v>
      </c>
      <c r="AC42" t="s">
        <v>85</v>
      </c>
      <c r="AD42">
        <v>0.13100000000000001</v>
      </c>
      <c r="AE42" t="s">
        <v>86</v>
      </c>
      <c r="AF42">
        <v>0.1731</v>
      </c>
      <c r="AG42" t="s">
        <v>87</v>
      </c>
      <c r="AH42">
        <v>0.15459999999999999</v>
      </c>
    </row>
    <row r="43" spans="1:34" x14ac:dyDescent="0.3">
      <c r="A43" s="3">
        <v>41731</v>
      </c>
      <c r="B43" s="2">
        <v>0.56559857638888889</v>
      </c>
      <c r="C43" t="s">
        <v>72</v>
      </c>
      <c r="D43" t="s">
        <v>90</v>
      </c>
      <c r="E43" t="s">
        <v>91</v>
      </c>
      <c r="F43" t="s">
        <v>74</v>
      </c>
      <c r="G43">
        <v>73.099999999999994</v>
      </c>
      <c r="H43" t="s">
        <v>75</v>
      </c>
      <c r="I43">
        <v>-7.0000000000000007E-2</v>
      </c>
      <c r="J43">
        <v>-7.0000000000000007E-2</v>
      </c>
      <c r="K43" t="s">
        <v>76</v>
      </c>
      <c r="L43">
        <v>-7.4999999999999997E-3</v>
      </c>
      <c r="M43" t="s">
        <v>77</v>
      </c>
      <c r="N43">
        <v>0</v>
      </c>
      <c r="O43" t="s">
        <v>78</v>
      </c>
      <c r="P43">
        <v>0</v>
      </c>
      <c r="Q43" t="s">
        <v>79</v>
      </c>
      <c r="R43">
        <v>0</v>
      </c>
      <c r="S43" t="s">
        <v>80</v>
      </c>
      <c r="T43">
        <v>-5.5500000000000001E-2</v>
      </c>
      <c r="U43" t="s">
        <v>81</v>
      </c>
      <c r="V43">
        <v>3.5000000000000001E-3</v>
      </c>
      <c r="W43" t="s">
        <v>82</v>
      </c>
      <c r="X43">
        <v>32.51</v>
      </c>
      <c r="Y43" t="s">
        <v>83</v>
      </c>
      <c r="Z43">
        <v>73.099999999999994</v>
      </c>
      <c r="AA43" t="s">
        <v>84</v>
      </c>
      <c r="AB43">
        <v>0.80859999999999999</v>
      </c>
      <c r="AC43" t="s">
        <v>85</v>
      </c>
      <c r="AD43">
        <v>0.13089999999999999</v>
      </c>
      <c r="AE43" t="s">
        <v>86</v>
      </c>
      <c r="AF43">
        <v>0.1731</v>
      </c>
      <c r="AG43" t="s">
        <v>87</v>
      </c>
      <c r="AH43">
        <v>0.154</v>
      </c>
    </row>
    <row r="44" spans="1:34" x14ac:dyDescent="0.3">
      <c r="A44" s="3">
        <v>41731</v>
      </c>
      <c r="B44" s="2">
        <v>0.56561487268518518</v>
      </c>
      <c r="C44" t="s">
        <v>72</v>
      </c>
      <c r="D44" t="s">
        <v>90</v>
      </c>
      <c r="E44" t="s">
        <v>91</v>
      </c>
      <c r="F44" t="s">
        <v>74</v>
      </c>
      <c r="G44">
        <v>73.099999999999994</v>
      </c>
      <c r="H44" t="s">
        <v>75</v>
      </c>
      <c r="I44">
        <v>-0.06</v>
      </c>
      <c r="J44">
        <v>-0.06</v>
      </c>
      <c r="K44" t="s">
        <v>76</v>
      </c>
      <c r="L44">
        <v>-7.4999999999999997E-3</v>
      </c>
      <c r="M44" t="s">
        <v>77</v>
      </c>
      <c r="N44">
        <v>0</v>
      </c>
      <c r="O44" t="s">
        <v>78</v>
      </c>
      <c r="P44">
        <v>0</v>
      </c>
      <c r="Q44" t="s">
        <v>79</v>
      </c>
      <c r="R44">
        <v>0</v>
      </c>
      <c r="S44" t="s">
        <v>80</v>
      </c>
      <c r="T44">
        <v>1.2999999999999999E-2</v>
      </c>
      <c r="U44" t="s">
        <v>81</v>
      </c>
      <c r="V44">
        <v>6.4999999999999997E-3</v>
      </c>
      <c r="W44" t="s">
        <v>82</v>
      </c>
      <c r="X44">
        <v>32.51</v>
      </c>
      <c r="Y44" t="s">
        <v>83</v>
      </c>
      <c r="Z44">
        <v>73.099999999999994</v>
      </c>
      <c r="AA44" t="s">
        <v>84</v>
      </c>
      <c r="AB44">
        <v>0.80869999999999997</v>
      </c>
      <c r="AC44" t="s">
        <v>85</v>
      </c>
      <c r="AD44">
        <v>0.13100000000000001</v>
      </c>
      <c r="AE44" t="s">
        <v>86</v>
      </c>
      <c r="AF44">
        <v>0.1731</v>
      </c>
      <c r="AG44" t="s">
        <v>87</v>
      </c>
      <c r="AH44">
        <v>0.15340000000000001</v>
      </c>
    </row>
    <row r="45" spans="1:34" x14ac:dyDescent="0.3">
      <c r="A45" s="3">
        <v>41731</v>
      </c>
      <c r="B45" s="2">
        <v>0.56563119212962965</v>
      </c>
      <c r="C45" t="s">
        <v>72</v>
      </c>
      <c r="D45" t="s">
        <v>90</v>
      </c>
      <c r="E45" t="s">
        <v>91</v>
      </c>
      <c r="F45" t="s">
        <v>74</v>
      </c>
      <c r="G45">
        <v>73.11</v>
      </c>
      <c r="H45" t="s">
        <v>75</v>
      </c>
      <c r="I45">
        <v>0.04</v>
      </c>
      <c r="J45">
        <v>0.04</v>
      </c>
      <c r="K45" t="s">
        <v>76</v>
      </c>
      <c r="L45">
        <v>-7.4999999999999997E-2</v>
      </c>
      <c r="M45" t="s">
        <v>77</v>
      </c>
      <c r="N45">
        <v>0</v>
      </c>
      <c r="O45" t="s">
        <v>78</v>
      </c>
      <c r="P45">
        <v>0</v>
      </c>
      <c r="Q45" t="s">
        <v>79</v>
      </c>
      <c r="R45">
        <v>0</v>
      </c>
      <c r="S45" t="s">
        <v>80</v>
      </c>
      <c r="T45">
        <v>6.6100000000000006E-2</v>
      </c>
      <c r="U45" t="s">
        <v>81</v>
      </c>
      <c r="V45">
        <v>1.3599999999999999E-2</v>
      </c>
      <c r="W45" t="s">
        <v>82</v>
      </c>
      <c r="X45">
        <v>32.51</v>
      </c>
      <c r="Y45" t="s">
        <v>83</v>
      </c>
      <c r="Z45">
        <v>73.11</v>
      </c>
      <c r="AA45" t="s">
        <v>84</v>
      </c>
      <c r="AB45">
        <v>0.80859999999999999</v>
      </c>
      <c r="AC45" t="s">
        <v>85</v>
      </c>
      <c r="AD45">
        <v>0.13089999999999999</v>
      </c>
      <c r="AE45" t="s">
        <v>86</v>
      </c>
      <c r="AF45">
        <v>0.17299999999999999</v>
      </c>
      <c r="AG45" t="s">
        <v>87</v>
      </c>
      <c r="AH45">
        <v>0.15329999999999999</v>
      </c>
    </row>
    <row r="46" spans="1:34" x14ac:dyDescent="0.3">
      <c r="A46" s="3">
        <v>41731</v>
      </c>
      <c r="B46" s="2">
        <v>0.56564748842592594</v>
      </c>
      <c r="C46" t="s">
        <v>72</v>
      </c>
      <c r="D46" t="s">
        <v>90</v>
      </c>
      <c r="E46" t="s">
        <v>91</v>
      </c>
      <c r="F46" t="s">
        <v>74</v>
      </c>
      <c r="G46">
        <v>73.11</v>
      </c>
      <c r="H46" t="s">
        <v>75</v>
      </c>
      <c r="I46">
        <v>0.08</v>
      </c>
      <c r="J46">
        <v>0.08</v>
      </c>
      <c r="K46" t="s">
        <v>76</v>
      </c>
      <c r="L46">
        <v>-0.03</v>
      </c>
      <c r="M46" t="s">
        <v>77</v>
      </c>
      <c r="N46">
        <v>0</v>
      </c>
      <c r="O46" t="s">
        <v>78</v>
      </c>
      <c r="P46">
        <v>0</v>
      </c>
      <c r="Q46" t="s">
        <v>79</v>
      </c>
      <c r="R46">
        <v>0</v>
      </c>
      <c r="S46" t="s">
        <v>80</v>
      </c>
      <c r="T46">
        <v>6.88E-2</v>
      </c>
      <c r="U46" t="s">
        <v>81</v>
      </c>
      <c r="V46">
        <v>1.5100000000000001E-2</v>
      </c>
      <c r="W46" t="s">
        <v>82</v>
      </c>
      <c r="X46">
        <v>32.51</v>
      </c>
      <c r="Y46" t="s">
        <v>83</v>
      </c>
      <c r="Z46">
        <v>73.11</v>
      </c>
      <c r="AA46" t="s">
        <v>84</v>
      </c>
      <c r="AB46">
        <v>0.80869999999999997</v>
      </c>
      <c r="AC46" t="s">
        <v>85</v>
      </c>
      <c r="AD46">
        <v>0.13109999999999999</v>
      </c>
      <c r="AE46" t="s">
        <v>86</v>
      </c>
      <c r="AF46">
        <v>0.17299999999999999</v>
      </c>
      <c r="AG46" t="s">
        <v>87</v>
      </c>
      <c r="AH46">
        <v>0.15290000000000001</v>
      </c>
    </row>
    <row r="47" spans="1:34" x14ac:dyDescent="0.3">
      <c r="A47" s="3">
        <v>41731</v>
      </c>
      <c r="B47" s="2">
        <v>0.56566377314814809</v>
      </c>
      <c r="C47" t="s">
        <v>72</v>
      </c>
      <c r="D47" t="s">
        <v>90</v>
      </c>
      <c r="E47" t="s">
        <v>91</v>
      </c>
      <c r="F47" t="s">
        <v>74</v>
      </c>
      <c r="G47">
        <v>73.099999999999994</v>
      </c>
      <c r="H47" t="s">
        <v>75</v>
      </c>
      <c r="I47">
        <v>0.06</v>
      </c>
      <c r="J47">
        <v>0.06</v>
      </c>
      <c r="K47" t="s">
        <v>76</v>
      </c>
      <c r="L47">
        <v>1.4999999999999999E-2</v>
      </c>
      <c r="M47" t="s">
        <v>77</v>
      </c>
      <c r="N47">
        <v>0</v>
      </c>
      <c r="O47" t="s">
        <v>78</v>
      </c>
      <c r="P47">
        <v>0</v>
      </c>
      <c r="Q47" t="s">
        <v>79</v>
      </c>
      <c r="R47">
        <v>0</v>
      </c>
      <c r="S47" t="s">
        <v>80</v>
      </c>
      <c r="T47">
        <v>2.2100000000000002E-2</v>
      </c>
      <c r="U47" t="s">
        <v>81</v>
      </c>
      <c r="V47">
        <v>1.2999999999999999E-3</v>
      </c>
      <c r="W47" t="s">
        <v>82</v>
      </c>
      <c r="X47">
        <v>32.51</v>
      </c>
      <c r="Y47" t="s">
        <v>83</v>
      </c>
      <c r="Z47">
        <v>73.099999999999994</v>
      </c>
      <c r="AA47" t="s">
        <v>84</v>
      </c>
      <c r="AB47">
        <v>0.80869999999999997</v>
      </c>
      <c r="AC47" t="s">
        <v>85</v>
      </c>
      <c r="AD47">
        <v>0.13089999999999999</v>
      </c>
      <c r="AE47" t="s">
        <v>86</v>
      </c>
      <c r="AF47">
        <v>0.1731</v>
      </c>
      <c r="AG47" t="s">
        <v>87</v>
      </c>
      <c r="AH47">
        <v>0.15290000000000001</v>
      </c>
    </row>
    <row r="48" spans="1:34" x14ac:dyDescent="0.3">
      <c r="A48" s="3">
        <v>41731</v>
      </c>
      <c r="B48" s="2">
        <v>0.56568006944444449</v>
      </c>
      <c r="C48" t="s">
        <v>72</v>
      </c>
      <c r="D48" t="s">
        <v>90</v>
      </c>
      <c r="E48" t="s">
        <v>91</v>
      </c>
      <c r="F48" t="s">
        <v>74</v>
      </c>
      <c r="G48">
        <v>73.099999999999994</v>
      </c>
      <c r="H48" t="s">
        <v>75</v>
      </c>
      <c r="I48">
        <v>0.06</v>
      </c>
      <c r="J48">
        <v>0.06</v>
      </c>
      <c r="K48" t="s">
        <v>76</v>
      </c>
      <c r="L48">
        <v>0</v>
      </c>
      <c r="M48" t="s">
        <v>77</v>
      </c>
      <c r="N48">
        <v>0</v>
      </c>
      <c r="O48" t="s">
        <v>78</v>
      </c>
      <c r="P48">
        <v>0</v>
      </c>
      <c r="Q48" t="s">
        <v>79</v>
      </c>
      <c r="R48">
        <v>0</v>
      </c>
      <c r="S48" t="s">
        <v>80</v>
      </c>
      <c r="T48">
        <v>-2.7199999999999998E-2</v>
      </c>
      <c r="U48" t="s">
        <v>81</v>
      </c>
      <c r="V48">
        <v>-2.7799999999999998E-2</v>
      </c>
      <c r="W48" t="s">
        <v>82</v>
      </c>
      <c r="X48">
        <v>32.5</v>
      </c>
      <c r="Y48" t="s">
        <v>83</v>
      </c>
      <c r="Z48">
        <v>73.099999999999994</v>
      </c>
      <c r="AA48" t="s">
        <v>84</v>
      </c>
      <c r="AB48">
        <v>0.8085</v>
      </c>
      <c r="AC48" t="s">
        <v>85</v>
      </c>
      <c r="AD48">
        <v>0.13100000000000001</v>
      </c>
      <c r="AE48" t="s">
        <v>86</v>
      </c>
      <c r="AF48">
        <v>0.1731</v>
      </c>
      <c r="AG48" t="s">
        <v>87</v>
      </c>
      <c r="AH48">
        <v>0.1527</v>
      </c>
    </row>
    <row r="49" spans="1:35" x14ac:dyDescent="0.3">
      <c r="A49" s="3">
        <v>41731</v>
      </c>
      <c r="B49" s="2">
        <v>0.56569652777777779</v>
      </c>
      <c r="C49" t="s">
        <v>72</v>
      </c>
      <c r="D49" t="s">
        <v>92</v>
      </c>
      <c r="E49" t="s">
        <v>93</v>
      </c>
      <c r="F49" t="s">
        <v>74</v>
      </c>
      <c r="G49">
        <v>73.11</v>
      </c>
      <c r="H49" t="s">
        <v>75</v>
      </c>
      <c r="I49">
        <v>-0.02</v>
      </c>
      <c r="J49">
        <v>-0.02</v>
      </c>
      <c r="K49" t="s">
        <v>76</v>
      </c>
      <c r="L49">
        <v>0.06</v>
      </c>
      <c r="M49" t="s">
        <v>77</v>
      </c>
      <c r="N49">
        <v>0</v>
      </c>
      <c r="O49" t="s">
        <v>78</v>
      </c>
      <c r="P49">
        <v>0</v>
      </c>
      <c r="Q49" t="s">
        <v>79</v>
      </c>
      <c r="R49">
        <v>0</v>
      </c>
      <c r="S49" t="s">
        <v>80</v>
      </c>
      <c r="T49">
        <v>-4.1200000000000001E-2</v>
      </c>
      <c r="U49" t="s">
        <v>81</v>
      </c>
      <c r="V49">
        <v>-5.79E-2</v>
      </c>
      <c r="W49" t="s">
        <v>82</v>
      </c>
      <c r="X49">
        <v>32.51</v>
      </c>
      <c r="Y49" t="s">
        <v>83</v>
      </c>
      <c r="Z49">
        <v>73.11</v>
      </c>
      <c r="AA49" t="s">
        <v>84</v>
      </c>
      <c r="AB49">
        <v>0.80859999999999999</v>
      </c>
      <c r="AC49" t="s">
        <v>85</v>
      </c>
      <c r="AD49">
        <v>0.13100000000000001</v>
      </c>
      <c r="AE49" t="s">
        <v>86</v>
      </c>
      <c r="AF49">
        <v>0.1731</v>
      </c>
      <c r="AG49" t="s">
        <v>87</v>
      </c>
      <c r="AH49">
        <v>0.15260000000000001</v>
      </c>
    </row>
    <row r="50" spans="1:35" x14ac:dyDescent="0.3">
      <c r="A50" s="3">
        <v>41731</v>
      </c>
      <c r="B50" s="2">
        <v>0.56571271990740735</v>
      </c>
      <c r="C50" t="s">
        <v>72</v>
      </c>
      <c r="D50" t="s">
        <v>92</v>
      </c>
      <c r="E50" t="s">
        <v>93</v>
      </c>
      <c r="F50" t="s">
        <v>74</v>
      </c>
      <c r="G50">
        <v>73.08</v>
      </c>
      <c r="H50" t="s">
        <v>75</v>
      </c>
      <c r="I50">
        <v>-7.0000000000000007E-2</v>
      </c>
      <c r="J50">
        <v>-7.0000000000000007E-2</v>
      </c>
      <c r="K50" t="s">
        <v>76</v>
      </c>
      <c r="L50">
        <v>3.7499999999999999E-2</v>
      </c>
      <c r="M50" t="s">
        <v>77</v>
      </c>
      <c r="N50">
        <v>0</v>
      </c>
      <c r="O50" t="s">
        <v>78</v>
      </c>
      <c r="P50">
        <v>0</v>
      </c>
      <c r="Q50" t="s">
        <v>79</v>
      </c>
      <c r="R50">
        <v>0</v>
      </c>
      <c r="S50" t="s">
        <v>80</v>
      </c>
      <c r="T50">
        <v>-1.2500000000000001E-2</v>
      </c>
      <c r="U50" t="s">
        <v>81</v>
      </c>
      <c r="V50">
        <v>-6.7799999999999999E-2</v>
      </c>
      <c r="W50" t="s">
        <v>82</v>
      </c>
      <c r="X50">
        <v>32.479999999999997</v>
      </c>
      <c r="Y50" t="s">
        <v>83</v>
      </c>
      <c r="Z50">
        <v>73.08</v>
      </c>
      <c r="AA50" t="s">
        <v>84</v>
      </c>
      <c r="AB50">
        <v>0.80800000000000005</v>
      </c>
      <c r="AC50" t="s">
        <v>85</v>
      </c>
      <c r="AD50">
        <v>0.13089999999999999</v>
      </c>
      <c r="AE50" t="s">
        <v>86</v>
      </c>
      <c r="AF50">
        <v>0.17319999999999999</v>
      </c>
      <c r="AG50" t="s">
        <v>87</v>
      </c>
      <c r="AH50">
        <v>0.15290000000000001</v>
      </c>
    </row>
    <row r="51" spans="1:35" x14ac:dyDescent="0.3">
      <c r="A51" s="3">
        <v>41731</v>
      </c>
      <c r="B51" s="2"/>
    </row>
    <row r="52" spans="1:35" x14ac:dyDescent="0.3">
      <c r="A52" s="3">
        <v>41731</v>
      </c>
      <c r="B52" s="2">
        <v>0.56573425925925924</v>
      </c>
      <c r="C52" t="s">
        <v>72</v>
      </c>
      <c r="D52" t="s">
        <v>92</v>
      </c>
      <c r="E52" t="s">
        <v>94</v>
      </c>
      <c r="F52">
        <v>0</v>
      </c>
      <c r="G52" t="s">
        <v>74</v>
      </c>
      <c r="H52">
        <v>73.040000000000006</v>
      </c>
      <c r="I52">
        <v>0</v>
      </c>
      <c r="J52" t="s">
        <v>75</v>
      </c>
      <c r="K52">
        <v>0</v>
      </c>
      <c r="L52" t="s">
        <v>76</v>
      </c>
      <c r="M52">
        <v>-5.2499999999999998E-2</v>
      </c>
      <c r="N52" t="s">
        <v>77</v>
      </c>
      <c r="O52">
        <v>0</v>
      </c>
      <c r="P52" t="s">
        <v>78</v>
      </c>
      <c r="Q52">
        <v>2.0299999999999998</v>
      </c>
      <c r="R52" t="s">
        <v>79</v>
      </c>
      <c r="S52">
        <v>2.0299999999999998</v>
      </c>
      <c r="T52" t="s">
        <v>80</v>
      </c>
      <c r="U52">
        <v>2.9399999999999999E-2</v>
      </c>
      <c r="V52" t="s">
        <v>81</v>
      </c>
      <c r="W52">
        <v>-4.5900000000000003E-2</v>
      </c>
      <c r="X52" t="s">
        <v>82</v>
      </c>
      <c r="Y52">
        <v>32.47</v>
      </c>
      <c r="Z52" t="s">
        <v>83</v>
      </c>
      <c r="AA52">
        <v>73.040000000000006</v>
      </c>
      <c r="AB52" t="s">
        <v>84</v>
      </c>
      <c r="AC52">
        <v>0.80779999999999996</v>
      </c>
      <c r="AD52" t="s">
        <v>85</v>
      </c>
      <c r="AE52">
        <v>0.13089999999999999</v>
      </c>
      <c r="AF52" t="s">
        <v>86</v>
      </c>
      <c r="AG52">
        <v>0.1731</v>
      </c>
      <c r="AH52" t="s">
        <v>87</v>
      </c>
      <c r="AI52">
        <v>0.15290000000000001</v>
      </c>
    </row>
    <row r="53" spans="1:35" x14ac:dyDescent="0.3">
      <c r="A53" s="3">
        <v>41731</v>
      </c>
      <c r="B53" s="2">
        <v>0.56574545138888888</v>
      </c>
      <c r="C53" t="s">
        <v>72</v>
      </c>
      <c r="D53" t="s">
        <v>92</v>
      </c>
      <c r="E53" t="s">
        <v>94</v>
      </c>
      <c r="F53">
        <v>0</v>
      </c>
      <c r="G53" t="s">
        <v>74</v>
      </c>
      <c r="H53">
        <v>73.05</v>
      </c>
      <c r="I53">
        <v>-0.1</v>
      </c>
      <c r="J53" t="s">
        <v>75</v>
      </c>
      <c r="K53">
        <v>-0.1</v>
      </c>
      <c r="L53" t="s">
        <v>76</v>
      </c>
      <c r="M53">
        <v>7.4999999999999997E-2</v>
      </c>
      <c r="N53" t="s">
        <v>77</v>
      </c>
      <c r="O53">
        <v>0</v>
      </c>
      <c r="P53" t="s">
        <v>78</v>
      </c>
      <c r="Q53">
        <v>-1.67</v>
      </c>
      <c r="R53" t="s">
        <v>79</v>
      </c>
      <c r="S53">
        <v>-1.67</v>
      </c>
      <c r="T53" t="s">
        <v>80</v>
      </c>
      <c r="U53">
        <v>4.0300000000000002E-2</v>
      </c>
      <c r="V53" t="s">
        <v>81</v>
      </c>
      <c r="W53">
        <v>-1.6999999999999999E-3</v>
      </c>
      <c r="X53" t="s">
        <v>82</v>
      </c>
      <c r="Y53">
        <v>32.479999999999997</v>
      </c>
      <c r="Z53" t="s">
        <v>83</v>
      </c>
      <c r="AA53">
        <v>73.05</v>
      </c>
      <c r="AB53" t="s">
        <v>84</v>
      </c>
      <c r="AC53">
        <v>0.80789999999999995</v>
      </c>
      <c r="AD53" t="s">
        <v>85</v>
      </c>
      <c r="AE53">
        <v>0.13100000000000001</v>
      </c>
      <c r="AF53" t="s">
        <v>86</v>
      </c>
      <c r="AG53">
        <v>0.17319999999999999</v>
      </c>
      <c r="AH53" t="s">
        <v>87</v>
      </c>
      <c r="AI53">
        <v>0.154</v>
      </c>
    </row>
    <row r="54" spans="1:35" x14ac:dyDescent="0.3">
      <c r="A54" s="3">
        <v>41731</v>
      </c>
      <c r="B54" s="2">
        <v>0.56576177083333334</v>
      </c>
      <c r="C54" t="s">
        <v>72</v>
      </c>
      <c r="D54" t="s">
        <v>92</v>
      </c>
      <c r="E54" t="s">
        <v>94</v>
      </c>
      <c r="F54">
        <v>0</v>
      </c>
      <c r="G54" t="s">
        <v>74</v>
      </c>
      <c r="H54">
        <v>73.040000000000006</v>
      </c>
      <c r="I54">
        <v>-7.0000000000000007E-2</v>
      </c>
      <c r="J54" t="s">
        <v>75</v>
      </c>
      <c r="K54">
        <v>-7.0000000000000007E-2</v>
      </c>
      <c r="L54" t="s">
        <v>76</v>
      </c>
      <c r="M54">
        <v>-2.2499999999999999E-2</v>
      </c>
      <c r="N54" t="s">
        <v>77</v>
      </c>
      <c r="O54">
        <v>0</v>
      </c>
      <c r="P54" t="s">
        <v>78</v>
      </c>
      <c r="Q54">
        <v>-0.24</v>
      </c>
      <c r="R54" t="s">
        <v>79</v>
      </c>
      <c r="S54">
        <v>-0.24</v>
      </c>
      <c r="T54" t="s">
        <v>80</v>
      </c>
      <c r="U54">
        <v>9.2999999999999992E-3</v>
      </c>
      <c r="V54" t="s">
        <v>81</v>
      </c>
      <c r="W54">
        <v>3.7400000000000003E-2</v>
      </c>
      <c r="X54" t="s">
        <v>82</v>
      </c>
      <c r="Y54">
        <v>32.479999999999997</v>
      </c>
      <c r="Z54" t="s">
        <v>83</v>
      </c>
      <c r="AA54">
        <v>73.040000000000006</v>
      </c>
      <c r="AB54" t="s">
        <v>84</v>
      </c>
      <c r="AC54">
        <v>0.80800000000000005</v>
      </c>
      <c r="AD54" t="s">
        <v>85</v>
      </c>
      <c r="AE54">
        <v>0.13100000000000001</v>
      </c>
      <c r="AF54" t="s">
        <v>86</v>
      </c>
      <c r="AG54">
        <v>0.1734</v>
      </c>
      <c r="AH54" t="s">
        <v>87</v>
      </c>
      <c r="AI54">
        <v>0.15359999999999999</v>
      </c>
    </row>
    <row r="55" spans="1:35" x14ac:dyDescent="0.3">
      <c r="A55" s="3">
        <v>41731</v>
      </c>
      <c r="B55" s="2">
        <v>0.56577806712962964</v>
      </c>
      <c r="C55" t="s">
        <v>72</v>
      </c>
      <c r="D55" t="s">
        <v>92</v>
      </c>
      <c r="E55" t="s">
        <v>94</v>
      </c>
      <c r="F55">
        <v>0</v>
      </c>
      <c r="G55" t="s">
        <v>74</v>
      </c>
      <c r="H55">
        <v>73.040000000000006</v>
      </c>
      <c r="I55">
        <v>-0.09</v>
      </c>
      <c r="J55" t="s">
        <v>75</v>
      </c>
      <c r="K55">
        <v>-0.09</v>
      </c>
      <c r="L55" t="s">
        <v>76</v>
      </c>
      <c r="M55">
        <v>1.4999999999999999E-2</v>
      </c>
      <c r="N55" t="s">
        <v>77</v>
      </c>
      <c r="O55">
        <v>0</v>
      </c>
      <c r="P55" t="s">
        <v>78</v>
      </c>
      <c r="Q55">
        <v>-0.69</v>
      </c>
      <c r="R55" t="s">
        <v>79</v>
      </c>
      <c r="S55">
        <v>-0.69</v>
      </c>
      <c r="T55" t="s">
        <v>80</v>
      </c>
      <c r="U55">
        <v>-3.1199999999999999E-2</v>
      </c>
      <c r="V55" t="s">
        <v>81</v>
      </c>
      <c r="W55">
        <v>4.5999999999999999E-2</v>
      </c>
      <c r="X55" t="s">
        <v>82</v>
      </c>
      <c r="Y55">
        <v>32.49</v>
      </c>
      <c r="Z55" t="s">
        <v>83</v>
      </c>
      <c r="AA55">
        <v>73.040000000000006</v>
      </c>
      <c r="AB55" t="s">
        <v>84</v>
      </c>
      <c r="AC55">
        <v>0.80810000000000004</v>
      </c>
      <c r="AD55" t="s">
        <v>85</v>
      </c>
      <c r="AE55">
        <v>0.1308</v>
      </c>
      <c r="AF55" t="s">
        <v>86</v>
      </c>
      <c r="AG55">
        <v>0.17319999999999999</v>
      </c>
      <c r="AH55" t="s">
        <v>87</v>
      </c>
      <c r="AI55">
        <v>0.15359999999999999</v>
      </c>
    </row>
    <row r="56" spans="1:35" x14ac:dyDescent="0.3">
      <c r="A56" s="3">
        <v>41731</v>
      </c>
      <c r="B56" s="2">
        <v>0.56579436342592593</v>
      </c>
      <c r="C56" t="s">
        <v>72</v>
      </c>
      <c r="D56" t="s">
        <v>92</v>
      </c>
      <c r="E56" t="s">
        <v>94</v>
      </c>
      <c r="F56">
        <v>0</v>
      </c>
      <c r="G56" t="s">
        <v>74</v>
      </c>
      <c r="H56">
        <v>73.03</v>
      </c>
      <c r="I56">
        <v>-0.06</v>
      </c>
      <c r="J56" t="s">
        <v>75</v>
      </c>
      <c r="K56">
        <v>-0.06</v>
      </c>
      <c r="L56" t="s">
        <v>76</v>
      </c>
      <c r="M56">
        <v>-2.2499999999999999E-2</v>
      </c>
      <c r="N56" t="s">
        <v>77</v>
      </c>
      <c r="O56">
        <v>0</v>
      </c>
      <c r="P56" t="s">
        <v>78</v>
      </c>
      <c r="Q56">
        <v>0.48</v>
      </c>
      <c r="R56" t="s">
        <v>79</v>
      </c>
      <c r="S56">
        <v>0.48</v>
      </c>
      <c r="T56" t="s">
        <v>80</v>
      </c>
      <c r="U56">
        <v>-4.8300000000000003E-2</v>
      </c>
      <c r="V56" t="s">
        <v>81</v>
      </c>
      <c r="W56">
        <v>2.0799999999999999E-2</v>
      </c>
      <c r="X56" t="s">
        <v>82</v>
      </c>
      <c r="Y56">
        <v>32.49</v>
      </c>
      <c r="Z56" t="s">
        <v>83</v>
      </c>
      <c r="AA56">
        <v>73.03</v>
      </c>
      <c r="AB56" t="s">
        <v>84</v>
      </c>
      <c r="AC56">
        <v>0.80820000000000003</v>
      </c>
      <c r="AD56" t="s">
        <v>85</v>
      </c>
      <c r="AE56">
        <v>0.13100000000000001</v>
      </c>
      <c r="AF56" t="s">
        <v>86</v>
      </c>
      <c r="AG56">
        <v>0.17319999999999999</v>
      </c>
      <c r="AH56" t="s">
        <v>87</v>
      </c>
      <c r="AI56">
        <v>0.15359999999999999</v>
      </c>
    </row>
    <row r="57" spans="1:35" x14ac:dyDescent="0.3">
      <c r="A57" s="3">
        <v>41731</v>
      </c>
      <c r="B57" s="2">
        <v>0.56581504629629631</v>
      </c>
      <c r="C57" t="s">
        <v>72</v>
      </c>
      <c r="D57" t="s">
        <v>92</v>
      </c>
      <c r="E57" t="s">
        <v>94</v>
      </c>
      <c r="F57">
        <v>0</v>
      </c>
      <c r="G57" t="s">
        <v>74</v>
      </c>
      <c r="H57">
        <v>73.02</v>
      </c>
      <c r="I57">
        <v>-0.01</v>
      </c>
      <c r="J57" t="s">
        <v>75</v>
      </c>
      <c r="K57">
        <v>-0.01</v>
      </c>
      <c r="L57" t="s">
        <v>76</v>
      </c>
      <c r="M57">
        <v>-3.7499999999999999E-2</v>
      </c>
      <c r="N57" t="s">
        <v>77</v>
      </c>
      <c r="O57">
        <v>0</v>
      </c>
      <c r="P57" t="s">
        <v>78</v>
      </c>
      <c r="Q57">
        <v>1.79</v>
      </c>
      <c r="R57" t="s">
        <v>79</v>
      </c>
      <c r="S57">
        <v>1.79</v>
      </c>
      <c r="T57" t="s">
        <v>80</v>
      </c>
      <c r="U57">
        <v>-2.7400000000000001E-2</v>
      </c>
      <c r="V57" t="s">
        <v>81</v>
      </c>
      <c r="W57">
        <v>-1.61E-2</v>
      </c>
      <c r="X57" t="s">
        <v>82</v>
      </c>
      <c r="Y57">
        <v>32.49</v>
      </c>
      <c r="Z57" t="s">
        <v>83</v>
      </c>
      <c r="AA57">
        <v>73.02</v>
      </c>
      <c r="AB57" t="s">
        <v>84</v>
      </c>
      <c r="AC57">
        <v>0.80830000000000002</v>
      </c>
      <c r="AD57" t="s">
        <v>85</v>
      </c>
      <c r="AE57">
        <v>0.13089999999999999</v>
      </c>
      <c r="AF57" t="s">
        <v>86</v>
      </c>
      <c r="AG57">
        <v>0.17319999999999999</v>
      </c>
      <c r="AH57" t="s">
        <v>87</v>
      </c>
      <c r="AI57">
        <v>0.15329999999999999</v>
      </c>
    </row>
    <row r="58" spans="1:35" x14ac:dyDescent="0.3">
      <c r="A58" s="3">
        <v>41731</v>
      </c>
      <c r="B58" s="2">
        <v>0.56582699074074072</v>
      </c>
      <c r="C58" t="s">
        <v>72</v>
      </c>
      <c r="D58" t="s">
        <v>92</v>
      </c>
      <c r="E58" t="s">
        <v>94</v>
      </c>
      <c r="F58">
        <v>0</v>
      </c>
      <c r="G58" t="s">
        <v>74</v>
      </c>
      <c r="H58">
        <v>73.040000000000006</v>
      </c>
      <c r="I58">
        <v>-7.0000000000000007E-2</v>
      </c>
      <c r="J58" t="s">
        <v>75</v>
      </c>
      <c r="K58">
        <v>-7.0000000000000007E-2</v>
      </c>
      <c r="L58" t="s">
        <v>76</v>
      </c>
      <c r="M58">
        <v>4.4999999999999998E-2</v>
      </c>
      <c r="N58" t="s">
        <v>77</v>
      </c>
      <c r="O58">
        <v>0</v>
      </c>
      <c r="P58" t="s">
        <v>78</v>
      </c>
      <c r="Q58">
        <v>-0.66</v>
      </c>
      <c r="R58" t="s">
        <v>79</v>
      </c>
      <c r="S58">
        <v>-0.66</v>
      </c>
      <c r="T58" t="s">
        <v>80</v>
      </c>
      <c r="U58">
        <v>9.1000000000000004E-3</v>
      </c>
      <c r="V58" t="s">
        <v>81</v>
      </c>
      <c r="W58">
        <v>-3.5499999999999997E-2</v>
      </c>
      <c r="X58" t="s">
        <v>82</v>
      </c>
      <c r="Y58">
        <v>32.479999999999997</v>
      </c>
      <c r="Z58" t="s">
        <v>83</v>
      </c>
      <c r="AA58">
        <v>73.040000000000006</v>
      </c>
      <c r="AB58" t="s">
        <v>84</v>
      </c>
      <c r="AC58">
        <v>0.80800000000000005</v>
      </c>
      <c r="AD58" t="s">
        <v>85</v>
      </c>
      <c r="AE58">
        <v>0.13089999999999999</v>
      </c>
      <c r="AF58" t="s">
        <v>86</v>
      </c>
      <c r="AG58">
        <v>0.17319999999999999</v>
      </c>
      <c r="AH58" t="s">
        <v>87</v>
      </c>
      <c r="AI58">
        <v>0.15329999999999999</v>
      </c>
    </row>
    <row r="59" spans="1:35" x14ac:dyDescent="0.3">
      <c r="A59" s="3">
        <v>41731</v>
      </c>
      <c r="B59" s="2">
        <v>0.56584331018518519</v>
      </c>
      <c r="C59" t="s">
        <v>72</v>
      </c>
      <c r="D59" t="s">
        <v>92</v>
      </c>
      <c r="E59" t="s">
        <v>94</v>
      </c>
      <c r="F59">
        <v>0</v>
      </c>
      <c r="G59" t="s">
        <v>74</v>
      </c>
      <c r="H59">
        <v>73.05</v>
      </c>
      <c r="I59">
        <v>0</v>
      </c>
      <c r="J59" t="s">
        <v>75</v>
      </c>
      <c r="K59">
        <v>0</v>
      </c>
      <c r="L59" t="s">
        <v>76</v>
      </c>
      <c r="M59">
        <v>-5.2499999999999998E-2</v>
      </c>
      <c r="N59" t="s">
        <v>77</v>
      </c>
      <c r="O59">
        <v>0</v>
      </c>
      <c r="P59" t="s">
        <v>78</v>
      </c>
      <c r="Q59">
        <v>1.54</v>
      </c>
      <c r="R59" t="s">
        <v>79</v>
      </c>
      <c r="S59">
        <v>1.54</v>
      </c>
      <c r="T59" t="s">
        <v>80</v>
      </c>
      <c r="U59">
        <v>3.3599999999999998E-2</v>
      </c>
      <c r="V59" t="s">
        <v>81</v>
      </c>
      <c r="W59">
        <v>-2.4199999999999999E-2</v>
      </c>
      <c r="X59" t="s">
        <v>82</v>
      </c>
      <c r="Y59">
        <v>32.49</v>
      </c>
      <c r="Z59" t="s">
        <v>83</v>
      </c>
      <c r="AA59">
        <v>73.05</v>
      </c>
      <c r="AB59" t="s">
        <v>84</v>
      </c>
      <c r="AC59">
        <v>0.80820000000000003</v>
      </c>
      <c r="AD59" t="s">
        <v>85</v>
      </c>
      <c r="AE59">
        <v>0.13100000000000001</v>
      </c>
      <c r="AF59" t="s">
        <v>86</v>
      </c>
      <c r="AG59">
        <v>0.17330000000000001</v>
      </c>
      <c r="AH59" t="s">
        <v>87</v>
      </c>
      <c r="AI59">
        <v>0.1532</v>
      </c>
    </row>
    <row r="60" spans="1:35" x14ac:dyDescent="0.3">
      <c r="A60" s="3">
        <v>41731</v>
      </c>
      <c r="B60" s="2">
        <v>0.5658595833333333</v>
      </c>
      <c r="C60" t="s">
        <v>72</v>
      </c>
      <c r="D60" t="s">
        <v>92</v>
      </c>
      <c r="E60" t="s">
        <v>94</v>
      </c>
      <c r="F60">
        <v>0</v>
      </c>
      <c r="G60" t="s">
        <v>74</v>
      </c>
      <c r="H60">
        <v>73.069999999999993</v>
      </c>
      <c r="I60">
        <v>0.02</v>
      </c>
      <c r="J60" t="s">
        <v>75</v>
      </c>
      <c r="K60">
        <v>0.02</v>
      </c>
      <c r="L60" t="s">
        <v>76</v>
      </c>
      <c r="M60">
        <v>-1.4999999999999999E-2</v>
      </c>
      <c r="N60" t="s">
        <v>77</v>
      </c>
      <c r="O60">
        <v>0</v>
      </c>
      <c r="P60" t="s">
        <v>78</v>
      </c>
      <c r="Q60">
        <v>1.5</v>
      </c>
      <c r="R60" t="s">
        <v>79</v>
      </c>
      <c r="S60">
        <v>1.5</v>
      </c>
      <c r="T60" t="s">
        <v>80</v>
      </c>
      <c r="U60">
        <v>3.5400000000000001E-2</v>
      </c>
      <c r="V60" t="s">
        <v>81</v>
      </c>
      <c r="W60">
        <v>4.5999999999999999E-3</v>
      </c>
      <c r="X60" t="s">
        <v>82</v>
      </c>
      <c r="Y60">
        <v>32.49</v>
      </c>
      <c r="Z60" t="s">
        <v>83</v>
      </c>
      <c r="AA60">
        <v>73.069999999999993</v>
      </c>
      <c r="AB60" t="s">
        <v>84</v>
      </c>
      <c r="AC60">
        <v>0.80820000000000003</v>
      </c>
      <c r="AD60" t="s">
        <v>85</v>
      </c>
      <c r="AE60">
        <v>0.13100000000000001</v>
      </c>
      <c r="AF60" t="s">
        <v>86</v>
      </c>
      <c r="AG60">
        <v>0.17319999999999999</v>
      </c>
      <c r="AH60" t="s">
        <v>87</v>
      </c>
      <c r="AI60">
        <v>0.1532</v>
      </c>
    </row>
    <row r="61" spans="1:35" x14ac:dyDescent="0.3">
      <c r="A61" s="3">
        <v>41731</v>
      </c>
      <c r="B61" s="2">
        <v>0.56587593749999998</v>
      </c>
      <c r="C61" t="s">
        <v>72</v>
      </c>
      <c r="D61" t="s">
        <v>92</v>
      </c>
      <c r="E61" t="s">
        <v>94</v>
      </c>
      <c r="F61">
        <v>0</v>
      </c>
      <c r="G61" t="s">
        <v>74</v>
      </c>
      <c r="H61">
        <v>73.09</v>
      </c>
      <c r="I61">
        <v>-0.02</v>
      </c>
      <c r="J61" t="s">
        <v>75</v>
      </c>
      <c r="K61">
        <v>-0.02</v>
      </c>
      <c r="L61" t="s">
        <v>76</v>
      </c>
      <c r="M61">
        <v>0.03</v>
      </c>
      <c r="N61" t="s">
        <v>77</v>
      </c>
      <c r="O61">
        <v>0</v>
      </c>
      <c r="P61" t="s">
        <v>78</v>
      </c>
      <c r="Q61">
        <v>-0.33</v>
      </c>
      <c r="R61" t="s">
        <v>79</v>
      </c>
      <c r="S61">
        <v>-0.33</v>
      </c>
      <c r="T61" t="s">
        <v>80</v>
      </c>
      <c r="U61">
        <v>2.1600000000000001E-2</v>
      </c>
      <c r="V61" t="s">
        <v>81</v>
      </c>
      <c r="W61">
        <v>2.4400000000000002E-2</v>
      </c>
      <c r="X61" t="s">
        <v>82</v>
      </c>
      <c r="Y61">
        <v>32.49</v>
      </c>
      <c r="Z61" t="s">
        <v>83</v>
      </c>
      <c r="AA61">
        <v>73.09</v>
      </c>
      <c r="AB61" t="s">
        <v>84</v>
      </c>
      <c r="AC61">
        <v>0.80820000000000003</v>
      </c>
      <c r="AD61" t="s">
        <v>85</v>
      </c>
      <c r="AE61">
        <v>0.13089999999999999</v>
      </c>
      <c r="AF61" t="s">
        <v>86</v>
      </c>
      <c r="AG61">
        <v>0.17319999999999999</v>
      </c>
      <c r="AH61" t="s">
        <v>87</v>
      </c>
      <c r="AI61">
        <v>0.15329999999999999</v>
      </c>
    </row>
    <row r="62" spans="1:35" x14ac:dyDescent="0.3">
      <c r="A62" s="3">
        <v>41731</v>
      </c>
      <c r="B62" s="2">
        <v>0.5659012731481482</v>
      </c>
      <c r="C62" t="s">
        <v>72</v>
      </c>
      <c r="D62" t="s">
        <v>92</v>
      </c>
      <c r="E62" t="s">
        <v>94</v>
      </c>
      <c r="F62">
        <v>0</v>
      </c>
      <c r="G62" t="s">
        <v>74</v>
      </c>
      <c r="H62">
        <v>73.099999999999994</v>
      </c>
      <c r="I62">
        <v>-0.03</v>
      </c>
      <c r="J62" t="s">
        <v>75</v>
      </c>
      <c r="K62">
        <v>-0.03</v>
      </c>
      <c r="L62" t="s">
        <v>76</v>
      </c>
      <c r="M62">
        <v>7.4999999999999997E-3</v>
      </c>
      <c r="N62" t="s">
        <v>77</v>
      </c>
      <c r="O62">
        <v>0</v>
      </c>
      <c r="P62" t="s">
        <v>78</v>
      </c>
      <c r="Q62">
        <v>-0.6</v>
      </c>
      <c r="R62" t="s">
        <v>79</v>
      </c>
      <c r="S62">
        <v>-0.6</v>
      </c>
      <c r="T62" t="s">
        <v>80</v>
      </c>
      <c r="U62">
        <v>1.0699999999999999E-2</v>
      </c>
      <c r="V62" t="s">
        <v>81</v>
      </c>
      <c r="W62">
        <v>1.9E-2</v>
      </c>
      <c r="X62" t="s">
        <v>82</v>
      </c>
      <c r="Y62">
        <v>32.5</v>
      </c>
      <c r="Z62" t="s">
        <v>83</v>
      </c>
      <c r="AA62">
        <v>73.099999999999994</v>
      </c>
      <c r="AB62" t="s">
        <v>84</v>
      </c>
      <c r="AC62">
        <v>0.80840000000000001</v>
      </c>
      <c r="AD62" t="s">
        <v>85</v>
      </c>
      <c r="AE62">
        <v>0.13100000000000001</v>
      </c>
      <c r="AF62" t="s">
        <v>86</v>
      </c>
      <c r="AG62">
        <v>0.1731</v>
      </c>
      <c r="AH62" t="s">
        <v>87</v>
      </c>
      <c r="AI62">
        <v>0.15329999999999999</v>
      </c>
    </row>
    <row r="63" spans="1:35" x14ac:dyDescent="0.3">
      <c r="A63" s="3">
        <v>41731</v>
      </c>
      <c r="B63" s="2">
        <v>0.56590851851851853</v>
      </c>
      <c r="C63" t="s">
        <v>72</v>
      </c>
      <c r="D63" t="s">
        <v>92</v>
      </c>
      <c r="E63" t="s">
        <v>94</v>
      </c>
      <c r="F63">
        <v>0</v>
      </c>
      <c r="G63" t="s">
        <v>74</v>
      </c>
      <c r="H63">
        <v>73.09</v>
      </c>
      <c r="I63">
        <v>-0.05</v>
      </c>
      <c r="J63" t="s">
        <v>75</v>
      </c>
      <c r="K63">
        <v>-0.05</v>
      </c>
      <c r="L63" t="s">
        <v>76</v>
      </c>
      <c r="M63">
        <v>1.4999999999999999E-2</v>
      </c>
      <c r="N63" t="s">
        <v>77</v>
      </c>
      <c r="O63">
        <v>0</v>
      </c>
      <c r="P63" t="s">
        <v>78</v>
      </c>
      <c r="Q63">
        <v>-0.97</v>
      </c>
      <c r="R63" t="s">
        <v>79</v>
      </c>
      <c r="S63">
        <v>-0.97</v>
      </c>
      <c r="T63" t="s">
        <v>80</v>
      </c>
      <c r="U63">
        <v>5.0000000000000001E-3</v>
      </c>
      <c r="V63" t="s">
        <v>81</v>
      </c>
      <c r="W63">
        <v>-4.4000000000000003E-3</v>
      </c>
      <c r="X63" t="s">
        <v>82</v>
      </c>
      <c r="Y63">
        <v>32.5</v>
      </c>
      <c r="Z63" t="s">
        <v>83</v>
      </c>
      <c r="AA63">
        <v>73.09</v>
      </c>
      <c r="AB63" t="s">
        <v>84</v>
      </c>
      <c r="AC63">
        <v>0.8085</v>
      </c>
      <c r="AD63" t="s">
        <v>85</v>
      </c>
      <c r="AE63">
        <v>0.13089999999999999</v>
      </c>
      <c r="AF63" t="s">
        <v>86</v>
      </c>
      <c r="AG63">
        <v>0.17330000000000001</v>
      </c>
      <c r="AH63" t="s">
        <v>87</v>
      </c>
      <c r="AI63">
        <v>0.1532</v>
      </c>
    </row>
    <row r="64" spans="1:35" x14ac:dyDescent="0.3">
      <c r="A64" s="3">
        <v>41731</v>
      </c>
      <c r="B64" s="2">
        <v>0.56592480324074079</v>
      </c>
      <c r="C64" t="s">
        <v>72</v>
      </c>
      <c r="D64" t="s">
        <v>92</v>
      </c>
      <c r="E64" t="s">
        <v>94</v>
      </c>
      <c r="F64">
        <v>0</v>
      </c>
      <c r="G64" t="s">
        <v>74</v>
      </c>
      <c r="H64">
        <v>73.08</v>
      </c>
      <c r="I64">
        <v>-0.02</v>
      </c>
      <c r="J64" t="s">
        <v>75</v>
      </c>
      <c r="K64">
        <v>-0.02</v>
      </c>
      <c r="L64" t="s">
        <v>76</v>
      </c>
      <c r="M64">
        <v>-2.2499999999999999E-2</v>
      </c>
      <c r="N64" t="s">
        <v>77</v>
      </c>
      <c r="O64">
        <v>0</v>
      </c>
      <c r="P64" t="s">
        <v>78</v>
      </c>
      <c r="Q64">
        <v>0.3</v>
      </c>
      <c r="R64" t="s">
        <v>79</v>
      </c>
      <c r="S64">
        <v>0.3</v>
      </c>
      <c r="T64" t="s">
        <v>80</v>
      </c>
      <c r="U64">
        <v>1.4E-3</v>
      </c>
      <c r="V64" t="s">
        <v>81</v>
      </c>
      <c r="W64">
        <v>-2.3599999999999999E-2</v>
      </c>
      <c r="X64" t="s">
        <v>82</v>
      </c>
      <c r="Y64">
        <v>32.49</v>
      </c>
      <c r="Z64" t="s">
        <v>83</v>
      </c>
      <c r="AA64">
        <v>73.08</v>
      </c>
      <c r="AB64" t="s">
        <v>84</v>
      </c>
      <c r="AC64">
        <v>0.80830000000000002</v>
      </c>
      <c r="AD64" t="s">
        <v>85</v>
      </c>
      <c r="AE64">
        <v>0.13100000000000001</v>
      </c>
      <c r="AF64" t="s">
        <v>86</v>
      </c>
      <c r="AG64">
        <v>0.17319999999999999</v>
      </c>
      <c r="AH64" t="s">
        <v>87</v>
      </c>
      <c r="AI64">
        <v>0.15340000000000001</v>
      </c>
    </row>
    <row r="65" spans="1:35" x14ac:dyDescent="0.3">
      <c r="A65" s="3">
        <v>41731</v>
      </c>
      <c r="B65" s="2">
        <v>0.56594113425925929</v>
      </c>
      <c r="C65" t="s">
        <v>72</v>
      </c>
      <c r="D65" t="s">
        <v>92</v>
      </c>
      <c r="E65" t="s">
        <v>94</v>
      </c>
      <c r="F65">
        <v>0</v>
      </c>
      <c r="G65" t="s">
        <v>74</v>
      </c>
      <c r="H65">
        <v>73.069999999999993</v>
      </c>
      <c r="I65">
        <v>-0.06</v>
      </c>
      <c r="J65" t="s">
        <v>75</v>
      </c>
      <c r="K65">
        <v>-0.06</v>
      </c>
      <c r="L65" t="s">
        <v>76</v>
      </c>
      <c r="M65">
        <v>0.03</v>
      </c>
      <c r="N65" t="s">
        <v>77</v>
      </c>
      <c r="O65">
        <v>0</v>
      </c>
      <c r="P65" t="s">
        <v>78</v>
      </c>
      <c r="Q65">
        <v>-0.92</v>
      </c>
      <c r="R65" t="s">
        <v>79</v>
      </c>
      <c r="S65">
        <v>-0.92</v>
      </c>
      <c r="T65" t="s">
        <v>80</v>
      </c>
      <c r="U65">
        <v>-4.1999999999999997E-3</v>
      </c>
      <c r="V65" t="s">
        <v>81</v>
      </c>
      <c r="W65">
        <v>-2.1999999999999999E-2</v>
      </c>
      <c r="X65" t="s">
        <v>82</v>
      </c>
      <c r="Y65">
        <v>32.49</v>
      </c>
      <c r="Z65" t="s">
        <v>83</v>
      </c>
      <c r="AA65">
        <v>73.069999999999993</v>
      </c>
      <c r="AB65" t="s">
        <v>84</v>
      </c>
      <c r="AC65">
        <v>0.80830000000000002</v>
      </c>
      <c r="AD65" t="s">
        <v>85</v>
      </c>
      <c r="AE65">
        <v>0.13100000000000001</v>
      </c>
      <c r="AF65" t="s">
        <v>86</v>
      </c>
      <c r="AG65">
        <v>0.1731</v>
      </c>
      <c r="AH65" t="s">
        <v>87</v>
      </c>
      <c r="AI65">
        <v>0.15329999999999999</v>
      </c>
    </row>
    <row r="66" spans="1:35" x14ac:dyDescent="0.3">
      <c r="A66" s="3">
        <v>41731</v>
      </c>
      <c r="B66" s="2">
        <v>0.56595743055555559</v>
      </c>
      <c r="C66" t="s">
        <v>72</v>
      </c>
      <c r="D66" t="s">
        <v>92</v>
      </c>
      <c r="E66" t="s">
        <v>94</v>
      </c>
      <c r="F66">
        <v>0</v>
      </c>
      <c r="G66" t="s">
        <v>74</v>
      </c>
      <c r="H66">
        <v>73.06</v>
      </c>
      <c r="I66">
        <v>-0.09</v>
      </c>
      <c r="J66" t="s">
        <v>75</v>
      </c>
      <c r="K66">
        <v>-0.09</v>
      </c>
      <c r="L66" t="s">
        <v>76</v>
      </c>
      <c r="M66">
        <v>2.2499999999999999E-2</v>
      </c>
      <c r="N66" t="s">
        <v>77</v>
      </c>
      <c r="O66">
        <v>0</v>
      </c>
      <c r="P66" t="s">
        <v>78</v>
      </c>
      <c r="Q66">
        <v>-1.42</v>
      </c>
      <c r="R66" t="s">
        <v>79</v>
      </c>
      <c r="S66">
        <v>-1.42</v>
      </c>
      <c r="T66" t="s">
        <v>80</v>
      </c>
      <c r="U66">
        <v>-1.2E-2</v>
      </c>
      <c r="V66" t="s">
        <v>81</v>
      </c>
      <c r="W66">
        <v>-2.3E-3</v>
      </c>
      <c r="X66" t="s">
        <v>82</v>
      </c>
      <c r="Y66">
        <v>32.49</v>
      </c>
      <c r="Z66" t="s">
        <v>83</v>
      </c>
      <c r="AA66">
        <v>73.06</v>
      </c>
      <c r="AB66" t="s">
        <v>84</v>
      </c>
      <c r="AC66">
        <v>0.80820000000000003</v>
      </c>
      <c r="AD66" t="s">
        <v>85</v>
      </c>
      <c r="AE66">
        <v>0.13100000000000001</v>
      </c>
      <c r="AF66" t="s">
        <v>86</v>
      </c>
      <c r="AG66">
        <v>0.1731</v>
      </c>
      <c r="AH66" t="s">
        <v>87</v>
      </c>
      <c r="AI66">
        <v>0.15329999999999999</v>
      </c>
    </row>
    <row r="67" spans="1:35" x14ac:dyDescent="0.3">
      <c r="A67" s="3">
        <v>41731</v>
      </c>
      <c r="B67" s="2">
        <v>0.56597372685185188</v>
      </c>
      <c r="C67" t="s">
        <v>72</v>
      </c>
      <c r="D67" t="s">
        <v>92</v>
      </c>
      <c r="E67" t="s">
        <v>94</v>
      </c>
      <c r="F67">
        <v>0</v>
      </c>
      <c r="G67" t="s">
        <v>74</v>
      </c>
      <c r="H67">
        <v>73.040000000000006</v>
      </c>
      <c r="I67">
        <v>-0.03</v>
      </c>
      <c r="J67" t="s">
        <v>75</v>
      </c>
      <c r="K67">
        <v>-0.03</v>
      </c>
      <c r="L67" t="s">
        <v>76</v>
      </c>
      <c r="M67">
        <v>-4.4999999999999998E-2</v>
      </c>
      <c r="N67" t="s">
        <v>77</v>
      </c>
      <c r="O67">
        <v>0</v>
      </c>
      <c r="P67" t="s">
        <v>78</v>
      </c>
      <c r="Q67">
        <v>0.93</v>
      </c>
      <c r="R67" t="s">
        <v>79</v>
      </c>
      <c r="S67">
        <v>0.93</v>
      </c>
      <c r="T67" t="s">
        <v>80</v>
      </c>
      <c r="U67">
        <v>-1.5599999999999999E-2</v>
      </c>
      <c r="V67" t="s">
        <v>81</v>
      </c>
      <c r="W67">
        <v>1.8100000000000002E-2</v>
      </c>
      <c r="X67" t="s">
        <v>82</v>
      </c>
      <c r="Y67">
        <v>32.49</v>
      </c>
      <c r="Z67" t="s">
        <v>83</v>
      </c>
      <c r="AA67">
        <v>73.040000000000006</v>
      </c>
      <c r="AB67" t="s">
        <v>84</v>
      </c>
      <c r="AC67">
        <v>0.80810000000000004</v>
      </c>
      <c r="AD67" t="s">
        <v>85</v>
      </c>
      <c r="AE67">
        <v>0.13100000000000001</v>
      </c>
      <c r="AF67" t="s">
        <v>86</v>
      </c>
      <c r="AG67">
        <v>0.17299999999999999</v>
      </c>
      <c r="AH67" t="s">
        <v>87</v>
      </c>
      <c r="AI67">
        <v>0.15329999999999999</v>
      </c>
    </row>
    <row r="68" spans="1:35" x14ac:dyDescent="0.3">
      <c r="A68" s="3">
        <v>41731</v>
      </c>
      <c r="B68" s="2">
        <v>0.56599001157407403</v>
      </c>
      <c r="C68" t="s">
        <v>72</v>
      </c>
      <c r="D68" t="s">
        <v>92</v>
      </c>
      <c r="E68" t="s">
        <v>94</v>
      </c>
      <c r="F68">
        <v>0</v>
      </c>
      <c r="G68" t="s">
        <v>74</v>
      </c>
      <c r="H68">
        <v>73.040000000000006</v>
      </c>
      <c r="I68">
        <v>-0.04</v>
      </c>
      <c r="J68" t="s">
        <v>75</v>
      </c>
      <c r="K68">
        <v>-0.04</v>
      </c>
      <c r="L68" t="s">
        <v>76</v>
      </c>
      <c r="M68">
        <v>7.4999999999999997E-3</v>
      </c>
      <c r="N68" t="s">
        <v>77</v>
      </c>
      <c r="O68">
        <v>0</v>
      </c>
      <c r="P68" t="s">
        <v>78</v>
      </c>
      <c r="Q68">
        <v>0.37</v>
      </c>
      <c r="R68" t="s">
        <v>79</v>
      </c>
      <c r="S68">
        <v>0.37</v>
      </c>
      <c r="T68" t="s">
        <v>80</v>
      </c>
      <c r="U68">
        <v>-1.38E-2</v>
      </c>
      <c r="V68" t="s">
        <v>81</v>
      </c>
      <c r="W68">
        <v>2.4E-2</v>
      </c>
      <c r="X68" t="s">
        <v>82</v>
      </c>
      <c r="Y68">
        <v>32.49</v>
      </c>
      <c r="Z68" t="s">
        <v>83</v>
      </c>
      <c r="AA68">
        <v>73.040000000000006</v>
      </c>
      <c r="AB68" t="s">
        <v>84</v>
      </c>
      <c r="AC68">
        <v>0.80820000000000003</v>
      </c>
      <c r="AD68" t="s">
        <v>85</v>
      </c>
      <c r="AE68">
        <v>0.13100000000000001</v>
      </c>
      <c r="AF68" t="s">
        <v>86</v>
      </c>
      <c r="AG68">
        <v>0.17330000000000001</v>
      </c>
      <c r="AH68" t="s">
        <v>87</v>
      </c>
      <c r="AI68">
        <v>0.15310000000000001</v>
      </c>
    </row>
    <row r="69" spans="1:35" x14ac:dyDescent="0.3">
      <c r="A69" s="3">
        <v>41731</v>
      </c>
      <c r="B69" s="2">
        <v>0.56600638888888888</v>
      </c>
      <c r="C69" t="s">
        <v>72</v>
      </c>
      <c r="D69" t="s">
        <v>92</v>
      </c>
      <c r="E69" t="s">
        <v>94</v>
      </c>
      <c r="F69">
        <v>0</v>
      </c>
      <c r="G69" t="s">
        <v>74</v>
      </c>
      <c r="H69">
        <v>73.06</v>
      </c>
      <c r="I69">
        <v>0.01</v>
      </c>
      <c r="J69" t="s">
        <v>75</v>
      </c>
      <c r="K69">
        <v>0.01</v>
      </c>
      <c r="L69" t="s">
        <v>76</v>
      </c>
      <c r="M69">
        <v>-3.7499999999999999E-2</v>
      </c>
      <c r="N69" t="s">
        <v>77</v>
      </c>
      <c r="O69">
        <v>0</v>
      </c>
      <c r="P69" t="s">
        <v>78</v>
      </c>
      <c r="Q69">
        <v>1.66</v>
      </c>
      <c r="R69" t="s">
        <v>79</v>
      </c>
      <c r="S69">
        <v>1.66</v>
      </c>
      <c r="T69" t="s">
        <v>80</v>
      </c>
      <c r="U69">
        <v>-7.7999999999999996E-3</v>
      </c>
      <c r="V69" t="s">
        <v>81</v>
      </c>
      <c r="W69">
        <v>1.3899999999999999E-2</v>
      </c>
      <c r="X69" t="s">
        <v>82</v>
      </c>
      <c r="Y69">
        <v>32.5</v>
      </c>
      <c r="Z69" t="s">
        <v>83</v>
      </c>
      <c r="AA69">
        <v>73.06</v>
      </c>
      <c r="AB69" t="s">
        <v>84</v>
      </c>
      <c r="AC69">
        <v>0.8085</v>
      </c>
      <c r="AD69" t="s">
        <v>85</v>
      </c>
      <c r="AE69">
        <v>0.13089999999999999</v>
      </c>
      <c r="AF69" t="s">
        <v>86</v>
      </c>
      <c r="AG69">
        <v>0.17319999999999999</v>
      </c>
      <c r="AH69" t="s">
        <v>87</v>
      </c>
      <c r="AI69">
        <v>0.1532</v>
      </c>
    </row>
    <row r="70" spans="1:35" x14ac:dyDescent="0.3">
      <c r="A70" s="3">
        <v>41731</v>
      </c>
      <c r="B70" s="2">
        <v>0.56602262731481479</v>
      </c>
      <c r="C70" t="s">
        <v>72</v>
      </c>
      <c r="D70" t="s">
        <v>92</v>
      </c>
      <c r="E70" t="s">
        <v>94</v>
      </c>
      <c r="F70">
        <v>0</v>
      </c>
      <c r="G70" t="s">
        <v>74</v>
      </c>
      <c r="H70">
        <v>73.08</v>
      </c>
      <c r="I70">
        <v>-0.02</v>
      </c>
      <c r="J70" t="s">
        <v>75</v>
      </c>
      <c r="K70">
        <v>-0.02</v>
      </c>
      <c r="L70" t="s">
        <v>76</v>
      </c>
      <c r="M70">
        <v>2.2499999999999999E-2</v>
      </c>
      <c r="N70" t="s">
        <v>77</v>
      </c>
      <c r="O70">
        <v>0</v>
      </c>
      <c r="P70" t="s">
        <v>78</v>
      </c>
      <c r="Q70">
        <v>0.12</v>
      </c>
      <c r="R70" t="s">
        <v>79</v>
      </c>
      <c r="S70">
        <v>0.12</v>
      </c>
      <c r="T70" t="s">
        <v>80</v>
      </c>
      <c r="U70">
        <v>1E-3</v>
      </c>
      <c r="V70" t="s">
        <v>81</v>
      </c>
      <c r="W70">
        <v>-1.1999999999999999E-3</v>
      </c>
      <c r="X70" t="s">
        <v>82</v>
      </c>
      <c r="Y70">
        <v>32.49</v>
      </c>
      <c r="Z70" t="s">
        <v>83</v>
      </c>
      <c r="AA70">
        <v>73.08</v>
      </c>
      <c r="AB70" t="s">
        <v>84</v>
      </c>
      <c r="AC70">
        <v>0.80820000000000003</v>
      </c>
      <c r="AD70" t="s">
        <v>85</v>
      </c>
      <c r="AE70">
        <v>0.13109999999999999</v>
      </c>
      <c r="AF70" t="s">
        <v>86</v>
      </c>
      <c r="AG70">
        <v>0.17330000000000001</v>
      </c>
      <c r="AH70" t="s">
        <v>87</v>
      </c>
      <c r="AI70">
        <v>0.1532</v>
      </c>
    </row>
    <row r="71" spans="1:35" x14ac:dyDescent="0.3">
      <c r="A71" s="3">
        <v>41731</v>
      </c>
      <c r="B71" s="2">
        <v>0.56603892361111108</v>
      </c>
      <c r="C71" t="s">
        <v>72</v>
      </c>
      <c r="D71" t="s">
        <v>92</v>
      </c>
      <c r="E71" t="s">
        <v>94</v>
      </c>
      <c r="F71">
        <v>0</v>
      </c>
      <c r="G71" t="s">
        <v>74</v>
      </c>
      <c r="H71">
        <v>73.08</v>
      </c>
      <c r="I71">
        <v>0</v>
      </c>
      <c r="J71" t="s">
        <v>75</v>
      </c>
      <c r="K71">
        <v>0</v>
      </c>
      <c r="L71" t="s">
        <v>76</v>
      </c>
      <c r="M71">
        <v>-1.4999999999999999E-2</v>
      </c>
      <c r="N71" t="s">
        <v>77</v>
      </c>
      <c r="O71">
        <v>0</v>
      </c>
      <c r="P71" t="s">
        <v>78</v>
      </c>
      <c r="Q71">
        <v>0.56000000000000005</v>
      </c>
      <c r="R71" t="s">
        <v>79</v>
      </c>
      <c r="S71">
        <v>0.56000000000000005</v>
      </c>
      <c r="T71" t="s">
        <v>80</v>
      </c>
      <c r="U71">
        <v>6.1000000000000004E-3</v>
      </c>
      <c r="V71" t="s">
        <v>81</v>
      </c>
      <c r="W71">
        <v>-1.01E-2</v>
      </c>
      <c r="X71" t="s">
        <v>82</v>
      </c>
      <c r="Y71">
        <v>32.49</v>
      </c>
      <c r="Z71" t="s">
        <v>83</v>
      </c>
      <c r="AA71">
        <v>73.08</v>
      </c>
      <c r="AB71" t="s">
        <v>84</v>
      </c>
      <c r="AC71">
        <v>0.80830000000000002</v>
      </c>
      <c r="AD71" t="s">
        <v>85</v>
      </c>
      <c r="AE71">
        <v>0.1308</v>
      </c>
      <c r="AF71" t="s">
        <v>86</v>
      </c>
      <c r="AG71">
        <v>0.1731</v>
      </c>
      <c r="AH71" t="s">
        <v>87</v>
      </c>
      <c r="AI71">
        <v>0.15329999999999999</v>
      </c>
    </row>
    <row r="72" spans="1:35" x14ac:dyDescent="0.3">
      <c r="A72" s="3">
        <v>41731</v>
      </c>
      <c r="B72" s="2">
        <v>0.56605525462962969</v>
      </c>
      <c r="C72" t="s">
        <v>72</v>
      </c>
      <c r="D72" t="s">
        <v>92</v>
      </c>
      <c r="E72" t="s">
        <v>94</v>
      </c>
      <c r="F72">
        <v>0</v>
      </c>
      <c r="G72" t="s">
        <v>74</v>
      </c>
      <c r="H72">
        <v>73.09</v>
      </c>
      <c r="I72">
        <v>-0.03</v>
      </c>
      <c r="J72" t="s">
        <v>75</v>
      </c>
      <c r="K72">
        <v>-0.03</v>
      </c>
      <c r="L72" t="s">
        <v>76</v>
      </c>
      <c r="M72">
        <v>2.2499999999999999E-2</v>
      </c>
      <c r="N72" t="s">
        <v>77</v>
      </c>
      <c r="O72">
        <v>0</v>
      </c>
      <c r="P72" t="s">
        <v>78</v>
      </c>
      <c r="Q72">
        <v>-0.57999999999999996</v>
      </c>
      <c r="R72" t="s">
        <v>79</v>
      </c>
      <c r="S72">
        <v>-0.57999999999999996</v>
      </c>
      <c r="T72" t="s">
        <v>80</v>
      </c>
      <c r="U72">
        <v>1.01E-2</v>
      </c>
      <c r="V72" t="s">
        <v>81</v>
      </c>
      <c r="W72">
        <v>-9.9000000000000008E-3</v>
      </c>
      <c r="X72" t="s">
        <v>82</v>
      </c>
      <c r="Y72">
        <v>32.5</v>
      </c>
      <c r="Z72" t="s">
        <v>83</v>
      </c>
      <c r="AA72">
        <v>73.09</v>
      </c>
      <c r="AB72" t="s">
        <v>84</v>
      </c>
      <c r="AC72">
        <v>0.8085</v>
      </c>
      <c r="AD72" t="s">
        <v>85</v>
      </c>
      <c r="AE72">
        <v>0.13089999999999999</v>
      </c>
      <c r="AF72" t="s">
        <v>86</v>
      </c>
      <c r="AG72">
        <v>0.17319999999999999</v>
      </c>
      <c r="AH72" t="s">
        <v>87</v>
      </c>
      <c r="AI72">
        <v>0.1532</v>
      </c>
    </row>
    <row r="73" spans="1:35" x14ac:dyDescent="0.3">
      <c r="A73" s="3">
        <v>41731</v>
      </c>
      <c r="B73" s="2">
        <v>0.56607155092592587</v>
      </c>
      <c r="C73" t="s">
        <v>72</v>
      </c>
      <c r="D73" t="s">
        <v>92</v>
      </c>
      <c r="E73" t="s">
        <v>94</v>
      </c>
      <c r="F73">
        <v>0</v>
      </c>
      <c r="G73" t="s">
        <v>74</v>
      </c>
      <c r="H73">
        <v>73.09</v>
      </c>
      <c r="I73">
        <v>-0.03</v>
      </c>
      <c r="J73" t="s">
        <v>75</v>
      </c>
      <c r="K73">
        <v>-0.03</v>
      </c>
      <c r="L73" t="s">
        <v>76</v>
      </c>
      <c r="M73">
        <v>0</v>
      </c>
      <c r="N73" t="s">
        <v>77</v>
      </c>
      <c r="O73">
        <v>0</v>
      </c>
      <c r="P73" t="s">
        <v>78</v>
      </c>
      <c r="Q73">
        <v>-0.4</v>
      </c>
      <c r="R73" t="s">
        <v>79</v>
      </c>
      <c r="S73">
        <v>-0.4</v>
      </c>
      <c r="T73" t="s">
        <v>80</v>
      </c>
      <c r="U73">
        <v>1.18E-2</v>
      </c>
      <c r="V73" t="s">
        <v>81</v>
      </c>
      <c r="W73">
        <v>-5.5999999999999999E-3</v>
      </c>
      <c r="X73" t="s">
        <v>82</v>
      </c>
      <c r="Y73">
        <v>32.49</v>
      </c>
      <c r="Z73" t="s">
        <v>83</v>
      </c>
      <c r="AA73">
        <v>73.09</v>
      </c>
      <c r="AB73" t="s">
        <v>84</v>
      </c>
      <c r="AC73">
        <v>0.80830000000000002</v>
      </c>
      <c r="AD73" t="s">
        <v>85</v>
      </c>
      <c r="AE73">
        <v>0.13089999999999999</v>
      </c>
      <c r="AF73" t="s">
        <v>86</v>
      </c>
      <c r="AG73">
        <v>0.1731</v>
      </c>
      <c r="AH73" t="s">
        <v>87</v>
      </c>
      <c r="AI73">
        <v>0.15340000000000001</v>
      </c>
    </row>
    <row r="74" spans="1:35" x14ac:dyDescent="0.3">
      <c r="A74" s="3">
        <v>41731</v>
      </c>
      <c r="B74" s="2">
        <v>0.56608784722222227</v>
      </c>
      <c r="C74" t="s">
        <v>72</v>
      </c>
      <c r="D74" t="s">
        <v>92</v>
      </c>
      <c r="E74" t="s">
        <v>94</v>
      </c>
      <c r="F74">
        <v>0</v>
      </c>
      <c r="G74" t="s">
        <v>74</v>
      </c>
      <c r="H74">
        <v>73.08</v>
      </c>
      <c r="I74">
        <v>0.01</v>
      </c>
      <c r="J74" t="s">
        <v>75</v>
      </c>
      <c r="K74">
        <v>0.01</v>
      </c>
      <c r="L74" t="s">
        <v>76</v>
      </c>
      <c r="M74">
        <v>-0.03</v>
      </c>
      <c r="N74" t="s">
        <v>77</v>
      </c>
      <c r="O74">
        <v>0</v>
      </c>
      <c r="P74" t="s">
        <v>78</v>
      </c>
      <c r="Q74">
        <v>0.93</v>
      </c>
      <c r="R74" t="s">
        <v>79</v>
      </c>
      <c r="S74">
        <v>0.93</v>
      </c>
      <c r="T74" t="s">
        <v>80</v>
      </c>
      <c r="U74">
        <v>1.0500000000000001E-2</v>
      </c>
      <c r="V74" t="s">
        <v>81</v>
      </c>
      <c r="W74">
        <v>-3.0000000000000001E-3</v>
      </c>
      <c r="X74" t="s">
        <v>82</v>
      </c>
      <c r="Y74">
        <v>32.5</v>
      </c>
      <c r="Z74" t="s">
        <v>83</v>
      </c>
      <c r="AA74">
        <v>73.08</v>
      </c>
      <c r="AB74" t="s">
        <v>84</v>
      </c>
      <c r="AC74">
        <v>0.80840000000000001</v>
      </c>
      <c r="AD74" t="s">
        <v>85</v>
      </c>
      <c r="AE74">
        <v>0.13089999999999999</v>
      </c>
      <c r="AF74" t="s">
        <v>86</v>
      </c>
      <c r="AG74">
        <v>0.17319999999999999</v>
      </c>
      <c r="AH74" t="s">
        <v>87</v>
      </c>
      <c r="AI74">
        <v>0.15329999999999999</v>
      </c>
    </row>
    <row r="75" spans="1:35" x14ac:dyDescent="0.3">
      <c r="A75" s="3">
        <v>41731</v>
      </c>
      <c r="B75" s="2">
        <v>0.56610414351851845</v>
      </c>
      <c r="C75" t="s">
        <v>72</v>
      </c>
      <c r="D75" t="s">
        <v>92</v>
      </c>
      <c r="E75" t="s">
        <v>94</v>
      </c>
      <c r="F75">
        <v>0</v>
      </c>
      <c r="G75" t="s">
        <v>74</v>
      </c>
      <c r="H75">
        <v>73.08</v>
      </c>
      <c r="I75">
        <v>-0.03</v>
      </c>
      <c r="J75" t="s">
        <v>75</v>
      </c>
      <c r="K75">
        <v>-0.03</v>
      </c>
      <c r="L75" t="s">
        <v>76</v>
      </c>
      <c r="M75">
        <v>0.03</v>
      </c>
      <c r="N75" t="s">
        <v>77</v>
      </c>
      <c r="O75">
        <v>0</v>
      </c>
      <c r="P75" t="s">
        <v>78</v>
      </c>
      <c r="Q75">
        <v>-0.56999999999999995</v>
      </c>
      <c r="R75" t="s">
        <v>79</v>
      </c>
      <c r="S75">
        <v>-0.56999999999999995</v>
      </c>
      <c r="T75" t="s">
        <v>80</v>
      </c>
      <c r="U75">
        <v>4.4999999999999997E-3</v>
      </c>
      <c r="V75" t="s">
        <v>81</v>
      </c>
      <c r="W75">
        <v>-3.0999999999999999E-3</v>
      </c>
      <c r="X75" t="s">
        <v>82</v>
      </c>
      <c r="Y75">
        <v>32.49</v>
      </c>
      <c r="Z75" t="s">
        <v>83</v>
      </c>
      <c r="AA75">
        <v>73.08</v>
      </c>
      <c r="AB75" t="s">
        <v>84</v>
      </c>
      <c r="AC75">
        <v>0.80810000000000004</v>
      </c>
      <c r="AD75" t="s">
        <v>85</v>
      </c>
      <c r="AE75">
        <v>0.13100000000000001</v>
      </c>
      <c r="AF75" t="s">
        <v>86</v>
      </c>
      <c r="AG75">
        <v>0.1731</v>
      </c>
      <c r="AH75" t="s">
        <v>87</v>
      </c>
      <c r="AI75">
        <v>0.1532</v>
      </c>
    </row>
    <row r="76" spans="1:35" x14ac:dyDescent="0.3">
      <c r="A76" s="3">
        <v>41731</v>
      </c>
      <c r="B76" s="2">
        <v>0.56612045138888889</v>
      </c>
      <c r="C76" t="s">
        <v>72</v>
      </c>
      <c r="D76" t="s">
        <v>92</v>
      </c>
      <c r="E76" t="s">
        <v>94</v>
      </c>
      <c r="F76">
        <v>0</v>
      </c>
      <c r="G76" t="s">
        <v>74</v>
      </c>
      <c r="H76">
        <v>73.09</v>
      </c>
      <c r="I76">
        <v>-0.01</v>
      </c>
      <c r="J76" t="s">
        <v>75</v>
      </c>
      <c r="K76">
        <v>-0.01</v>
      </c>
      <c r="L76" t="s">
        <v>76</v>
      </c>
      <c r="M76">
        <v>-1.4999999999999999E-2</v>
      </c>
      <c r="N76" t="s">
        <v>77</v>
      </c>
      <c r="O76">
        <v>0</v>
      </c>
      <c r="P76" t="s">
        <v>78</v>
      </c>
      <c r="Q76">
        <v>0.2</v>
      </c>
      <c r="R76" t="s">
        <v>79</v>
      </c>
      <c r="S76">
        <v>0.2</v>
      </c>
      <c r="T76" t="s">
        <v>80</v>
      </c>
      <c r="U76">
        <v>-5.7999999999999996E-3</v>
      </c>
      <c r="V76" t="s">
        <v>81</v>
      </c>
      <c r="W76">
        <v>-3.3E-3</v>
      </c>
      <c r="X76" t="s">
        <v>82</v>
      </c>
      <c r="Y76">
        <v>32.5</v>
      </c>
      <c r="Z76" t="s">
        <v>83</v>
      </c>
      <c r="AA76">
        <v>73.09</v>
      </c>
      <c r="AB76" t="s">
        <v>84</v>
      </c>
      <c r="AC76">
        <v>0.80840000000000001</v>
      </c>
      <c r="AD76" t="s">
        <v>85</v>
      </c>
      <c r="AE76">
        <v>0.13100000000000001</v>
      </c>
      <c r="AF76" t="s">
        <v>86</v>
      </c>
      <c r="AG76">
        <v>0.17319999999999999</v>
      </c>
      <c r="AH76" t="s">
        <v>87</v>
      </c>
      <c r="AI76">
        <v>0.1532</v>
      </c>
    </row>
    <row r="77" spans="1:35" x14ac:dyDescent="0.3">
      <c r="A77" s="3">
        <v>41731</v>
      </c>
      <c r="B77" s="2">
        <v>0.56613677083333336</v>
      </c>
      <c r="C77" t="s">
        <v>72</v>
      </c>
      <c r="D77" t="s">
        <v>92</v>
      </c>
      <c r="E77" t="s">
        <v>94</v>
      </c>
      <c r="F77">
        <v>0</v>
      </c>
      <c r="G77" t="s">
        <v>74</v>
      </c>
      <c r="H77">
        <v>73.08</v>
      </c>
      <c r="I77">
        <v>-0.01</v>
      </c>
      <c r="J77" t="s">
        <v>75</v>
      </c>
      <c r="K77">
        <v>-0.01</v>
      </c>
      <c r="L77" t="s">
        <v>76</v>
      </c>
      <c r="M77">
        <v>0</v>
      </c>
      <c r="N77" t="s">
        <v>77</v>
      </c>
      <c r="O77">
        <v>0</v>
      </c>
      <c r="P77" t="s">
        <v>78</v>
      </c>
      <c r="Q77">
        <v>0.13</v>
      </c>
      <c r="R77" t="s">
        <v>79</v>
      </c>
      <c r="S77">
        <v>0.13</v>
      </c>
      <c r="T77" t="s">
        <v>80</v>
      </c>
      <c r="U77">
        <v>-1.38E-2</v>
      </c>
      <c r="V77" t="s">
        <v>81</v>
      </c>
      <c r="W77">
        <v>-1.2999999999999999E-3</v>
      </c>
      <c r="X77" t="s">
        <v>82</v>
      </c>
      <c r="Y77">
        <v>32.5</v>
      </c>
      <c r="Z77" t="s">
        <v>83</v>
      </c>
      <c r="AA77">
        <v>73.08</v>
      </c>
      <c r="AB77" t="s">
        <v>84</v>
      </c>
      <c r="AC77">
        <v>0.80840000000000001</v>
      </c>
      <c r="AD77" t="s">
        <v>85</v>
      </c>
      <c r="AE77">
        <v>0.13100000000000001</v>
      </c>
      <c r="AF77" t="s">
        <v>86</v>
      </c>
      <c r="AG77">
        <v>0.1731</v>
      </c>
      <c r="AH77" t="s">
        <v>87</v>
      </c>
      <c r="AI77">
        <v>0.1532</v>
      </c>
    </row>
    <row r="78" spans="1:35" x14ac:dyDescent="0.3">
      <c r="A78" s="3">
        <v>41731</v>
      </c>
      <c r="B78" s="2">
        <v>0.56615307870370368</v>
      </c>
      <c r="C78" t="s">
        <v>72</v>
      </c>
      <c r="D78" t="s">
        <v>92</v>
      </c>
      <c r="E78" t="s">
        <v>94</v>
      </c>
      <c r="F78">
        <v>0</v>
      </c>
      <c r="G78" t="s">
        <v>74</v>
      </c>
      <c r="H78">
        <v>73.09</v>
      </c>
      <c r="I78">
        <v>-0.03</v>
      </c>
      <c r="J78" t="s">
        <v>75</v>
      </c>
      <c r="K78">
        <v>-0.03</v>
      </c>
      <c r="L78" t="s">
        <v>76</v>
      </c>
      <c r="M78">
        <v>1.4999999999999999E-2</v>
      </c>
      <c r="N78" t="s">
        <v>77</v>
      </c>
      <c r="O78">
        <v>0</v>
      </c>
      <c r="P78" t="s">
        <v>78</v>
      </c>
      <c r="Q78">
        <v>-0.5</v>
      </c>
      <c r="R78" t="s">
        <v>79</v>
      </c>
      <c r="S78">
        <v>-0.5</v>
      </c>
      <c r="T78" t="s">
        <v>80</v>
      </c>
      <c r="U78">
        <v>-1.5100000000000001E-2</v>
      </c>
      <c r="V78" t="s">
        <v>81</v>
      </c>
      <c r="W78">
        <v>2.0999999999999999E-3</v>
      </c>
      <c r="X78" t="s">
        <v>82</v>
      </c>
      <c r="Y78">
        <v>32.5</v>
      </c>
      <c r="Z78" t="s">
        <v>83</v>
      </c>
      <c r="AA78">
        <v>73.09</v>
      </c>
      <c r="AB78" t="s">
        <v>84</v>
      </c>
      <c r="AC78">
        <v>0.8085</v>
      </c>
      <c r="AD78" t="s">
        <v>85</v>
      </c>
      <c r="AE78">
        <v>0.13109999999999999</v>
      </c>
      <c r="AF78" t="s">
        <v>86</v>
      </c>
      <c r="AG78">
        <v>0.1734</v>
      </c>
      <c r="AH78" t="s">
        <v>87</v>
      </c>
      <c r="AI78">
        <v>0.15329999999999999</v>
      </c>
    </row>
    <row r="79" spans="1:35" x14ac:dyDescent="0.3">
      <c r="A79" s="3">
        <v>41731</v>
      </c>
      <c r="B79" s="2">
        <v>0.56617291666666669</v>
      </c>
      <c r="C79" t="s">
        <v>72</v>
      </c>
      <c r="D79" t="s">
        <v>92</v>
      </c>
      <c r="E79" t="s">
        <v>94</v>
      </c>
      <c r="F79">
        <v>0</v>
      </c>
      <c r="G79" t="s">
        <v>74</v>
      </c>
      <c r="H79">
        <v>73.09</v>
      </c>
      <c r="I79">
        <v>-0.05</v>
      </c>
      <c r="J79" t="s">
        <v>75</v>
      </c>
      <c r="K79">
        <v>-0.05</v>
      </c>
      <c r="L79" t="s">
        <v>76</v>
      </c>
      <c r="M79">
        <v>1.4999999999999999E-2</v>
      </c>
      <c r="N79" t="s">
        <v>77</v>
      </c>
      <c r="O79">
        <v>0</v>
      </c>
      <c r="P79" t="s">
        <v>78</v>
      </c>
      <c r="Q79">
        <v>-0.89</v>
      </c>
      <c r="R79" t="s">
        <v>79</v>
      </c>
      <c r="S79">
        <v>-0.89</v>
      </c>
      <c r="T79" t="s">
        <v>80</v>
      </c>
      <c r="U79">
        <v>-9.1000000000000004E-3</v>
      </c>
      <c r="V79" t="s">
        <v>81</v>
      </c>
      <c r="W79">
        <v>4.8999999999999998E-3</v>
      </c>
      <c r="X79" t="s">
        <v>82</v>
      </c>
      <c r="Y79">
        <v>32.5</v>
      </c>
      <c r="Z79" t="s">
        <v>83</v>
      </c>
      <c r="AA79">
        <v>73.09</v>
      </c>
      <c r="AB79" t="s">
        <v>84</v>
      </c>
      <c r="AC79">
        <v>0.80840000000000001</v>
      </c>
      <c r="AD79" t="s">
        <v>85</v>
      </c>
      <c r="AE79">
        <v>0.13100000000000001</v>
      </c>
      <c r="AF79" t="s">
        <v>86</v>
      </c>
      <c r="AG79">
        <v>0.17319999999999999</v>
      </c>
      <c r="AH79" t="s">
        <v>87</v>
      </c>
      <c r="AI79">
        <v>0.15329999999999999</v>
      </c>
    </row>
    <row r="80" spans="1:35" x14ac:dyDescent="0.3">
      <c r="A80" s="3">
        <v>41731</v>
      </c>
      <c r="B80" s="2">
        <v>0.56618567129629627</v>
      </c>
      <c r="C80" t="s">
        <v>72</v>
      </c>
      <c r="D80" t="s">
        <v>92</v>
      </c>
      <c r="E80" t="s">
        <v>94</v>
      </c>
      <c r="F80">
        <v>0</v>
      </c>
      <c r="G80" t="s">
        <v>74</v>
      </c>
      <c r="H80">
        <v>73.08</v>
      </c>
      <c r="I80">
        <v>-0.03</v>
      </c>
      <c r="J80" t="s">
        <v>75</v>
      </c>
      <c r="K80">
        <v>-0.03</v>
      </c>
      <c r="L80" t="s">
        <v>76</v>
      </c>
      <c r="M80">
        <v>-1.4999999999999999E-2</v>
      </c>
      <c r="N80" t="s">
        <v>77</v>
      </c>
      <c r="O80">
        <v>0</v>
      </c>
      <c r="P80" t="s">
        <v>78</v>
      </c>
      <c r="Q80">
        <v>0.06</v>
      </c>
      <c r="R80" t="s">
        <v>79</v>
      </c>
      <c r="S80">
        <v>0.06</v>
      </c>
      <c r="T80" t="s">
        <v>80</v>
      </c>
      <c r="U80">
        <v>1.1999999999999999E-3</v>
      </c>
      <c r="V80" t="s">
        <v>81</v>
      </c>
      <c r="W80">
        <v>5.7999999999999996E-3</v>
      </c>
      <c r="X80" t="s">
        <v>82</v>
      </c>
      <c r="Y80">
        <v>32.49</v>
      </c>
      <c r="Z80" t="s">
        <v>83</v>
      </c>
      <c r="AA80">
        <v>73.08</v>
      </c>
      <c r="AB80" t="s">
        <v>84</v>
      </c>
      <c r="AC80">
        <v>0.80820000000000003</v>
      </c>
      <c r="AD80" t="s">
        <v>85</v>
      </c>
      <c r="AE80">
        <v>0.13089999999999999</v>
      </c>
      <c r="AF80" t="s">
        <v>86</v>
      </c>
      <c r="AG80">
        <v>0.17319999999999999</v>
      </c>
      <c r="AH80" t="s">
        <v>87</v>
      </c>
      <c r="AI80">
        <v>0.1532</v>
      </c>
    </row>
    <row r="81" spans="1:35" x14ac:dyDescent="0.3">
      <c r="A81" s="3">
        <v>41731</v>
      </c>
      <c r="B81" s="2">
        <v>0.56620203703703698</v>
      </c>
      <c r="C81" t="s">
        <v>72</v>
      </c>
      <c r="D81" t="s">
        <v>92</v>
      </c>
      <c r="E81" t="s">
        <v>94</v>
      </c>
      <c r="F81">
        <v>0</v>
      </c>
      <c r="G81" t="s">
        <v>74</v>
      </c>
      <c r="H81">
        <v>73.069999999999993</v>
      </c>
      <c r="I81">
        <v>0.01</v>
      </c>
      <c r="J81" t="s">
        <v>75</v>
      </c>
      <c r="K81">
        <v>0.01</v>
      </c>
      <c r="L81" t="s">
        <v>76</v>
      </c>
      <c r="M81">
        <v>-0.03</v>
      </c>
      <c r="N81" t="s">
        <v>77</v>
      </c>
      <c r="O81">
        <v>0</v>
      </c>
      <c r="P81" t="s">
        <v>78</v>
      </c>
      <c r="Q81">
        <v>1.25</v>
      </c>
      <c r="R81" t="s">
        <v>79</v>
      </c>
      <c r="S81">
        <v>1.25</v>
      </c>
      <c r="T81" t="s">
        <v>80</v>
      </c>
      <c r="U81">
        <v>7.3000000000000001E-3</v>
      </c>
      <c r="V81" t="s">
        <v>81</v>
      </c>
      <c r="W81">
        <v>4.7999999999999996E-3</v>
      </c>
      <c r="X81" t="s">
        <v>82</v>
      </c>
      <c r="Y81">
        <v>32.5</v>
      </c>
      <c r="Z81" t="s">
        <v>83</v>
      </c>
      <c r="AA81">
        <v>73.069999999999993</v>
      </c>
      <c r="AB81" t="s">
        <v>84</v>
      </c>
      <c r="AC81">
        <v>0.80840000000000001</v>
      </c>
      <c r="AD81" t="s">
        <v>85</v>
      </c>
      <c r="AE81">
        <v>0.13100000000000001</v>
      </c>
      <c r="AF81" t="s">
        <v>86</v>
      </c>
      <c r="AG81">
        <v>0.1731</v>
      </c>
      <c r="AH81" t="s">
        <v>87</v>
      </c>
      <c r="AI81">
        <v>0.1532</v>
      </c>
    </row>
    <row r="82" spans="1:35" x14ac:dyDescent="0.3">
      <c r="A82" s="3">
        <v>41731</v>
      </c>
      <c r="B82" s="2">
        <v>0.56621832175925924</v>
      </c>
      <c r="C82" t="s">
        <v>72</v>
      </c>
      <c r="D82" t="s">
        <v>92</v>
      </c>
      <c r="E82" t="s">
        <v>94</v>
      </c>
      <c r="F82">
        <v>0</v>
      </c>
      <c r="G82" t="s">
        <v>74</v>
      </c>
      <c r="H82">
        <v>73.08</v>
      </c>
      <c r="I82">
        <v>-0.01</v>
      </c>
      <c r="J82" t="s">
        <v>75</v>
      </c>
      <c r="K82">
        <v>-0.01</v>
      </c>
      <c r="L82" t="s">
        <v>76</v>
      </c>
      <c r="M82">
        <v>1.4999999999999999E-2</v>
      </c>
      <c r="N82" t="s">
        <v>77</v>
      </c>
      <c r="O82">
        <v>0</v>
      </c>
      <c r="P82" t="s">
        <v>78</v>
      </c>
      <c r="Q82">
        <v>0.2</v>
      </c>
      <c r="R82" t="s">
        <v>79</v>
      </c>
      <c r="S82">
        <v>0.2</v>
      </c>
      <c r="T82" t="s">
        <v>80</v>
      </c>
      <c r="U82">
        <v>4.4000000000000003E-3</v>
      </c>
      <c r="V82" t="s">
        <v>81</v>
      </c>
      <c r="W82">
        <v>2.7000000000000001E-3</v>
      </c>
      <c r="X82" t="s">
        <v>82</v>
      </c>
      <c r="Y82">
        <v>32.49</v>
      </c>
      <c r="Z82" t="s">
        <v>83</v>
      </c>
      <c r="AA82">
        <v>73.08</v>
      </c>
      <c r="AB82" t="s">
        <v>84</v>
      </c>
      <c r="AC82">
        <v>0.80830000000000002</v>
      </c>
      <c r="AD82" t="s">
        <v>85</v>
      </c>
      <c r="AE82">
        <v>0.1308</v>
      </c>
      <c r="AF82" t="s">
        <v>86</v>
      </c>
      <c r="AG82">
        <v>0.17319999999999999</v>
      </c>
      <c r="AH82" t="s">
        <v>87</v>
      </c>
      <c r="AI82">
        <v>0.15359999999999999</v>
      </c>
    </row>
    <row r="83" spans="1:35" x14ac:dyDescent="0.3">
      <c r="A83" s="3">
        <v>41731</v>
      </c>
      <c r="B83" s="2">
        <v>0.56623459490740735</v>
      </c>
      <c r="C83" t="s">
        <v>72</v>
      </c>
      <c r="D83" t="s">
        <v>92</v>
      </c>
      <c r="E83" t="s">
        <v>94</v>
      </c>
      <c r="F83">
        <v>0</v>
      </c>
      <c r="G83" t="s">
        <v>74</v>
      </c>
      <c r="H83">
        <v>73.099999999999994</v>
      </c>
      <c r="I83">
        <v>-0.01</v>
      </c>
      <c r="J83" t="s">
        <v>75</v>
      </c>
      <c r="K83">
        <v>-0.01</v>
      </c>
      <c r="L83" t="s">
        <v>76</v>
      </c>
      <c r="M83">
        <v>0</v>
      </c>
      <c r="N83" t="s">
        <v>77</v>
      </c>
      <c r="O83">
        <v>0</v>
      </c>
      <c r="P83" t="s">
        <v>78</v>
      </c>
      <c r="Q83">
        <v>7.0000000000000007E-2</v>
      </c>
      <c r="R83" t="s">
        <v>79</v>
      </c>
      <c r="S83">
        <v>7.0000000000000007E-2</v>
      </c>
      <c r="T83" t="s">
        <v>80</v>
      </c>
      <c r="U83">
        <v>-2.5000000000000001E-3</v>
      </c>
      <c r="V83" t="s">
        <v>81</v>
      </c>
      <c r="W83">
        <v>-2.9999999999999997E-4</v>
      </c>
      <c r="X83" t="s">
        <v>82</v>
      </c>
      <c r="Y83">
        <v>32.5</v>
      </c>
      <c r="Z83" t="s">
        <v>83</v>
      </c>
      <c r="AA83">
        <v>73.099999999999994</v>
      </c>
      <c r="AB83" t="s">
        <v>84</v>
      </c>
      <c r="AC83">
        <v>0.80840000000000001</v>
      </c>
      <c r="AD83" t="s">
        <v>85</v>
      </c>
      <c r="AE83">
        <v>0.13089999999999999</v>
      </c>
      <c r="AF83" t="s">
        <v>86</v>
      </c>
      <c r="AG83">
        <v>0.1731</v>
      </c>
      <c r="AH83" t="s">
        <v>87</v>
      </c>
      <c r="AI83">
        <v>0.15340000000000001</v>
      </c>
    </row>
    <row r="84" spans="1:35" x14ac:dyDescent="0.3">
      <c r="A84" s="3">
        <v>41731</v>
      </c>
      <c r="B84" s="2">
        <v>0.56625879629629627</v>
      </c>
      <c r="C84" t="s">
        <v>72</v>
      </c>
      <c r="D84" t="s">
        <v>92</v>
      </c>
      <c r="E84" t="s">
        <v>94</v>
      </c>
      <c r="F84">
        <v>0</v>
      </c>
      <c r="G84" t="s">
        <v>74</v>
      </c>
      <c r="H84">
        <v>73.09</v>
      </c>
      <c r="I84">
        <v>-0.01</v>
      </c>
      <c r="J84" t="s">
        <v>75</v>
      </c>
      <c r="K84">
        <v>-0.01</v>
      </c>
      <c r="L84" t="s">
        <v>76</v>
      </c>
      <c r="M84">
        <v>0</v>
      </c>
      <c r="N84" t="s">
        <v>77</v>
      </c>
      <c r="O84">
        <v>0</v>
      </c>
      <c r="P84" t="s">
        <v>78</v>
      </c>
      <c r="Q84">
        <v>0.01</v>
      </c>
      <c r="R84" t="s">
        <v>79</v>
      </c>
      <c r="S84">
        <v>0.01</v>
      </c>
      <c r="T84" t="s">
        <v>80</v>
      </c>
      <c r="U84">
        <v>-6.1000000000000004E-3</v>
      </c>
      <c r="V84" t="s">
        <v>81</v>
      </c>
      <c r="W84">
        <v>-3.8999999999999998E-3</v>
      </c>
      <c r="X84" t="s">
        <v>82</v>
      </c>
      <c r="Y84">
        <v>32.5</v>
      </c>
      <c r="Z84" t="s">
        <v>83</v>
      </c>
      <c r="AA84">
        <v>73.09</v>
      </c>
      <c r="AB84" t="s">
        <v>84</v>
      </c>
      <c r="AC84">
        <v>0.80840000000000001</v>
      </c>
      <c r="AD84" t="s">
        <v>85</v>
      </c>
      <c r="AE84">
        <v>0.13089999999999999</v>
      </c>
      <c r="AF84" t="s">
        <v>86</v>
      </c>
      <c r="AG84">
        <v>0.1731</v>
      </c>
      <c r="AH84" t="s">
        <v>87</v>
      </c>
      <c r="AI84">
        <v>0.1535</v>
      </c>
    </row>
    <row r="85" spans="1:35" x14ac:dyDescent="0.3">
      <c r="A85" s="3">
        <v>41731</v>
      </c>
      <c r="B85" s="2">
        <v>0.56626718749999994</v>
      </c>
      <c r="C85" t="s">
        <v>72</v>
      </c>
      <c r="D85" t="s">
        <v>92</v>
      </c>
      <c r="E85" t="s">
        <v>94</v>
      </c>
      <c r="F85">
        <v>0</v>
      </c>
      <c r="G85" t="s">
        <v>74</v>
      </c>
      <c r="H85">
        <v>73.09</v>
      </c>
      <c r="I85">
        <v>0.01</v>
      </c>
      <c r="J85" t="s">
        <v>75</v>
      </c>
      <c r="K85">
        <v>0.01</v>
      </c>
      <c r="L85" t="s">
        <v>76</v>
      </c>
      <c r="M85">
        <v>-1.4999999999999999E-2</v>
      </c>
      <c r="N85" t="s">
        <v>77</v>
      </c>
      <c r="O85">
        <v>0</v>
      </c>
      <c r="P85" t="s">
        <v>78</v>
      </c>
      <c r="Q85">
        <v>0.56999999999999995</v>
      </c>
      <c r="R85" t="s">
        <v>79</v>
      </c>
      <c r="S85">
        <v>0.56999999999999995</v>
      </c>
      <c r="T85" t="s">
        <v>80</v>
      </c>
      <c r="U85">
        <v>-1.4E-3</v>
      </c>
      <c r="V85" t="s">
        <v>81</v>
      </c>
      <c r="W85">
        <v>-6.7000000000000002E-3</v>
      </c>
      <c r="X85" t="s">
        <v>82</v>
      </c>
      <c r="Y85">
        <v>32.5</v>
      </c>
      <c r="Z85" t="s">
        <v>83</v>
      </c>
      <c r="AA85">
        <v>73.09</v>
      </c>
      <c r="AB85" t="s">
        <v>84</v>
      </c>
      <c r="AC85">
        <v>0.80840000000000001</v>
      </c>
      <c r="AD85" t="s">
        <v>85</v>
      </c>
      <c r="AE85">
        <v>0.13089999999999999</v>
      </c>
      <c r="AF85" t="s">
        <v>86</v>
      </c>
      <c r="AG85">
        <v>0.1731</v>
      </c>
      <c r="AH85" t="s">
        <v>87</v>
      </c>
      <c r="AI85">
        <v>0.15329999999999999</v>
      </c>
    </row>
    <row r="86" spans="1:35" x14ac:dyDescent="0.3">
      <c r="A86" s="3">
        <v>41731</v>
      </c>
      <c r="B86" s="2">
        <v>0.56628349537037037</v>
      </c>
      <c r="C86" t="s">
        <v>72</v>
      </c>
      <c r="D86" t="s">
        <v>92</v>
      </c>
      <c r="E86" t="s">
        <v>94</v>
      </c>
      <c r="F86">
        <v>0</v>
      </c>
      <c r="G86" t="s">
        <v>74</v>
      </c>
      <c r="H86">
        <v>73.099999999999994</v>
      </c>
      <c r="I86">
        <v>-0.03</v>
      </c>
      <c r="J86" t="s">
        <v>75</v>
      </c>
      <c r="K86">
        <v>-0.03</v>
      </c>
      <c r="L86" t="s">
        <v>76</v>
      </c>
      <c r="M86">
        <v>0.03</v>
      </c>
      <c r="N86" t="s">
        <v>77</v>
      </c>
      <c r="O86">
        <v>0</v>
      </c>
      <c r="P86" t="s">
        <v>78</v>
      </c>
      <c r="Q86">
        <v>-0.82</v>
      </c>
      <c r="R86" t="s">
        <v>79</v>
      </c>
      <c r="S86">
        <v>-0.82</v>
      </c>
      <c r="T86" t="s">
        <v>80</v>
      </c>
      <c r="U86">
        <v>5.0000000000000001E-3</v>
      </c>
      <c r="V86" t="s">
        <v>81</v>
      </c>
      <c r="W86">
        <v>-6.7000000000000002E-3</v>
      </c>
      <c r="X86" t="s">
        <v>82</v>
      </c>
      <c r="Y86">
        <v>32.49</v>
      </c>
      <c r="Z86" t="s">
        <v>83</v>
      </c>
      <c r="AA86">
        <v>73.099999999999994</v>
      </c>
      <c r="AB86" t="s">
        <v>84</v>
      </c>
      <c r="AC86">
        <v>0.80830000000000002</v>
      </c>
      <c r="AD86" t="s">
        <v>85</v>
      </c>
      <c r="AE86">
        <v>0.13100000000000001</v>
      </c>
      <c r="AF86" t="s">
        <v>86</v>
      </c>
      <c r="AG86">
        <v>0.17319999999999999</v>
      </c>
      <c r="AH86" t="s">
        <v>87</v>
      </c>
      <c r="AI86">
        <v>0.15340000000000001</v>
      </c>
    </row>
    <row r="87" spans="1:35" x14ac:dyDescent="0.3">
      <c r="A87" s="3">
        <v>41731</v>
      </c>
      <c r="B87" s="2">
        <v>0.56629981481481484</v>
      </c>
      <c r="C87" t="s">
        <v>72</v>
      </c>
      <c r="D87" t="s">
        <v>92</v>
      </c>
      <c r="E87" t="s">
        <v>94</v>
      </c>
      <c r="F87">
        <v>0</v>
      </c>
      <c r="G87" t="s">
        <v>74</v>
      </c>
      <c r="H87">
        <v>73.099999999999994</v>
      </c>
      <c r="I87">
        <v>-0.02</v>
      </c>
      <c r="J87" t="s">
        <v>75</v>
      </c>
      <c r="K87">
        <v>-0.02</v>
      </c>
      <c r="L87" t="s">
        <v>76</v>
      </c>
      <c r="M87">
        <v>-7.4999999999999997E-3</v>
      </c>
      <c r="N87" t="s">
        <v>77</v>
      </c>
      <c r="O87">
        <v>0</v>
      </c>
      <c r="P87" t="s">
        <v>78</v>
      </c>
      <c r="Q87">
        <v>-0.24</v>
      </c>
      <c r="R87" t="s">
        <v>79</v>
      </c>
      <c r="S87">
        <v>-0.24</v>
      </c>
      <c r="T87" t="s">
        <v>80</v>
      </c>
      <c r="U87">
        <v>8.3999999999999995E-3</v>
      </c>
      <c r="V87" t="s">
        <v>81</v>
      </c>
      <c r="W87">
        <v>-3.0000000000000001E-3</v>
      </c>
      <c r="X87" t="s">
        <v>82</v>
      </c>
      <c r="Y87">
        <v>32.49</v>
      </c>
      <c r="Z87" t="s">
        <v>83</v>
      </c>
      <c r="AA87">
        <v>73.099999999999994</v>
      </c>
      <c r="AB87" t="s">
        <v>84</v>
      </c>
      <c r="AC87">
        <v>0.80830000000000002</v>
      </c>
      <c r="AD87" t="s">
        <v>85</v>
      </c>
      <c r="AE87">
        <v>0.13109999999999999</v>
      </c>
      <c r="AF87" t="s">
        <v>86</v>
      </c>
      <c r="AG87">
        <v>0.17330000000000001</v>
      </c>
      <c r="AH87" t="s">
        <v>87</v>
      </c>
      <c r="AI87">
        <v>0.15329999999999999</v>
      </c>
    </row>
    <row r="88" spans="1:35" x14ac:dyDescent="0.3">
      <c r="A88" s="3">
        <v>41731</v>
      </c>
      <c r="B88" s="2">
        <v>0.56631609953703699</v>
      </c>
      <c r="C88" t="s">
        <v>72</v>
      </c>
      <c r="D88" t="s">
        <v>92</v>
      </c>
      <c r="E88" t="s">
        <v>94</v>
      </c>
      <c r="F88">
        <v>0</v>
      </c>
      <c r="G88" t="s">
        <v>74</v>
      </c>
      <c r="H88">
        <v>73.09</v>
      </c>
      <c r="I88">
        <v>-0.01</v>
      </c>
      <c r="J88" t="s">
        <v>75</v>
      </c>
      <c r="K88">
        <v>-0.01</v>
      </c>
      <c r="L88" t="s">
        <v>76</v>
      </c>
      <c r="M88">
        <v>-7.4999999999999997E-3</v>
      </c>
      <c r="N88" t="s">
        <v>77</v>
      </c>
      <c r="O88">
        <v>0</v>
      </c>
      <c r="P88" t="s">
        <v>78</v>
      </c>
      <c r="Q88">
        <v>0.17</v>
      </c>
      <c r="R88" t="s">
        <v>79</v>
      </c>
      <c r="S88">
        <v>0.17</v>
      </c>
      <c r="T88" t="s">
        <v>80</v>
      </c>
      <c r="U88">
        <v>5.4999999999999997E-3</v>
      </c>
      <c r="V88" t="s">
        <v>81</v>
      </c>
      <c r="W88">
        <v>2.5000000000000001E-3</v>
      </c>
      <c r="X88" t="s">
        <v>82</v>
      </c>
      <c r="Y88">
        <v>32.5</v>
      </c>
      <c r="Z88" t="s">
        <v>83</v>
      </c>
      <c r="AA88">
        <v>73.09</v>
      </c>
      <c r="AB88" t="s">
        <v>84</v>
      </c>
      <c r="AC88">
        <v>0.80840000000000001</v>
      </c>
      <c r="AD88" t="s">
        <v>85</v>
      </c>
      <c r="AE88">
        <v>0.13089999999999999</v>
      </c>
      <c r="AF88" t="s">
        <v>86</v>
      </c>
      <c r="AG88">
        <v>0.1731</v>
      </c>
      <c r="AH88" t="s">
        <v>87</v>
      </c>
      <c r="AI88">
        <v>0.15340000000000001</v>
      </c>
    </row>
    <row r="89" spans="1:35" x14ac:dyDescent="0.3">
      <c r="A89" s="3">
        <v>41731</v>
      </c>
      <c r="B89" s="2">
        <v>0.56633241898148146</v>
      </c>
      <c r="C89" t="s">
        <v>72</v>
      </c>
      <c r="D89" t="s">
        <v>92</v>
      </c>
      <c r="E89" t="s">
        <v>94</v>
      </c>
      <c r="F89">
        <v>0</v>
      </c>
      <c r="G89" t="s">
        <v>74</v>
      </c>
      <c r="H89">
        <v>73.09</v>
      </c>
      <c r="I89">
        <v>-0.05</v>
      </c>
      <c r="J89" t="s">
        <v>75</v>
      </c>
      <c r="K89">
        <v>-0.05</v>
      </c>
      <c r="L89" t="s">
        <v>76</v>
      </c>
      <c r="M89">
        <v>0.03</v>
      </c>
      <c r="N89" t="s">
        <v>77</v>
      </c>
      <c r="O89">
        <v>0</v>
      </c>
      <c r="P89" t="s">
        <v>78</v>
      </c>
      <c r="Q89">
        <v>-1.03</v>
      </c>
      <c r="R89" t="s">
        <v>79</v>
      </c>
      <c r="S89">
        <v>-1.03</v>
      </c>
      <c r="T89" t="s">
        <v>80</v>
      </c>
      <c r="U89">
        <v>-2.5999999999999999E-3</v>
      </c>
      <c r="V89" t="s">
        <v>81</v>
      </c>
      <c r="W89">
        <v>6.1000000000000004E-3</v>
      </c>
      <c r="X89" t="s">
        <v>82</v>
      </c>
      <c r="Y89">
        <v>32.5</v>
      </c>
      <c r="Z89" t="s">
        <v>83</v>
      </c>
      <c r="AA89">
        <v>73.09</v>
      </c>
      <c r="AB89" t="s">
        <v>84</v>
      </c>
      <c r="AC89">
        <v>0.80840000000000001</v>
      </c>
      <c r="AD89" t="s">
        <v>85</v>
      </c>
      <c r="AE89">
        <v>0.13100000000000001</v>
      </c>
      <c r="AF89" t="s">
        <v>86</v>
      </c>
      <c r="AG89">
        <v>0.1731</v>
      </c>
      <c r="AH89" t="s">
        <v>87</v>
      </c>
      <c r="AI89">
        <v>0.15329999999999999</v>
      </c>
    </row>
    <row r="90" spans="1:35" x14ac:dyDescent="0.3">
      <c r="A90" s="3">
        <v>41731</v>
      </c>
      <c r="B90" s="2">
        <v>0.56634871527777775</v>
      </c>
      <c r="C90" t="s">
        <v>72</v>
      </c>
      <c r="D90" t="s">
        <v>92</v>
      </c>
      <c r="E90" t="s">
        <v>94</v>
      </c>
      <c r="F90">
        <v>0</v>
      </c>
      <c r="G90" t="s">
        <v>74</v>
      </c>
      <c r="H90">
        <v>73.08</v>
      </c>
      <c r="I90">
        <v>-0.03</v>
      </c>
      <c r="J90" t="s">
        <v>75</v>
      </c>
      <c r="K90">
        <v>-0.03</v>
      </c>
      <c r="L90" t="s">
        <v>76</v>
      </c>
      <c r="M90">
        <v>-1.4999999999999999E-2</v>
      </c>
      <c r="N90" t="s">
        <v>77</v>
      </c>
      <c r="O90">
        <v>0</v>
      </c>
      <c r="P90" t="s">
        <v>78</v>
      </c>
      <c r="Q90">
        <v>-0.04</v>
      </c>
      <c r="R90" t="s">
        <v>79</v>
      </c>
      <c r="S90">
        <v>-0.04</v>
      </c>
      <c r="T90" t="s">
        <v>80</v>
      </c>
      <c r="U90">
        <v>-8.5000000000000006E-3</v>
      </c>
      <c r="V90" t="s">
        <v>81</v>
      </c>
      <c r="W90">
        <v>5.3E-3</v>
      </c>
      <c r="X90" t="s">
        <v>82</v>
      </c>
      <c r="Y90">
        <v>32.49</v>
      </c>
      <c r="Z90" t="s">
        <v>83</v>
      </c>
      <c r="AA90">
        <v>73.08</v>
      </c>
      <c r="AB90" t="s">
        <v>84</v>
      </c>
      <c r="AC90">
        <v>0.80830000000000002</v>
      </c>
      <c r="AD90" t="s">
        <v>85</v>
      </c>
      <c r="AE90">
        <v>0.13089999999999999</v>
      </c>
      <c r="AF90" t="s">
        <v>86</v>
      </c>
      <c r="AG90">
        <v>0.17319999999999999</v>
      </c>
      <c r="AH90" t="s">
        <v>87</v>
      </c>
      <c r="AI90">
        <v>0.1532</v>
      </c>
    </row>
    <row r="91" spans="1:35" x14ac:dyDescent="0.3">
      <c r="A91" s="3">
        <v>41731</v>
      </c>
      <c r="B91" s="2">
        <v>0.56636501157407404</v>
      </c>
      <c r="C91" t="s">
        <v>72</v>
      </c>
      <c r="D91" t="s">
        <v>92</v>
      </c>
      <c r="E91" t="s">
        <v>94</v>
      </c>
      <c r="F91">
        <v>0</v>
      </c>
      <c r="G91" t="s">
        <v>74</v>
      </c>
      <c r="H91">
        <v>73.069999999999993</v>
      </c>
      <c r="I91">
        <v>-0.02</v>
      </c>
      <c r="J91" t="s">
        <v>75</v>
      </c>
      <c r="K91">
        <v>-0.02</v>
      </c>
      <c r="L91" t="s">
        <v>76</v>
      </c>
      <c r="M91">
        <v>-7.4999999999999997E-3</v>
      </c>
      <c r="N91" t="s">
        <v>77</v>
      </c>
      <c r="O91">
        <v>0</v>
      </c>
      <c r="P91" t="s">
        <v>78</v>
      </c>
      <c r="Q91">
        <v>0.32</v>
      </c>
      <c r="R91" t="s">
        <v>79</v>
      </c>
      <c r="S91">
        <v>0.32</v>
      </c>
      <c r="T91" t="s">
        <v>80</v>
      </c>
      <c r="U91">
        <v>-8.8999999999999999E-3</v>
      </c>
      <c r="V91" t="s">
        <v>81</v>
      </c>
      <c r="W91">
        <v>1E-3</v>
      </c>
      <c r="X91" t="s">
        <v>82</v>
      </c>
      <c r="Y91">
        <v>32.5</v>
      </c>
      <c r="Z91" t="s">
        <v>83</v>
      </c>
      <c r="AA91">
        <v>73.069999999999993</v>
      </c>
      <c r="AB91" t="s">
        <v>84</v>
      </c>
      <c r="AC91">
        <v>0.80840000000000001</v>
      </c>
      <c r="AD91" t="s">
        <v>85</v>
      </c>
      <c r="AE91">
        <v>0.13089999999999999</v>
      </c>
      <c r="AF91" t="s">
        <v>86</v>
      </c>
      <c r="AG91">
        <v>0.1731</v>
      </c>
      <c r="AH91" t="s">
        <v>87</v>
      </c>
      <c r="AI91">
        <v>0.1535</v>
      </c>
    </row>
    <row r="92" spans="1:35" x14ac:dyDescent="0.3">
      <c r="A92" s="3">
        <v>41731</v>
      </c>
      <c r="B92" s="2">
        <v>0.56638130787037044</v>
      </c>
      <c r="C92" t="s">
        <v>72</v>
      </c>
      <c r="D92" t="s">
        <v>92</v>
      </c>
      <c r="E92" t="s">
        <v>94</v>
      </c>
      <c r="F92">
        <v>0</v>
      </c>
      <c r="G92" t="s">
        <v>74</v>
      </c>
      <c r="H92">
        <v>73.069999999999993</v>
      </c>
      <c r="I92">
        <v>-0.02</v>
      </c>
      <c r="J92" t="s">
        <v>75</v>
      </c>
      <c r="K92">
        <v>-0.02</v>
      </c>
      <c r="L92" t="s">
        <v>76</v>
      </c>
      <c r="M92">
        <v>0</v>
      </c>
      <c r="N92" t="s">
        <v>77</v>
      </c>
      <c r="O92">
        <v>0</v>
      </c>
      <c r="P92" t="s">
        <v>78</v>
      </c>
      <c r="Q92">
        <v>0.22</v>
      </c>
      <c r="R92" t="s">
        <v>79</v>
      </c>
      <c r="S92">
        <v>0.22</v>
      </c>
      <c r="T92" t="s">
        <v>80</v>
      </c>
      <c r="U92">
        <v>-4.1999999999999997E-3</v>
      </c>
      <c r="V92" t="s">
        <v>81</v>
      </c>
      <c r="W92">
        <v>-3.0000000000000001E-3</v>
      </c>
      <c r="X92" t="s">
        <v>82</v>
      </c>
      <c r="Y92">
        <v>32.49</v>
      </c>
      <c r="Z92" t="s">
        <v>83</v>
      </c>
      <c r="AA92">
        <v>73.069999999999993</v>
      </c>
      <c r="AB92" t="s">
        <v>84</v>
      </c>
      <c r="AC92">
        <v>0.80830000000000002</v>
      </c>
      <c r="AD92" t="s">
        <v>85</v>
      </c>
      <c r="AE92">
        <v>0.13089999999999999</v>
      </c>
      <c r="AF92" t="s">
        <v>86</v>
      </c>
      <c r="AG92">
        <v>0.1731</v>
      </c>
      <c r="AH92" t="s">
        <v>87</v>
      </c>
      <c r="AI92">
        <v>0.1532</v>
      </c>
    </row>
    <row r="93" spans="1:35" x14ac:dyDescent="0.3">
      <c r="A93" s="3">
        <v>41731</v>
      </c>
      <c r="B93" s="2">
        <v>0.56639763888888883</v>
      </c>
      <c r="C93" t="s">
        <v>72</v>
      </c>
      <c r="D93" t="s">
        <v>92</v>
      </c>
      <c r="E93" t="s">
        <v>94</v>
      </c>
      <c r="F93">
        <v>0</v>
      </c>
      <c r="G93" t="s">
        <v>74</v>
      </c>
      <c r="H93">
        <v>73.08</v>
      </c>
      <c r="I93">
        <v>-0.03</v>
      </c>
      <c r="J93" t="s">
        <v>75</v>
      </c>
      <c r="K93">
        <v>-0.03</v>
      </c>
      <c r="L93" t="s">
        <v>76</v>
      </c>
      <c r="M93">
        <v>7.4999999999999997E-3</v>
      </c>
      <c r="N93" t="s">
        <v>77</v>
      </c>
      <c r="O93">
        <v>0</v>
      </c>
      <c r="P93" t="s">
        <v>78</v>
      </c>
      <c r="Q93">
        <v>-0.16</v>
      </c>
      <c r="R93" t="s">
        <v>79</v>
      </c>
      <c r="S93">
        <v>-0.16</v>
      </c>
      <c r="T93" t="s">
        <v>80</v>
      </c>
      <c r="U93">
        <v>2.0000000000000001E-4</v>
      </c>
      <c r="V93" t="s">
        <v>81</v>
      </c>
      <c r="W93">
        <v>-3.3E-3</v>
      </c>
      <c r="X93" t="s">
        <v>82</v>
      </c>
      <c r="Y93">
        <v>32.51</v>
      </c>
      <c r="Z93" t="s">
        <v>83</v>
      </c>
      <c r="AA93">
        <v>73.08</v>
      </c>
      <c r="AB93" t="s">
        <v>84</v>
      </c>
      <c r="AC93">
        <v>0.80859999999999999</v>
      </c>
      <c r="AD93" t="s">
        <v>85</v>
      </c>
      <c r="AE93">
        <v>0.13089999999999999</v>
      </c>
      <c r="AF93" t="s">
        <v>86</v>
      </c>
      <c r="AG93">
        <v>0.1731</v>
      </c>
      <c r="AH93" t="s">
        <v>87</v>
      </c>
      <c r="AI93">
        <v>0.15329999999999999</v>
      </c>
    </row>
    <row r="94" spans="1:35" x14ac:dyDescent="0.3">
      <c r="A94" s="3">
        <v>41731</v>
      </c>
      <c r="B94" s="2">
        <v>0.56641392361111109</v>
      </c>
      <c r="C94" t="s">
        <v>72</v>
      </c>
      <c r="D94" t="s">
        <v>92</v>
      </c>
      <c r="E94" t="s">
        <v>94</v>
      </c>
      <c r="F94">
        <v>0</v>
      </c>
      <c r="G94" t="s">
        <v>74</v>
      </c>
      <c r="H94">
        <v>73.08</v>
      </c>
      <c r="I94">
        <v>-0.01</v>
      </c>
      <c r="J94" t="s">
        <v>75</v>
      </c>
      <c r="K94">
        <v>-0.01</v>
      </c>
      <c r="L94" t="s">
        <v>76</v>
      </c>
      <c r="M94">
        <v>-1.4999999999999999E-2</v>
      </c>
      <c r="N94" t="s">
        <v>77</v>
      </c>
      <c r="O94">
        <v>0</v>
      </c>
      <c r="P94" t="s">
        <v>78</v>
      </c>
      <c r="Q94">
        <v>0.47</v>
      </c>
      <c r="R94" t="s">
        <v>79</v>
      </c>
      <c r="S94">
        <v>0.47</v>
      </c>
      <c r="T94" t="s">
        <v>80</v>
      </c>
      <c r="U94">
        <v>2.8999999999999998E-3</v>
      </c>
      <c r="V94" t="s">
        <v>81</v>
      </c>
      <c r="W94">
        <v>0</v>
      </c>
      <c r="X94" t="s">
        <v>82</v>
      </c>
      <c r="Y94">
        <v>32.49</v>
      </c>
      <c r="Z94" t="s">
        <v>83</v>
      </c>
      <c r="AA94">
        <v>73.08</v>
      </c>
      <c r="AB94" t="s">
        <v>84</v>
      </c>
      <c r="AC94">
        <v>0.80830000000000002</v>
      </c>
      <c r="AD94" t="s">
        <v>85</v>
      </c>
      <c r="AE94">
        <v>0.13100000000000001</v>
      </c>
      <c r="AF94" t="s">
        <v>86</v>
      </c>
      <c r="AG94">
        <v>0.1731</v>
      </c>
      <c r="AH94" t="s">
        <v>87</v>
      </c>
      <c r="AI94">
        <v>0.15340000000000001</v>
      </c>
    </row>
    <row r="95" spans="1:35" x14ac:dyDescent="0.3">
      <c r="A95" s="3">
        <v>41731</v>
      </c>
      <c r="B95" s="2">
        <v>0.56643024305555556</v>
      </c>
      <c r="C95" t="s">
        <v>72</v>
      </c>
      <c r="D95" t="s">
        <v>95</v>
      </c>
      <c r="E95" t="s">
        <v>74</v>
      </c>
      <c r="F95">
        <v>73.08</v>
      </c>
      <c r="G95" t="s">
        <v>75</v>
      </c>
      <c r="H95">
        <v>-0.03</v>
      </c>
      <c r="I95">
        <v>-0.03</v>
      </c>
      <c r="J95" t="s">
        <v>76</v>
      </c>
      <c r="K95">
        <v>1.4999999999999999E-2</v>
      </c>
      <c r="L95" t="s">
        <v>77</v>
      </c>
      <c r="M95">
        <v>-0.04</v>
      </c>
      <c r="N95" t="s">
        <v>78</v>
      </c>
      <c r="O95">
        <v>-0.28999999999999998</v>
      </c>
      <c r="P95" t="s">
        <v>79</v>
      </c>
      <c r="Q95">
        <v>-0.28999999999999998</v>
      </c>
      <c r="R95" t="s">
        <v>80</v>
      </c>
      <c r="S95">
        <v>4.0000000000000001E-3</v>
      </c>
      <c r="T95" t="s">
        <v>81</v>
      </c>
      <c r="U95">
        <v>3.5000000000000001E-3</v>
      </c>
      <c r="V95" t="s">
        <v>82</v>
      </c>
      <c r="W95">
        <v>32.5</v>
      </c>
      <c r="X95" t="s">
        <v>83</v>
      </c>
      <c r="Y95">
        <v>73.08</v>
      </c>
      <c r="Z95" t="s">
        <v>84</v>
      </c>
      <c r="AA95">
        <v>0.80840000000000001</v>
      </c>
      <c r="AB95" t="s">
        <v>85</v>
      </c>
      <c r="AC95">
        <v>0.13100000000000001</v>
      </c>
      <c r="AD95" t="s">
        <v>86</v>
      </c>
      <c r="AE95">
        <v>0.17319999999999999</v>
      </c>
      <c r="AF95" t="s">
        <v>87</v>
      </c>
      <c r="AG95">
        <v>0.1532</v>
      </c>
    </row>
    <row r="96" spans="1:35" x14ac:dyDescent="0.3">
      <c r="A96" s="3">
        <v>41731</v>
      </c>
      <c r="B96" s="2">
        <v>0.56644653935185185</v>
      </c>
      <c r="C96" t="s">
        <v>72</v>
      </c>
      <c r="D96" t="s">
        <v>95</v>
      </c>
      <c r="E96" t="s">
        <v>74</v>
      </c>
      <c r="F96">
        <v>73.08</v>
      </c>
      <c r="G96" t="s">
        <v>75</v>
      </c>
      <c r="H96">
        <v>-0.01</v>
      </c>
      <c r="I96">
        <v>-0.01</v>
      </c>
      <c r="J96" t="s">
        <v>76</v>
      </c>
      <c r="K96">
        <v>-1.4999999999999999E-2</v>
      </c>
      <c r="L96" t="s">
        <v>77</v>
      </c>
      <c r="M96">
        <v>-0.04</v>
      </c>
      <c r="N96" t="s">
        <v>78</v>
      </c>
      <c r="O96">
        <v>-2.82</v>
      </c>
      <c r="P96" t="s">
        <v>79</v>
      </c>
      <c r="Q96">
        <v>-2.82</v>
      </c>
      <c r="R96" t="s">
        <v>80</v>
      </c>
      <c r="S96">
        <v>4.3E-3</v>
      </c>
      <c r="T96" t="s">
        <v>81</v>
      </c>
      <c r="U96">
        <v>3.7000000000000002E-3</v>
      </c>
      <c r="V96" t="s">
        <v>82</v>
      </c>
      <c r="W96">
        <v>32.5</v>
      </c>
      <c r="X96" t="s">
        <v>83</v>
      </c>
      <c r="Y96">
        <v>73.08</v>
      </c>
      <c r="Z96" t="s">
        <v>84</v>
      </c>
      <c r="AA96">
        <v>0.8085</v>
      </c>
      <c r="AB96" t="s">
        <v>85</v>
      </c>
      <c r="AC96">
        <v>0.13100000000000001</v>
      </c>
      <c r="AD96" t="s">
        <v>86</v>
      </c>
      <c r="AE96">
        <v>0.1731</v>
      </c>
      <c r="AF96" t="s">
        <v>87</v>
      </c>
      <c r="AG96">
        <v>0.1532</v>
      </c>
    </row>
    <row r="97" spans="1:33" x14ac:dyDescent="0.3">
      <c r="A97" s="3">
        <v>41731</v>
      </c>
      <c r="B97" s="2">
        <v>0.56646283564814814</v>
      </c>
      <c r="C97" t="s">
        <v>72</v>
      </c>
      <c r="D97" t="s">
        <v>95</v>
      </c>
      <c r="E97" t="s">
        <v>74</v>
      </c>
      <c r="F97">
        <v>73.05</v>
      </c>
      <c r="G97" t="s">
        <v>75</v>
      </c>
      <c r="H97">
        <v>-0.02</v>
      </c>
      <c r="I97">
        <v>-0.02</v>
      </c>
      <c r="J97" t="s">
        <v>76</v>
      </c>
      <c r="K97">
        <v>7.4999999999999997E-3</v>
      </c>
      <c r="L97" t="s">
        <v>77</v>
      </c>
      <c r="M97">
        <v>-0.04</v>
      </c>
      <c r="N97" t="s">
        <v>78</v>
      </c>
      <c r="O97">
        <v>-3.25</v>
      </c>
      <c r="P97" t="s">
        <v>79</v>
      </c>
      <c r="Q97">
        <v>-3.25</v>
      </c>
      <c r="R97" t="s">
        <v>80</v>
      </c>
      <c r="S97">
        <v>5.3E-3</v>
      </c>
      <c r="T97" t="s">
        <v>81</v>
      </c>
      <c r="U97">
        <v>4.0000000000000002E-4</v>
      </c>
      <c r="V97" t="s">
        <v>82</v>
      </c>
      <c r="W97">
        <v>32.47</v>
      </c>
      <c r="X97" t="s">
        <v>83</v>
      </c>
      <c r="Y97">
        <v>73.05</v>
      </c>
      <c r="Z97" t="s">
        <v>84</v>
      </c>
      <c r="AA97">
        <v>0.80779999999999996</v>
      </c>
      <c r="AB97" t="s">
        <v>85</v>
      </c>
      <c r="AC97">
        <v>0.13089999999999999</v>
      </c>
      <c r="AD97" t="s">
        <v>86</v>
      </c>
      <c r="AE97">
        <v>0.1731</v>
      </c>
      <c r="AF97" t="s">
        <v>87</v>
      </c>
      <c r="AG97">
        <v>0.15329999999999999</v>
      </c>
    </row>
    <row r="98" spans="1:33" x14ac:dyDescent="0.3">
      <c r="A98" s="3">
        <v>41731</v>
      </c>
      <c r="B98" s="2">
        <v>0.56647915509259261</v>
      </c>
      <c r="C98" t="s">
        <v>72</v>
      </c>
      <c r="D98" t="s">
        <v>95</v>
      </c>
      <c r="E98" t="s">
        <v>74</v>
      </c>
      <c r="F98">
        <v>72.989999999999995</v>
      </c>
      <c r="G98" t="s">
        <v>75</v>
      </c>
      <c r="H98">
        <v>-0.02</v>
      </c>
      <c r="I98">
        <v>-0.02</v>
      </c>
      <c r="J98" t="s">
        <v>76</v>
      </c>
      <c r="K98">
        <v>0</v>
      </c>
      <c r="L98" t="s">
        <v>77</v>
      </c>
      <c r="M98">
        <v>-0.04</v>
      </c>
      <c r="N98" t="s">
        <v>78</v>
      </c>
      <c r="O98">
        <v>-3.25</v>
      </c>
      <c r="P98" t="s">
        <v>79</v>
      </c>
      <c r="Q98">
        <v>-3.25</v>
      </c>
      <c r="R98" t="s">
        <v>80</v>
      </c>
      <c r="S98">
        <v>4.1999999999999997E-3</v>
      </c>
      <c r="T98" t="s">
        <v>81</v>
      </c>
      <c r="U98">
        <v>-3.5999999999999999E-3</v>
      </c>
      <c r="V98" t="s">
        <v>82</v>
      </c>
      <c r="W98">
        <v>32.46</v>
      </c>
      <c r="X98" t="s">
        <v>83</v>
      </c>
      <c r="Y98">
        <v>72.989999999999995</v>
      </c>
      <c r="Z98" t="s">
        <v>84</v>
      </c>
      <c r="AA98">
        <v>0.8075</v>
      </c>
      <c r="AB98" t="s">
        <v>85</v>
      </c>
      <c r="AC98">
        <v>0.13100000000000001</v>
      </c>
      <c r="AD98" t="s">
        <v>86</v>
      </c>
      <c r="AE98">
        <v>0.1731</v>
      </c>
      <c r="AF98" t="s">
        <v>87</v>
      </c>
      <c r="AG98">
        <v>0.1532</v>
      </c>
    </row>
    <row r="99" spans="1:33" x14ac:dyDescent="0.3">
      <c r="A99" s="3">
        <v>41731</v>
      </c>
      <c r="B99" s="2">
        <v>0.5664954513888889</v>
      </c>
      <c r="C99" t="s">
        <v>72</v>
      </c>
      <c r="D99" t="s">
        <v>95</v>
      </c>
      <c r="E99" t="s">
        <v>74</v>
      </c>
      <c r="F99">
        <v>72.930000000000007</v>
      </c>
      <c r="G99" t="s">
        <v>75</v>
      </c>
      <c r="H99">
        <v>-0.02</v>
      </c>
      <c r="I99">
        <v>-0.02</v>
      </c>
      <c r="J99" t="s">
        <v>76</v>
      </c>
      <c r="K99">
        <v>0</v>
      </c>
      <c r="L99" t="s">
        <v>77</v>
      </c>
      <c r="M99">
        <v>-0.04</v>
      </c>
      <c r="N99" t="s">
        <v>78</v>
      </c>
      <c r="O99">
        <v>-3.23</v>
      </c>
      <c r="P99" t="s">
        <v>79</v>
      </c>
      <c r="Q99">
        <v>-3.23</v>
      </c>
      <c r="R99" t="s">
        <v>80</v>
      </c>
      <c r="S99">
        <v>1.6000000000000001E-3</v>
      </c>
      <c r="T99" t="s">
        <v>81</v>
      </c>
      <c r="U99">
        <v>-5.0000000000000001E-3</v>
      </c>
      <c r="V99" t="s">
        <v>82</v>
      </c>
      <c r="W99">
        <v>32.450000000000003</v>
      </c>
      <c r="X99" t="s">
        <v>83</v>
      </c>
      <c r="Y99">
        <v>72.930000000000007</v>
      </c>
      <c r="Z99" t="s">
        <v>84</v>
      </c>
      <c r="AA99">
        <v>0.80730000000000002</v>
      </c>
      <c r="AB99" t="s">
        <v>85</v>
      </c>
      <c r="AC99">
        <v>0.13100000000000001</v>
      </c>
      <c r="AD99" t="s">
        <v>86</v>
      </c>
      <c r="AE99">
        <v>0.17319999999999999</v>
      </c>
      <c r="AF99" t="s">
        <v>87</v>
      </c>
      <c r="AG99">
        <v>0.1532</v>
      </c>
    </row>
    <row r="100" spans="1:33" x14ac:dyDescent="0.3">
      <c r="A100" s="3">
        <v>41731</v>
      </c>
      <c r="B100" s="2">
        <v>0.56651175925925923</v>
      </c>
      <c r="C100" t="s">
        <v>72</v>
      </c>
      <c r="D100" t="s">
        <v>95</v>
      </c>
      <c r="E100" t="s">
        <v>74</v>
      </c>
      <c r="F100">
        <v>72.88</v>
      </c>
      <c r="G100" t="s">
        <v>75</v>
      </c>
      <c r="H100">
        <v>-0.03</v>
      </c>
      <c r="I100">
        <v>-0.03</v>
      </c>
      <c r="J100" t="s">
        <v>76</v>
      </c>
      <c r="K100">
        <v>7.4999999999999997E-3</v>
      </c>
      <c r="L100" t="s">
        <v>77</v>
      </c>
      <c r="M100">
        <v>-0.04</v>
      </c>
      <c r="N100" t="s">
        <v>78</v>
      </c>
      <c r="O100">
        <v>-3.51</v>
      </c>
      <c r="P100" t="s">
        <v>79</v>
      </c>
      <c r="Q100">
        <v>-3.51</v>
      </c>
      <c r="R100" t="s">
        <v>80</v>
      </c>
      <c r="S100">
        <v>-2.3E-3</v>
      </c>
      <c r="T100" t="s">
        <v>81</v>
      </c>
      <c r="U100">
        <v>-2.8999999999999998E-3</v>
      </c>
      <c r="V100" t="s">
        <v>82</v>
      </c>
      <c r="W100">
        <v>32.450000000000003</v>
      </c>
      <c r="X100" t="s">
        <v>83</v>
      </c>
      <c r="Y100">
        <v>72.88</v>
      </c>
      <c r="Z100" t="s">
        <v>84</v>
      </c>
      <c r="AA100">
        <v>0.80720000000000003</v>
      </c>
      <c r="AB100" t="s">
        <v>85</v>
      </c>
      <c r="AC100">
        <v>0.13089999999999999</v>
      </c>
      <c r="AD100" t="s">
        <v>86</v>
      </c>
      <c r="AE100">
        <v>0.17299999999999999</v>
      </c>
      <c r="AF100" t="s">
        <v>87</v>
      </c>
      <c r="AG100">
        <v>0.15329999999999999</v>
      </c>
    </row>
    <row r="101" spans="1:33" x14ac:dyDescent="0.3">
      <c r="A101" s="3">
        <v>41731</v>
      </c>
      <c r="B101" s="2">
        <v>0.56653055555555554</v>
      </c>
      <c r="C101" t="s">
        <v>72</v>
      </c>
      <c r="D101" t="s">
        <v>95</v>
      </c>
      <c r="E101" t="s">
        <v>74</v>
      </c>
      <c r="F101">
        <v>72.81</v>
      </c>
      <c r="G101" t="s">
        <v>75</v>
      </c>
      <c r="H101">
        <v>-0.04</v>
      </c>
      <c r="I101">
        <v>-0.04</v>
      </c>
      <c r="J101" t="s">
        <v>76</v>
      </c>
      <c r="K101">
        <v>7.4999999999999997E-3</v>
      </c>
      <c r="L101" t="s">
        <v>77</v>
      </c>
      <c r="M101">
        <v>-0.04</v>
      </c>
      <c r="N101" t="s">
        <v>78</v>
      </c>
      <c r="O101">
        <v>-3.68</v>
      </c>
      <c r="P101" t="s">
        <v>79</v>
      </c>
      <c r="Q101">
        <v>-3.68</v>
      </c>
      <c r="R101" t="s">
        <v>80</v>
      </c>
      <c r="S101">
        <v>-3.5999999999999999E-3</v>
      </c>
      <c r="T101" t="s">
        <v>81</v>
      </c>
      <c r="U101">
        <v>8.0000000000000004E-4</v>
      </c>
      <c r="V101" t="s">
        <v>82</v>
      </c>
      <c r="W101">
        <v>32.44</v>
      </c>
      <c r="X101" t="s">
        <v>83</v>
      </c>
      <c r="Y101">
        <v>72.81</v>
      </c>
      <c r="Z101" t="s">
        <v>84</v>
      </c>
      <c r="AA101">
        <v>0.80700000000000005</v>
      </c>
      <c r="AB101" t="s">
        <v>85</v>
      </c>
      <c r="AC101">
        <v>0.13100000000000001</v>
      </c>
      <c r="AD101" t="s">
        <v>86</v>
      </c>
      <c r="AE101">
        <v>0.17319999999999999</v>
      </c>
      <c r="AF101" t="s">
        <v>87</v>
      </c>
      <c r="AG101">
        <v>0.15340000000000001</v>
      </c>
    </row>
    <row r="102" spans="1:33" x14ac:dyDescent="0.3">
      <c r="A102" s="3">
        <v>41731</v>
      </c>
      <c r="B102" s="2">
        <v>0.56654437499999999</v>
      </c>
      <c r="C102" t="s">
        <v>72</v>
      </c>
      <c r="D102" t="s">
        <v>95</v>
      </c>
      <c r="E102" t="s">
        <v>74</v>
      </c>
      <c r="F102">
        <v>72.75</v>
      </c>
      <c r="G102" t="s">
        <v>75</v>
      </c>
      <c r="H102">
        <v>-0.01</v>
      </c>
      <c r="I102">
        <v>-0.01</v>
      </c>
      <c r="J102" t="s">
        <v>76</v>
      </c>
      <c r="K102">
        <v>-2.2499999999999999E-2</v>
      </c>
      <c r="L102" t="s">
        <v>77</v>
      </c>
      <c r="M102">
        <v>-0.04</v>
      </c>
      <c r="N102" t="s">
        <v>78</v>
      </c>
      <c r="O102">
        <v>-2.6</v>
      </c>
      <c r="P102" t="s">
        <v>79</v>
      </c>
      <c r="Q102">
        <v>-2.6</v>
      </c>
      <c r="R102" t="s">
        <v>80</v>
      </c>
      <c r="S102">
        <v>-2.2000000000000001E-3</v>
      </c>
      <c r="T102" t="s">
        <v>81</v>
      </c>
      <c r="U102">
        <v>3.2000000000000002E-3</v>
      </c>
      <c r="V102" t="s">
        <v>82</v>
      </c>
      <c r="W102">
        <v>32.42</v>
      </c>
      <c r="X102" t="s">
        <v>83</v>
      </c>
      <c r="Y102">
        <v>72.75</v>
      </c>
      <c r="Z102" t="s">
        <v>84</v>
      </c>
      <c r="AA102">
        <v>0.80649999999999999</v>
      </c>
      <c r="AB102" t="s">
        <v>85</v>
      </c>
      <c r="AC102">
        <v>0.13100000000000001</v>
      </c>
      <c r="AD102" t="s">
        <v>86</v>
      </c>
      <c r="AE102">
        <v>0.1731</v>
      </c>
      <c r="AF102" t="s">
        <v>87</v>
      </c>
      <c r="AG102">
        <v>0.15340000000000001</v>
      </c>
    </row>
    <row r="103" spans="1:33" x14ac:dyDescent="0.3">
      <c r="A103" s="3">
        <v>41731</v>
      </c>
      <c r="B103" s="2">
        <v>0.56656068287037031</v>
      </c>
      <c r="C103" t="s">
        <v>72</v>
      </c>
      <c r="D103" t="s">
        <v>95</v>
      </c>
      <c r="E103" t="s">
        <v>74</v>
      </c>
      <c r="F103">
        <v>72.69</v>
      </c>
      <c r="G103" t="s">
        <v>75</v>
      </c>
      <c r="H103">
        <v>-0.02</v>
      </c>
      <c r="I103">
        <v>-0.02</v>
      </c>
      <c r="J103" t="s">
        <v>76</v>
      </c>
      <c r="K103">
        <v>7.4999999999999997E-3</v>
      </c>
      <c r="L103" t="s">
        <v>77</v>
      </c>
      <c r="M103">
        <v>-0.04</v>
      </c>
      <c r="N103" t="s">
        <v>78</v>
      </c>
      <c r="O103">
        <v>-3.1</v>
      </c>
      <c r="P103" t="s">
        <v>79</v>
      </c>
      <c r="Q103">
        <v>-3.1</v>
      </c>
      <c r="R103" t="s">
        <v>80</v>
      </c>
      <c r="S103">
        <v>-5.0000000000000001E-4</v>
      </c>
      <c r="T103" t="s">
        <v>81</v>
      </c>
      <c r="U103">
        <v>3.3999999999999998E-3</v>
      </c>
      <c r="V103" t="s">
        <v>82</v>
      </c>
      <c r="W103">
        <v>32.43</v>
      </c>
      <c r="X103" t="s">
        <v>83</v>
      </c>
      <c r="Y103">
        <v>72.69</v>
      </c>
      <c r="Z103" t="s">
        <v>84</v>
      </c>
      <c r="AA103">
        <v>0.80679999999999996</v>
      </c>
      <c r="AB103" t="s">
        <v>85</v>
      </c>
      <c r="AC103">
        <v>0.13109999999999999</v>
      </c>
      <c r="AD103" t="s">
        <v>86</v>
      </c>
      <c r="AE103">
        <v>0.1731</v>
      </c>
      <c r="AF103" t="s">
        <v>87</v>
      </c>
      <c r="AG103">
        <v>0.15340000000000001</v>
      </c>
    </row>
    <row r="104" spans="1:33" x14ac:dyDescent="0.3">
      <c r="A104" s="3">
        <v>41731</v>
      </c>
      <c r="B104" s="2">
        <v>0.56657699074074075</v>
      </c>
      <c r="C104" t="s">
        <v>72</v>
      </c>
      <c r="D104" t="s">
        <v>95</v>
      </c>
      <c r="E104" t="s">
        <v>74</v>
      </c>
      <c r="F104">
        <v>72.63</v>
      </c>
      <c r="G104" t="s">
        <v>75</v>
      </c>
      <c r="H104">
        <v>0</v>
      </c>
      <c r="I104">
        <v>0</v>
      </c>
      <c r="J104" t="s">
        <v>76</v>
      </c>
      <c r="K104">
        <v>-1.4999999999999999E-2</v>
      </c>
      <c r="L104" t="s">
        <v>77</v>
      </c>
      <c r="M104">
        <v>-0.04</v>
      </c>
      <c r="N104" t="s">
        <v>78</v>
      </c>
      <c r="O104">
        <v>-2.57</v>
      </c>
      <c r="P104" t="s">
        <v>79</v>
      </c>
      <c r="Q104">
        <v>-2.57</v>
      </c>
      <c r="R104" t="s">
        <v>80</v>
      </c>
      <c r="S104">
        <v>-5.9999999999999995E-4</v>
      </c>
      <c r="T104" t="s">
        <v>81</v>
      </c>
      <c r="U104">
        <v>2.2000000000000001E-3</v>
      </c>
      <c r="V104" t="s">
        <v>82</v>
      </c>
      <c r="W104">
        <v>32.42</v>
      </c>
      <c r="X104" t="s">
        <v>83</v>
      </c>
      <c r="Y104">
        <v>72.63</v>
      </c>
      <c r="Z104" t="s">
        <v>84</v>
      </c>
      <c r="AA104">
        <v>0.80649999999999999</v>
      </c>
      <c r="AB104" t="s">
        <v>85</v>
      </c>
      <c r="AC104">
        <v>0.13109999999999999</v>
      </c>
      <c r="AD104" t="s">
        <v>86</v>
      </c>
      <c r="AE104">
        <v>0.17330000000000001</v>
      </c>
      <c r="AF104" t="s">
        <v>87</v>
      </c>
      <c r="AG104">
        <v>0.15340000000000001</v>
      </c>
    </row>
    <row r="105" spans="1:33" x14ac:dyDescent="0.3">
      <c r="A105" s="3">
        <v>41731</v>
      </c>
      <c r="B105" s="2">
        <v>0.56659329861111118</v>
      </c>
      <c r="C105" t="s">
        <v>72</v>
      </c>
      <c r="D105" t="s">
        <v>95</v>
      </c>
      <c r="E105" t="s">
        <v>74</v>
      </c>
      <c r="F105">
        <v>72.58</v>
      </c>
      <c r="G105" t="s">
        <v>75</v>
      </c>
      <c r="H105">
        <v>-0.02</v>
      </c>
      <c r="I105">
        <v>-0.02</v>
      </c>
      <c r="J105" t="s">
        <v>76</v>
      </c>
      <c r="K105">
        <v>1.4999999999999999E-2</v>
      </c>
      <c r="L105" t="s">
        <v>77</v>
      </c>
      <c r="M105">
        <v>-0.04</v>
      </c>
      <c r="N105" t="s">
        <v>78</v>
      </c>
      <c r="O105">
        <v>-3.41</v>
      </c>
      <c r="P105" t="s">
        <v>79</v>
      </c>
      <c r="Q105">
        <v>-3.41</v>
      </c>
      <c r="R105" t="s">
        <v>80</v>
      </c>
      <c r="S105">
        <v>-1.4E-3</v>
      </c>
      <c r="T105" t="s">
        <v>81</v>
      </c>
      <c r="U105">
        <v>8.9999999999999998E-4</v>
      </c>
      <c r="V105" t="s">
        <v>82</v>
      </c>
      <c r="W105">
        <v>32.42</v>
      </c>
      <c r="X105" t="s">
        <v>83</v>
      </c>
      <c r="Y105">
        <v>72.58</v>
      </c>
      <c r="Z105" t="s">
        <v>84</v>
      </c>
      <c r="AA105">
        <v>0.80640000000000001</v>
      </c>
      <c r="AB105" t="s">
        <v>85</v>
      </c>
      <c r="AC105">
        <v>0.13100000000000001</v>
      </c>
      <c r="AD105" t="s">
        <v>86</v>
      </c>
      <c r="AE105">
        <v>0.17319999999999999</v>
      </c>
      <c r="AF105" t="s">
        <v>87</v>
      </c>
      <c r="AG105">
        <v>0.15359999999999999</v>
      </c>
    </row>
    <row r="106" spans="1:33" x14ac:dyDescent="0.3">
      <c r="A106" s="3">
        <v>41731</v>
      </c>
      <c r="B106" s="2">
        <v>0.56661666666666666</v>
      </c>
      <c r="C106" t="s">
        <v>72</v>
      </c>
      <c r="D106" t="s">
        <v>95</v>
      </c>
      <c r="E106" t="s">
        <v>74</v>
      </c>
      <c r="F106">
        <v>72.52</v>
      </c>
      <c r="G106" t="s">
        <v>75</v>
      </c>
      <c r="H106">
        <v>-0.01</v>
      </c>
      <c r="I106">
        <v>-0.01</v>
      </c>
      <c r="J106" t="s">
        <v>76</v>
      </c>
      <c r="K106">
        <v>-7.4999999999999997E-3</v>
      </c>
      <c r="L106" t="s">
        <v>77</v>
      </c>
      <c r="M106">
        <v>-0.04</v>
      </c>
      <c r="N106" t="s">
        <v>78</v>
      </c>
      <c r="O106">
        <v>-3.08</v>
      </c>
      <c r="P106" t="s">
        <v>79</v>
      </c>
      <c r="Q106">
        <v>-3.08</v>
      </c>
      <c r="R106" t="s">
        <v>80</v>
      </c>
      <c r="S106">
        <v>-1.1000000000000001E-3</v>
      </c>
      <c r="T106" t="s">
        <v>81</v>
      </c>
      <c r="U106">
        <v>0</v>
      </c>
      <c r="V106" t="s">
        <v>82</v>
      </c>
      <c r="W106">
        <v>32.4</v>
      </c>
      <c r="X106" t="s">
        <v>83</v>
      </c>
      <c r="Y106">
        <v>72.52</v>
      </c>
      <c r="Z106" t="s">
        <v>84</v>
      </c>
      <c r="AA106">
        <v>0.80589999999999995</v>
      </c>
      <c r="AB106" t="s">
        <v>85</v>
      </c>
      <c r="AC106">
        <v>0.13120000000000001</v>
      </c>
      <c r="AD106" t="s">
        <v>86</v>
      </c>
      <c r="AE106">
        <v>0.1731</v>
      </c>
      <c r="AF106" t="s">
        <v>87</v>
      </c>
      <c r="AG106">
        <v>0.1535</v>
      </c>
    </row>
    <row r="107" spans="1:33" x14ac:dyDescent="0.3">
      <c r="A107" s="3">
        <v>41731</v>
      </c>
      <c r="B107" s="2">
        <v>0.56662589120370377</v>
      </c>
      <c r="C107" t="s">
        <v>72</v>
      </c>
      <c r="D107" t="s">
        <v>95</v>
      </c>
      <c r="E107" t="s">
        <v>74</v>
      </c>
      <c r="F107">
        <v>72.459999999999994</v>
      </c>
      <c r="G107" t="s">
        <v>75</v>
      </c>
      <c r="H107">
        <v>-0.02</v>
      </c>
      <c r="I107">
        <v>-0.02</v>
      </c>
      <c r="J107" t="s">
        <v>76</v>
      </c>
      <c r="K107">
        <v>7.4999999999999997E-3</v>
      </c>
      <c r="L107" t="s">
        <v>77</v>
      </c>
      <c r="M107">
        <v>-0.04</v>
      </c>
      <c r="N107" t="s">
        <v>78</v>
      </c>
      <c r="O107">
        <v>-3.42</v>
      </c>
      <c r="P107" t="s">
        <v>79</v>
      </c>
      <c r="Q107">
        <v>-3.42</v>
      </c>
      <c r="R107" t="s">
        <v>80</v>
      </c>
      <c r="S107">
        <v>6.9999999999999999E-4</v>
      </c>
      <c r="T107" t="s">
        <v>81</v>
      </c>
      <c r="U107">
        <v>-8.0000000000000004E-4</v>
      </c>
      <c r="V107" t="s">
        <v>82</v>
      </c>
      <c r="W107">
        <v>32.4</v>
      </c>
      <c r="X107" t="s">
        <v>83</v>
      </c>
      <c r="Y107">
        <v>72.459999999999994</v>
      </c>
      <c r="Z107" t="s">
        <v>84</v>
      </c>
      <c r="AA107">
        <v>0.80600000000000005</v>
      </c>
      <c r="AB107" t="s">
        <v>85</v>
      </c>
      <c r="AC107">
        <v>0.1308</v>
      </c>
      <c r="AD107" t="s">
        <v>86</v>
      </c>
      <c r="AE107">
        <v>0.17319999999999999</v>
      </c>
      <c r="AF107" t="s">
        <v>87</v>
      </c>
      <c r="AG107">
        <v>0.1535</v>
      </c>
    </row>
    <row r="108" spans="1:33" x14ac:dyDescent="0.3">
      <c r="A108" s="3">
        <v>41731</v>
      </c>
      <c r="B108" s="2">
        <v>0.56664217592592592</v>
      </c>
      <c r="C108" t="s">
        <v>72</v>
      </c>
      <c r="D108" t="s">
        <v>95</v>
      </c>
      <c r="E108" t="s">
        <v>74</v>
      </c>
      <c r="F108">
        <v>72.400000000000006</v>
      </c>
      <c r="G108" t="s">
        <v>75</v>
      </c>
      <c r="H108">
        <v>0.01</v>
      </c>
      <c r="I108">
        <v>0.01</v>
      </c>
      <c r="J108" t="s">
        <v>76</v>
      </c>
      <c r="K108">
        <v>-2.2499999999999999E-2</v>
      </c>
      <c r="L108" t="s">
        <v>77</v>
      </c>
      <c r="M108">
        <v>-0.04</v>
      </c>
      <c r="N108" t="s">
        <v>78</v>
      </c>
      <c r="O108">
        <v>-2.4700000000000002</v>
      </c>
      <c r="P108" t="s">
        <v>79</v>
      </c>
      <c r="Q108">
        <v>-2.4700000000000002</v>
      </c>
      <c r="R108" t="s">
        <v>80</v>
      </c>
      <c r="S108">
        <v>3.8E-3</v>
      </c>
      <c r="T108" t="s">
        <v>81</v>
      </c>
      <c r="U108">
        <v>-1.6000000000000001E-3</v>
      </c>
      <c r="V108" t="s">
        <v>82</v>
      </c>
      <c r="W108">
        <v>32.39</v>
      </c>
      <c r="X108" t="s">
        <v>83</v>
      </c>
      <c r="Y108">
        <v>72.400000000000006</v>
      </c>
      <c r="Z108" t="s">
        <v>84</v>
      </c>
      <c r="AA108">
        <v>0.80559999999999998</v>
      </c>
      <c r="AB108" t="s">
        <v>85</v>
      </c>
      <c r="AC108">
        <v>0.13100000000000001</v>
      </c>
      <c r="AD108" t="s">
        <v>86</v>
      </c>
      <c r="AE108">
        <v>0.1731</v>
      </c>
      <c r="AF108" t="s">
        <v>87</v>
      </c>
      <c r="AG108">
        <v>0.1535</v>
      </c>
    </row>
    <row r="109" spans="1:33" x14ac:dyDescent="0.3">
      <c r="A109" s="3">
        <v>41731</v>
      </c>
      <c r="B109" s="2">
        <v>0.56665849537037039</v>
      </c>
      <c r="C109" t="s">
        <v>72</v>
      </c>
      <c r="D109" t="s">
        <v>95</v>
      </c>
      <c r="E109" t="s">
        <v>74</v>
      </c>
      <c r="F109">
        <v>72.349999999999994</v>
      </c>
      <c r="G109" t="s">
        <v>75</v>
      </c>
      <c r="H109">
        <v>-0.04</v>
      </c>
      <c r="I109">
        <v>-0.04</v>
      </c>
      <c r="J109" t="s">
        <v>76</v>
      </c>
      <c r="K109">
        <v>3.7499999999999999E-2</v>
      </c>
      <c r="L109" t="s">
        <v>77</v>
      </c>
      <c r="M109">
        <v>-0.04</v>
      </c>
      <c r="N109" t="s">
        <v>78</v>
      </c>
      <c r="O109">
        <v>-4.2</v>
      </c>
      <c r="P109" t="s">
        <v>79</v>
      </c>
      <c r="Q109">
        <v>-4.2</v>
      </c>
      <c r="R109" t="s">
        <v>80</v>
      </c>
      <c r="S109">
        <v>4.3E-3</v>
      </c>
      <c r="T109" t="s">
        <v>81</v>
      </c>
      <c r="U109">
        <v>-1.9E-3</v>
      </c>
      <c r="V109" t="s">
        <v>82</v>
      </c>
      <c r="W109">
        <v>32.39</v>
      </c>
      <c r="X109" t="s">
        <v>83</v>
      </c>
      <c r="Y109">
        <v>72.349999999999994</v>
      </c>
      <c r="Z109" t="s">
        <v>84</v>
      </c>
      <c r="AA109">
        <v>0.80569999999999997</v>
      </c>
      <c r="AB109" t="s">
        <v>85</v>
      </c>
      <c r="AC109">
        <v>0.13100000000000001</v>
      </c>
      <c r="AD109" t="s">
        <v>86</v>
      </c>
      <c r="AE109">
        <v>0.17299999999999999</v>
      </c>
      <c r="AF109" t="s">
        <v>87</v>
      </c>
      <c r="AG109">
        <v>0.15340000000000001</v>
      </c>
    </row>
    <row r="110" spans="1:33" x14ac:dyDescent="0.3">
      <c r="A110" s="3">
        <v>41731</v>
      </c>
      <c r="B110" s="2">
        <v>0.56667479166666668</v>
      </c>
      <c r="C110" t="s">
        <v>72</v>
      </c>
      <c r="D110" t="s">
        <v>95</v>
      </c>
      <c r="E110" t="s">
        <v>74</v>
      </c>
      <c r="F110">
        <v>72.28</v>
      </c>
      <c r="G110" t="s">
        <v>75</v>
      </c>
      <c r="H110">
        <v>-0.01</v>
      </c>
      <c r="I110">
        <v>-0.01</v>
      </c>
      <c r="J110" t="s">
        <v>76</v>
      </c>
      <c r="K110">
        <v>-2.2499999999999999E-2</v>
      </c>
      <c r="L110" t="s">
        <v>77</v>
      </c>
      <c r="M110">
        <v>-0.04</v>
      </c>
      <c r="N110" t="s">
        <v>78</v>
      </c>
      <c r="O110">
        <v>-2.97</v>
      </c>
      <c r="P110" t="s">
        <v>79</v>
      </c>
      <c r="Q110">
        <v>-2.97</v>
      </c>
      <c r="R110" t="s">
        <v>80</v>
      </c>
      <c r="S110">
        <v>8.0000000000000004E-4</v>
      </c>
      <c r="T110" t="s">
        <v>81</v>
      </c>
      <c r="U110">
        <v>-1.2999999999999999E-3</v>
      </c>
      <c r="V110" t="s">
        <v>82</v>
      </c>
      <c r="W110">
        <v>32.36</v>
      </c>
      <c r="X110" t="s">
        <v>83</v>
      </c>
      <c r="Y110">
        <v>72.28</v>
      </c>
      <c r="Z110" t="s">
        <v>84</v>
      </c>
      <c r="AA110">
        <v>0.80500000000000005</v>
      </c>
      <c r="AB110" t="s">
        <v>85</v>
      </c>
      <c r="AC110">
        <v>0.13089999999999999</v>
      </c>
      <c r="AD110" t="s">
        <v>86</v>
      </c>
      <c r="AE110">
        <v>0.1734</v>
      </c>
      <c r="AF110" t="s">
        <v>87</v>
      </c>
      <c r="AG110">
        <v>0.1535</v>
      </c>
    </row>
    <row r="111" spans="1:33" x14ac:dyDescent="0.3">
      <c r="A111" s="3">
        <v>41731</v>
      </c>
      <c r="B111" s="2">
        <v>0.56669108796296297</v>
      </c>
      <c r="C111" t="s">
        <v>72</v>
      </c>
      <c r="D111" t="s">
        <v>95</v>
      </c>
      <c r="E111" t="s">
        <v>74</v>
      </c>
      <c r="F111">
        <v>72.209999999999994</v>
      </c>
      <c r="G111" t="s">
        <v>75</v>
      </c>
      <c r="H111">
        <v>-0.01</v>
      </c>
      <c r="I111">
        <v>-0.01</v>
      </c>
      <c r="J111" t="s">
        <v>76</v>
      </c>
      <c r="K111">
        <v>0</v>
      </c>
      <c r="L111" t="s">
        <v>77</v>
      </c>
      <c r="M111">
        <v>-0.04</v>
      </c>
      <c r="N111" t="s">
        <v>78</v>
      </c>
      <c r="O111">
        <v>-3.02</v>
      </c>
      <c r="P111" t="s">
        <v>79</v>
      </c>
      <c r="Q111">
        <v>-3.02</v>
      </c>
      <c r="R111" t="s">
        <v>80</v>
      </c>
      <c r="S111">
        <v>-3.2000000000000002E-3</v>
      </c>
      <c r="T111" t="s">
        <v>81</v>
      </c>
      <c r="U111">
        <v>-2.0000000000000001E-4</v>
      </c>
      <c r="V111" t="s">
        <v>82</v>
      </c>
      <c r="W111">
        <v>32.369999999999997</v>
      </c>
      <c r="X111" t="s">
        <v>83</v>
      </c>
      <c r="Y111">
        <v>72.209999999999994</v>
      </c>
      <c r="Z111" t="s">
        <v>84</v>
      </c>
      <c r="AA111">
        <v>0.80520000000000003</v>
      </c>
      <c r="AB111" t="s">
        <v>85</v>
      </c>
      <c r="AC111">
        <v>0.13100000000000001</v>
      </c>
      <c r="AD111" t="s">
        <v>86</v>
      </c>
      <c r="AE111">
        <v>0.17319999999999999</v>
      </c>
      <c r="AF111" t="s">
        <v>87</v>
      </c>
      <c r="AG111">
        <v>0.15329999999999999</v>
      </c>
    </row>
    <row r="112" spans="1:33" x14ac:dyDescent="0.3">
      <c r="A112" s="3">
        <v>41731</v>
      </c>
      <c r="B112" s="2">
        <v>0.56670740740740744</v>
      </c>
      <c r="C112" t="s">
        <v>72</v>
      </c>
      <c r="D112" t="s">
        <v>95</v>
      </c>
      <c r="E112" t="s">
        <v>74</v>
      </c>
      <c r="F112">
        <v>72.16</v>
      </c>
      <c r="G112" t="s">
        <v>75</v>
      </c>
      <c r="H112">
        <v>-0.01</v>
      </c>
      <c r="I112">
        <v>-0.01</v>
      </c>
      <c r="J112" t="s">
        <v>76</v>
      </c>
      <c r="K112">
        <v>0</v>
      </c>
      <c r="L112" t="s">
        <v>77</v>
      </c>
      <c r="M112">
        <v>-0.04</v>
      </c>
      <c r="N112" t="s">
        <v>78</v>
      </c>
      <c r="O112">
        <v>-3.09</v>
      </c>
      <c r="P112" t="s">
        <v>79</v>
      </c>
      <c r="Q112">
        <v>-3.09</v>
      </c>
      <c r="R112" t="s">
        <v>80</v>
      </c>
      <c r="S112">
        <v>-5.4999999999999997E-3</v>
      </c>
      <c r="T112" t="s">
        <v>81</v>
      </c>
      <c r="U112">
        <v>5.0000000000000001E-4</v>
      </c>
      <c r="V112" t="s">
        <v>82</v>
      </c>
      <c r="W112">
        <v>32.36</v>
      </c>
      <c r="X112" t="s">
        <v>83</v>
      </c>
      <c r="Y112">
        <v>72.16</v>
      </c>
      <c r="Z112" t="s">
        <v>84</v>
      </c>
      <c r="AA112">
        <v>0.80489999999999995</v>
      </c>
      <c r="AB112" t="s">
        <v>85</v>
      </c>
      <c r="AC112">
        <v>0.13089999999999999</v>
      </c>
      <c r="AD112" t="s">
        <v>86</v>
      </c>
      <c r="AE112">
        <v>0.17319999999999999</v>
      </c>
      <c r="AF112" t="s">
        <v>87</v>
      </c>
      <c r="AG112">
        <v>0.15329999999999999</v>
      </c>
    </row>
    <row r="113" spans="1:33" x14ac:dyDescent="0.3">
      <c r="A113" s="3">
        <v>41731</v>
      </c>
      <c r="B113" s="2">
        <v>0.56672369212962959</v>
      </c>
      <c r="C113" t="s">
        <v>72</v>
      </c>
      <c r="D113" t="s">
        <v>95</v>
      </c>
      <c r="E113" t="s">
        <v>74</v>
      </c>
      <c r="F113">
        <v>72.11</v>
      </c>
      <c r="G113" t="s">
        <v>75</v>
      </c>
      <c r="H113">
        <v>-0.02</v>
      </c>
      <c r="I113">
        <v>-0.02</v>
      </c>
      <c r="J113" t="s">
        <v>76</v>
      </c>
      <c r="K113">
        <v>7.4999999999999997E-3</v>
      </c>
      <c r="L113" t="s">
        <v>77</v>
      </c>
      <c r="M113">
        <v>-0.04</v>
      </c>
      <c r="N113" t="s">
        <v>78</v>
      </c>
      <c r="O113">
        <v>-3.43</v>
      </c>
      <c r="P113" t="s">
        <v>79</v>
      </c>
      <c r="Q113">
        <v>-3.43</v>
      </c>
      <c r="R113" t="s">
        <v>80</v>
      </c>
      <c r="S113">
        <v>-4.5999999999999999E-3</v>
      </c>
      <c r="T113" t="s">
        <v>81</v>
      </c>
      <c r="U113">
        <v>4.0000000000000002E-4</v>
      </c>
      <c r="V113" t="s">
        <v>82</v>
      </c>
      <c r="W113">
        <v>32.35</v>
      </c>
      <c r="X113" t="s">
        <v>83</v>
      </c>
      <c r="Y113">
        <v>72.11</v>
      </c>
      <c r="Z113" t="s">
        <v>84</v>
      </c>
      <c r="AA113">
        <v>0.80469999999999997</v>
      </c>
      <c r="AB113" t="s">
        <v>85</v>
      </c>
      <c r="AC113">
        <v>0.13089999999999999</v>
      </c>
      <c r="AD113" t="s">
        <v>86</v>
      </c>
      <c r="AE113">
        <v>0.1731</v>
      </c>
      <c r="AF113" t="s">
        <v>87</v>
      </c>
      <c r="AG113">
        <v>0.15340000000000001</v>
      </c>
    </row>
    <row r="114" spans="1:33" x14ac:dyDescent="0.3">
      <c r="A114" s="3">
        <v>41731</v>
      </c>
      <c r="B114" s="2">
        <v>0.56674001157407405</v>
      </c>
      <c r="C114" t="s">
        <v>72</v>
      </c>
      <c r="D114" t="s">
        <v>95</v>
      </c>
      <c r="E114" t="s">
        <v>74</v>
      </c>
      <c r="F114">
        <v>72.040000000000006</v>
      </c>
      <c r="G114" t="s">
        <v>75</v>
      </c>
      <c r="H114">
        <v>-0.02</v>
      </c>
      <c r="I114">
        <v>-0.02</v>
      </c>
      <c r="J114" t="s">
        <v>76</v>
      </c>
      <c r="K114">
        <v>0</v>
      </c>
      <c r="L114" t="s">
        <v>77</v>
      </c>
      <c r="M114">
        <v>-0.04</v>
      </c>
      <c r="N114" t="s">
        <v>78</v>
      </c>
      <c r="O114">
        <v>-3.35</v>
      </c>
      <c r="P114" t="s">
        <v>79</v>
      </c>
      <c r="Q114">
        <v>-3.35</v>
      </c>
      <c r="R114" t="s">
        <v>80</v>
      </c>
      <c r="S114">
        <v>-2E-3</v>
      </c>
      <c r="T114" t="s">
        <v>81</v>
      </c>
      <c r="U114">
        <v>0</v>
      </c>
      <c r="V114" t="s">
        <v>82</v>
      </c>
      <c r="W114">
        <v>32.33</v>
      </c>
      <c r="X114" t="s">
        <v>83</v>
      </c>
      <c r="Y114">
        <v>72.040000000000006</v>
      </c>
      <c r="Z114" t="s">
        <v>84</v>
      </c>
      <c r="AA114">
        <v>0.80430000000000001</v>
      </c>
      <c r="AB114" t="s">
        <v>85</v>
      </c>
      <c r="AC114">
        <v>0.1308</v>
      </c>
      <c r="AD114" t="s">
        <v>86</v>
      </c>
      <c r="AE114">
        <v>0.17319999999999999</v>
      </c>
      <c r="AF114" t="s">
        <v>87</v>
      </c>
      <c r="AG114">
        <v>0.15329999999999999</v>
      </c>
    </row>
    <row r="115" spans="1:33" x14ac:dyDescent="0.3">
      <c r="A115" s="3">
        <v>41731</v>
      </c>
      <c r="B115" s="2">
        <v>0.56675629629629631</v>
      </c>
      <c r="C115" t="s">
        <v>72</v>
      </c>
      <c r="D115" t="s">
        <v>95</v>
      </c>
      <c r="E115" t="s">
        <v>74</v>
      </c>
      <c r="F115">
        <v>71.98</v>
      </c>
      <c r="G115" t="s">
        <v>75</v>
      </c>
      <c r="H115">
        <v>0.03</v>
      </c>
      <c r="I115">
        <v>0.03</v>
      </c>
      <c r="J115" t="s">
        <v>76</v>
      </c>
      <c r="K115">
        <v>-3.7499999999999999E-2</v>
      </c>
      <c r="L115" t="s">
        <v>77</v>
      </c>
      <c r="M115">
        <v>-0.04</v>
      </c>
      <c r="N115" t="s">
        <v>78</v>
      </c>
      <c r="O115">
        <v>-1.83</v>
      </c>
      <c r="P115" t="s">
        <v>79</v>
      </c>
      <c r="Q115">
        <v>-1.83</v>
      </c>
      <c r="R115" t="s">
        <v>80</v>
      </c>
      <c r="S115">
        <v>1.1000000000000001E-3</v>
      </c>
      <c r="T115" t="s">
        <v>81</v>
      </c>
      <c r="U115">
        <v>2.0000000000000001E-4</v>
      </c>
      <c r="V115" t="s">
        <v>82</v>
      </c>
      <c r="W115">
        <v>32.33</v>
      </c>
      <c r="X115" t="s">
        <v>83</v>
      </c>
      <c r="Y115">
        <v>71.98</v>
      </c>
      <c r="Z115" t="s">
        <v>84</v>
      </c>
      <c r="AA115">
        <v>0.80430000000000001</v>
      </c>
      <c r="AB115" t="s">
        <v>85</v>
      </c>
      <c r="AC115">
        <v>0.13089999999999999</v>
      </c>
      <c r="AD115" t="s">
        <v>86</v>
      </c>
      <c r="AE115">
        <v>0.17299999999999999</v>
      </c>
      <c r="AF115" t="s">
        <v>87</v>
      </c>
      <c r="AG115">
        <v>0.15340000000000001</v>
      </c>
    </row>
    <row r="116" spans="1:33" x14ac:dyDescent="0.3">
      <c r="A116" s="3">
        <v>41731</v>
      </c>
      <c r="B116" s="2">
        <v>0.56677260416666664</v>
      </c>
      <c r="C116" t="s">
        <v>72</v>
      </c>
      <c r="D116" t="s">
        <v>95</v>
      </c>
      <c r="E116" t="s">
        <v>74</v>
      </c>
      <c r="F116">
        <v>71.930000000000007</v>
      </c>
      <c r="G116" t="s">
        <v>75</v>
      </c>
      <c r="H116">
        <v>0.01</v>
      </c>
      <c r="I116">
        <v>0.01</v>
      </c>
      <c r="J116" t="s">
        <v>76</v>
      </c>
      <c r="K116">
        <v>1.4999999999999999E-2</v>
      </c>
      <c r="L116" t="s">
        <v>77</v>
      </c>
      <c r="M116">
        <v>-0.04</v>
      </c>
      <c r="N116" t="s">
        <v>78</v>
      </c>
      <c r="O116">
        <v>-2.94</v>
      </c>
      <c r="P116" t="s">
        <v>79</v>
      </c>
      <c r="Q116">
        <v>-2.94</v>
      </c>
      <c r="R116" t="s">
        <v>80</v>
      </c>
      <c r="S116">
        <v>1.8E-3</v>
      </c>
      <c r="T116" t="s">
        <v>81</v>
      </c>
      <c r="U116">
        <v>1E-3</v>
      </c>
      <c r="V116" t="s">
        <v>82</v>
      </c>
      <c r="W116">
        <v>32.340000000000003</v>
      </c>
      <c r="X116" t="s">
        <v>83</v>
      </c>
      <c r="Y116">
        <v>71.930000000000007</v>
      </c>
      <c r="Z116" t="s">
        <v>84</v>
      </c>
      <c r="AA116">
        <v>0.80459999999999998</v>
      </c>
      <c r="AB116" t="s">
        <v>85</v>
      </c>
      <c r="AC116">
        <v>0.13100000000000001</v>
      </c>
      <c r="AD116" t="s">
        <v>86</v>
      </c>
      <c r="AE116">
        <v>0.17299999999999999</v>
      </c>
      <c r="AF116" t="s">
        <v>87</v>
      </c>
      <c r="AG116">
        <v>0.15340000000000001</v>
      </c>
    </row>
    <row r="117" spans="1:33" x14ac:dyDescent="0.3">
      <c r="A117" s="3">
        <v>41731</v>
      </c>
      <c r="B117" s="2">
        <v>0.56678890046296293</v>
      </c>
      <c r="C117" t="s">
        <v>72</v>
      </c>
      <c r="D117" t="s">
        <v>95</v>
      </c>
      <c r="E117" t="s">
        <v>74</v>
      </c>
      <c r="F117">
        <v>71.89</v>
      </c>
      <c r="G117" t="s">
        <v>75</v>
      </c>
      <c r="H117">
        <v>0</v>
      </c>
      <c r="I117">
        <v>0</v>
      </c>
      <c r="J117" t="s">
        <v>76</v>
      </c>
      <c r="K117">
        <v>7.4999999999999997E-3</v>
      </c>
      <c r="L117" t="s">
        <v>77</v>
      </c>
      <c r="M117">
        <v>-0.04</v>
      </c>
      <c r="N117" t="s">
        <v>78</v>
      </c>
      <c r="O117">
        <v>-3.4</v>
      </c>
      <c r="P117" t="s">
        <v>79</v>
      </c>
      <c r="Q117">
        <v>-3.4</v>
      </c>
      <c r="R117" t="s">
        <v>80</v>
      </c>
      <c r="S117">
        <v>6.9999999999999999E-4</v>
      </c>
      <c r="T117" t="s">
        <v>81</v>
      </c>
      <c r="U117">
        <v>1.6000000000000001E-3</v>
      </c>
      <c r="V117" t="s">
        <v>82</v>
      </c>
      <c r="W117">
        <v>32.33</v>
      </c>
      <c r="X117" t="s">
        <v>83</v>
      </c>
      <c r="Y117">
        <v>71.89</v>
      </c>
      <c r="Z117" t="s">
        <v>84</v>
      </c>
      <c r="AA117">
        <v>0.80420000000000003</v>
      </c>
      <c r="AB117" t="s">
        <v>85</v>
      </c>
      <c r="AC117">
        <v>0.1308</v>
      </c>
      <c r="AD117" t="s">
        <v>86</v>
      </c>
      <c r="AE117">
        <v>0.1731</v>
      </c>
      <c r="AF117" t="s">
        <v>87</v>
      </c>
      <c r="AG117">
        <v>0.15329999999999999</v>
      </c>
    </row>
    <row r="118" spans="1:33" x14ac:dyDescent="0.3">
      <c r="A118" s="3">
        <v>41731</v>
      </c>
      <c r="B118" s="2">
        <v>0.56680520833333337</v>
      </c>
      <c r="C118" t="s">
        <v>72</v>
      </c>
      <c r="D118" t="s">
        <v>95</v>
      </c>
      <c r="E118" t="s">
        <v>74</v>
      </c>
      <c r="F118">
        <v>71.83</v>
      </c>
      <c r="G118" t="s">
        <v>75</v>
      </c>
      <c r="H118">
        <v>-0.01</v>
      </c>
      <c r="I118">
        <v>-0.01</v>
      </c>
      <c r="J118" t="s">
        <v>76</v>
      </c>
      <c r="K118">
        <v>7.4999999999999997E-3</v>
      </c>
      <c r="L118" t="s">
        <v>77</v>
      </c>
      <c r="M118">
        <v>-0.04</v>
      </c>
      <c r="N118" t="s">
        <v>78</v>
      </c>
      <c r="O118">
        <v>-3.65</v>
      </c>
      <c r="P118" t="s">
        <v>79</v>
      </c>
      <c r="Q118">
        <v>-3.65</v>
      </c>
      <c r="R118" t="s">
        <v>80</v>
      </c>
      <c r="S118">
        <v>0</v>
      </c>
      <c r="T118" t="s">
        <v>81</v>
      </c>
      <c r="U118">
        <v>8.0000000000000004E-4</v>
      </c>
      <c r="V118" t="s">
        <v>82</v>
      </c>
      <c r="W118">
        <v>32.31</v>
      </c>
      <c r="X118" t="s">
        <v>83</v>
      </c>
      <c r="Y118">
        <v>71.83</v>
      </c>
      <c r="Z118" t="s">
        <v>84</v>
      </c>
      <c r="AA118">
        <v>0.80369999999999997</v>
      </c>
      <c r="AB118" t="s">
        <v>85</v>
      </c>
      <c r="AC118">
        <v>0.1308</v>
      </c>
      <c r="AD118" t="s">
        <v>86</v>
      </c>
      <c r="AE118">
        <v>0.1731</v>
      </c>
      <c r="AF118" t="s">
        <v>87</v>
      </c>
      <c r="AG118">
        <v>0.15329999999999999</v>
      </c>
    </row>
    <row r="119" spans="1:33" x14ac:dyDescent="0.3">
      <c r="A119" s="3">
        <v>41731</v>
      </c>
      <c r="B119" s="2">
        <v>0.56682150462962966</v>
      </c>
      <c r="C119" t="s">
        <v>72</v>
      </c>
      <c r="D119" t="s">
        <v>95</v>
      </c>
      <c r="E119" t="s">
        <v>74</v>
      </c>
      <c r="F119">
        <v>71.760000000000005</v>
      </c>
      <c r="G119" t="s">
        <v>75</v>
      </c>
      <c r="H119">
        <v>0.02</v>
      </c>
      <c r="I119">
        <v>0.02</v>
      </c>
      <c r="J119" t="s">
        <v>76</v>
      </c>
      <c r="K119">
        <v>-2.2499999999999999E-2</v>
      </c>
      <c r="L119" t="s">
        <v>77</v>
      </c>
      <c r="M119">
        <v>-0.04</v>
      </c>
      <c r="N119" t="s">
        <v>78</v>
      </c>
      <c r="O119">
        <v>-2.61</v>
      </c>
      <c r="P119" t="s">
        <v>79</v>
      </c>
      <c r="Q119">
        <v>-2.61</v>
      </c>
      <c r="R119" t="s">
        <v>80</v>
      </c>
      <c r="S119">
        <v>2.9999999999999997E-4</v>
      </c>
      <c r="T119" t="s">
        <v>81</v>
      </c>
      <c r="U119">
        <v>-1E-3</v>
      </c>
      <c r="V119" t="s">
        <v>82</v>
      </c>
      <c r="W119">
        <v>32.299999999999997</v>
      </c>
      <c r="X119" t="s">
        <v>83</v>
      </c>
      <c r="Y119">
        <v>71.760000000000005</v>
      </c>
      <c r="Z119" t="s">
        <v>84</v>
      </c>
      <c r="AA119">
        <v>0.80359999999999998</v>
      </c>
      <c r="AB119" t="s">
        <v>85</v>
      </c>
      <c r="AC119">
        <v>0.13089999999999999</v>
      </c>
      <c r="AD119" t="s">
        <v>86</v>
      </c>
      <c r="AE119">
        <v>0.17319999999999999</v>
      </c>
      <c r="AF119" t="s">
        <v>87</v>
      </c>
      <c r="AG119">
        <v>0.15340000000000001</v>
      </c>
    </row>
    <row r="120" spans="1:33" x14ac:dyDescent="0.3">
      <c r="A120" s="3">
        <v>41731</v>
      </c>
      <c r="B120" s="2">
        <v>0.56683780092592595</v>
      </c>
      <c r="C120" t="s">
        <v>72</v>
      </c>
      <c r="D120" t="s">
        <v>95</v>
      </c>
      <c r="E120" t="s">
        <v>74</v>
      </c>
      <c r="F120">
        <v>71.709999999999994</v>
      </c>
      <c r="G120" t="s">
        <v>75</v>
      </c>
      <c r="H120">
        <v>0</v>
      </c>
      <c r="I120">
        <v>0</v>
      </c>
      <c r="J120" t="s">
        <v>76</v>
      </c>
      <c r="K120">
        <v>1.4999999999999999E-2</v>
      </c>
      <c r="L120" t="s">
        <v>77</v>
      </c>
      <c r="M120">
        <v>-0.04</v>
      </c>
      <c r="N120" t="s">
        <v>78</v>
      </c>
      <c r="O120">
        <v>-3.4</v>
      </c>
      <c r="P120" t="s">
        <v>79</v>
      </c>
      <c r="Q120">
        <v>-3.4</v>
      </c>
      <c r="R120" t="s">
        <v>80</v>
      </c>
      <c r="S120">
        <v>1.6999999999999999E-3</v>
      </c>
      <c r="T120" t="s">
        <v>81</v>
      </c>
      <c r="U120">
        <v>-2.5000000000000001E-3</v>
      </c>
      <c r="V120" t="s">
        <v>82</v>
      </c>
      <c r="W120">
        <v>32.31</v>
      </c>
      <c r="X120" t="s">
        <v>83</v>
      </c>
      <c r="Y120">
        <v>71.709999999999994</v>
      </c>
      <c r="Z120" t="s">
        <v>84</v>
      </c>
      <c r="AA120">
        <v>0.80369999999999997</v>
      </c>
      <c r="AB120" t="s">
        <v>85</v>
      </c>
      <c r="AC120">
        <v>0.13089999999999999</v>
      </c>
      <c r="AD120" t="s">
        <v>86</v>
      </c>
      <c r="AE120">
        <v>0.1731</v>
      </c>
      <c r="AF120" t="s">
        <v>87</v>
      </c>
      <c r="AG120">
        <v>0.1532</v>
      </c>
    </row>
    <row r="121" spans="1:33" x14ac:dyDescent="0.3">
      <c r="A121" s="3">
        <v>41731</v>
      </c>
      <c r="B121" s="2">
        <v>0.56685410879629627</v>
      </c>
      <c r="C121" t="s">
        <v>72</v>
      </c>
      <c r="D121" t="s">
        <v>95</v>
      </c>
      <c r="E121" t="s">
        <v>74</v>
      </c>
      <c r="F121">
        <v>71.650000000000006</v>
      </c>
      <c r="G121" t="s">
        <v>75</v>
      </c>
      <c r="H121">
        <v>-0.01</v>
      </c>
      <c r="I121">
        <v>-0.01</v>
      </c>
      <c r="J121" t="s">
        <v>76</v>
      </c>
      <c r="K121">
        <v>7.4999999999999997E-3</v>
      </c>
      <c r="L121" t="s">
        <v>77</v>
      </c>
      <c r="M121">
        <v>-0.04</v>
      </c>
      <c r="N121" t="s">
        <v>78</v>
      </c>
      <c r="O121">
        <v>-3.63</v>
      </c>
      <c r="P121" t="s">
        <v>79</v>
      </c>
      <c r="Q121">
        <v>-3.63</v>
      </c>
      <c r="R121" t="s">
        <v>80</v>
      </c>
      <c r="S121">
        <v>5.0000000000000001E-4</v>
      </c>
      <c r="T121" t="s">
        <v>81</v>
      </c>
      <c r="U121">
        <v>-2.3999999999999998E-3</v>
      </c>
      <c r="V121" t="s">
        <v>82</v>
      </c>
      <c r="W121">
        <v>32.29</v>
      </c>
      <c r="X121" t="s">
        <v>83</v>
      </c>
      <c r="Y121">
        <v>71.650000000000006</v>
      </c>
      <c r="Z121" t="s">
        <v>84</v>
      </c>
      <c r="AA121">
        <v>0.80320000000000003</v>
      </c>
      <c r="AB121" t="s">
        <v>85</v>
      </c>
      <c r="AC121">
        <v>0.13089999999999999</v>
      </c>
      <c r="AD121" t="s">
        <v>86</v>
      </c>
      <c r="AE121">
        <v>0.1731</v>
      </c>
      <c r="AF121" t="s">
        <v>87</v>
      </c>
      <c r="AG121">
        <v>0.15329999999999999</v>
      </c>
    </row>
    <row r="122" spans="1:33" x14ac:dyDescent="0.3">
      <c r="A122" s="3">
        <v>41731</v>
      </c>
      <c r="B122" s="2">
        <v>0.5668704166666666</v>
      </c>
      <c r="C122" t="s">
        <v>72</v>
      </c>
      <c r="D122" t="s">
        <v>95</v>
      </c>
      <c r="E122" t="s">
        <v>74</v>
      </c>
      <c r="F122">
        <v>71.59</v>
      </c>
      <c r="G122" t="s">
        <v>75</v>
      </c>
      <c r="H122">
        <v>0.02</v>
      </c>
      <c r="I122">
        <v>0.02</v>
      </c>
      <c r="J122" t="s">
        <v>76</v>
      </c>
      <c r="K122">
        <v>-2.2499999999999999E-2</v>
      </c>
      <c r="L122" t="s">
        <v>77</v>
      </c>
      <c r="M122">
        <v>-0.04</v>
      </c>
      <c r="N122" t="s">
        <v>78</v>
      </c>
      <c r="O122">
        <v>-2.59</v>
      </c>
      <c r="P122" t="s">
        <v>79</v>
      </c>
      <c r="Q122">
        <v>-2.59</v>
      </c>
      <c r="R122" t="s">
        <v>80</v>
      </c>
      <c r="S122">
        <v>-1.8E-3</v>
      </c>
      <c r="T122" t="s">
        <v>81</v>
      </c>
      <c r="U122">
        <v>-6.9999999999999999E-4</v>
      </c>
      <c r="V122" t="s">
        <v>82</v>
      </c>
      <c r="W122">
        <v>32.28</v>
      </c>
      <c r="X122" t="s">
        <v>83</v>
      </c>
      <c r="Y122">
        <v>71.59</v>
      </c>
      <c r="Z122" t="s">
        <v>84</v>
      </c>
      <c r="AA122">
        <v>0.80300000000000005</v>
      </c>
      <c r="AB122" t="s">
        <v>85</v>
      </c>
      <c r="AC122">
        <v>0.13100000000000001</v>
      </c>
      <c r="AD122" t="s">
        <v>86</v>
      </c>
      <c r="AE122">
        <v>0.1731</v>
      </c>
      <c r="AF122" t="s">
        <v>87</v>
      </c>
      <c r="AG122">
        <v>0.15329999999999999</v>
      </c>
    </row>
    <row r="123" spans="1:33" x14ac:dyDescent="0.3">
      <c r="A123" s="3">
        <v>41731</v>
      </c>
      <c r="B123" s="2">
        <v>0.56688819444444449</v>
      </c>
      <c r="C123" t="s">
        <v>72</v>
      </c>
      <c r="D123" t="s">
        <v>95</v>
      </c>
      <c r="E123" t="s">
        <v>74</v>
      </c>
      <c r="F123">
        <v>71.53</v>
      </c>
      <c r="G123" t="s">
        <v>75</v>
      </c>
      <c r="H123">
        <v>0.01</v>
      </c>
      <c r="I123">
        <v>0.01</v>
      </c>
      <c r="J123" t="s">
        <v>76</v>
      </c>
      <c r="K123">
        <v>7.4999999999999997E-3</v>
      </c>
      <c r="L123" t="s">
        <v>77</v>
      </c>
      <c r="M123">
        <v>-0.04</v>
      </c>
      <c r="N123" t="s">
        <v>78</v>
      </c>
      <c r="O123">
        <v>-3.1</v>
      </c>
      <c r="P123" t="s">
        <v>79</v>
      </c>
      <c r="Q123">
        <v>-3.1</v>
      </c>
      <c r="R123" t="s">
        <v>80</v>
      </c>
      <c r="S123">
        <v>-5.4999999999999997E-3</v>
      </c>
      <c r="T123" t="s">
        <v>81</v>
      </c>
      <c r="U123">
        <v>1.2999999999999999E-3</v>
      </c>
      <c r="V123" t="s">
        <v>82</v>
      </c>
      <c r="W123">
        <v>32.29</v>
      </c>
      <c r="X123" t="s">
        <v>83</v>
      </c>
      <c r="Y123">
        <v>71.53</v>
      </c>
      <c r="Z123" t="s">
        <v>84</v>
      </c>
      <c r="AA123">
        <v>0.80320000000000003</v>
      </c>
      <c r="AB123" t="s">
        <v>85</v>
      </c>
      <c r="AC123">
        <v>0.13089999999999999</v>
      </c>
      <c r="AD123" t="s">
        <v>86</v>
      </c>
      <c r="AE123">
        <v>0.1731</v>
      </c>
      <c r="AF123" t="s">
        <v>87</v>
      </c>
      <c r="AG123">
        <v>0.1535</v>
      </c>
    </row>
    <row r="124" spans="1:33" x14ac:dyDescent="0.3">
      <c r="A124" s="3">
        <v>41731</v>
      </c>
      <c r="B124" s="2">
        <v>0.56690302083333333</v>
      </c>
      <c r="C124" t="s">
        <v>72</v>
      </c>
      <c r="D124" t="s">
        <v>95</v>
      </c>
      <c r="E124" t="s">
        <v>74</v>
      </c>
      <c r="F124">
        <v>71.48</v>
      </c>
      <c r="G124" t="s">
        <v>75</v>
      </c>
      <c r="H124">
        <v>0.01</v>
      </c>
      <c r="I124">
        <v>0.01</v>
      </c>
      <c r="J124" t="s">
        <v>76</v>
      </c>
      <c r="K124">
        <v>0</v>
      </c>
      <c r="L124" t="s">
        <v>77</v>
      </c>
      <c r="M124">
        <v>-0.04</v>
      </c>
      <c r="N124" t="s">
        <v>78</v>
      </c>
      <c r="O124">
        <v>-3.16</v>
      </c>
      <c r="P124" t="s">
        <v>79</v>
      </c>
      <c r="Q124">
        <v>-3.16</v>
      </c>
      <c r="R124" t="s">
        <v>80</v>
      </c>
      <c r="S124">
        <v>-6.8999999999999999E-3</v>
      </c>
      <c r="T124" t="s">
        <v>81</v>
      </c>
      <c r="U124">
        <v>2.0999999999999999E-3</v>
      </c>
      <c r="V124" t="s">
        <v>82</v>
      </c>
      <c r="W124">
        <v>32.28</v>
      </c>
      <c r="X124" t="s">
        <v>83</v>
      </c>
      <c r="Y124">
        <v>71.48</v>
      </c>
      <c r="Z124" t="s">
        <v>84</v>
      </c>
      <c r="AA124">
        <v>0.80289999999999995</v>
      </c>
      <c r="AB124" t="s">
        <v>85</v>
      </c>
      <c r="AC124">
        <v>0.13089999999999999</v>
      </c>
      <c r="AD124" t="s">
        <v>86</v>
      </c>
      <c r="AE124">
        <v>0.17319999999999999</v>
      </c>
      <c r="AF124" t="s">
        <v>87</v>
      </c>
      <c r="AG124">
        <v>0.15329999999999999</v>
      </c>
    </row>
    <row r="125" spans="1:33" x14ac:dyDescent="0.3">
      <c r="A125" s="3">
        <v>41731</v>
      </c>
      <c r="B125" s="2">
        <v>0.56691932870370365</v>
      </c>
      <c r="C125" t="s">
        <v>72</v>
      </c>
      <c r="D125" t="s">
        <v>95</v>
      </c>
      <c r="E125" t="s">
        <v>74</v>
      </c>
      <c r="F125">
        <v>71.42</v>
      </c>
      <c r="G125" t="s">
        <v>75</v>
      </c>
      <c r="H125">
        <v>-0.02</v>
      </c>
      <c r="I125">
        <v>-0.02</v>
      </c>
      <c r="J125" t="s">
        <v>76</v>
      </c>
      <c r="K125">
        <v>2.2499999999999999E-2</v>
      </c>
      <c r="L125" t="s">
        <v>77</v>
      </c>
      <c r="M125">
        <v>-0.04</v>
      </c>
      <c r="N125" t="s">
        <v>78</v>
      </c>
      <c r="O125">
        <v>-4.0599999999999996</v>
      </c>
      <c r="P125" t="s">
        <v>79</v>
      </c>
      <c r="Q125">
        <v>-4.0599999999999996</v>
      </c>
      <c r="R125" t="s">
        <v>80</v>
      </c>
      <c r="S125">
        <v>-5.3E-3</v>
      </c>
      <c r="T125" t="s">
        <v>81</v>
      </c>
      <c r="U125">
        <v>1.2999999999999999E-3</v>
      </c>
      <c r="V125" t="s">
        <v>82</v>
      </c>
      <c r="W125">
        <v>32.26</v>
      </c>
      <c r="X125" t="s">
        <v>83</v>
      </c>
      <c r="Y125">
        <v>71.42</v>
      </c>
      <c r="Z125" t="s">
        <v>84</v>
      </c>
      <c r="AA125">
        <v>0.80259999999999998</v>
      </c>
      <c r="AB125" t="s">
        <v>85</v>
      </c>
      <c r="AC125">
        <v>0.13089999999999999</v>
      </c>
      <c r="AD125" t="s">
        <v>86</v>
      </c>
      <c r="AE125">
        <v>0.17299999999999999</v>
      </c>
      <c r="AF125" t="s">
        <v>87</v>
      </c>
      <c r="AG125">
        <v>0.1535</v>
      </c>
    </row>
    <row r="126" spans="1:33" x14ac:dyDescent="0.3">
      <c r="A126" s="3">
        <v>41731</v>
      </c>
      <c r="B126" s="2">
        <v>0.56693563657407409</v>
      </c>
      <c r="C126" t="s">
        <v>72</v>
      </c>
      <c r="D126" t="s">
        <v>95</v>
      </c>
      <c r="E126" t="s">
        <v>74</v>
      </c>
      <c r="F126">
        <v>71.349999999999994</v>
      </c>
      <c r="G126" t="s">
        <v>75</v>
      </c>
      <c r="H126">
        <v>0.03</v>
      </c>
      <c r="I126">
        <v>0.03</v>
      </c>
      <c r="J126" t="s">
        <v>76</v>
      </c>
      <c r="K126">
        <v>-3.7499999999999999E-2</v>
      </c>
      <c r="L126" t="s">
        <v>77</v>
      </c>
      <c r="M126">
        <v>-0.04</v>
      </c>
      <c r="N126" t="s">
        <v>78</v>
      </c>
      <c r="O126">
        <v>-2.2799999999999998</v>
      </c>
      <c r="P126" t="s">
        <v>79</v>
      </c>
      <c r="Q126">
        <v>-2.2799999999999998</v>
      </c>
      <c r="R126" t="s">
        <v>80</v>
      </c>
      <c r="S126">
        <v>-2.9999999999999997E-4</v>
      </c>
      <c r="T126" t="s">
        <v>81</v>
      </c>
      <c r="U126">
        <v>1E-4</v>
      </c>
      <c r="V126" t="s">
        <v>82</v>
      </c>
      <c r="W126">
        <v>32.24</v>
      </c>
      <c r="X126" t="s">
        <v>83</v>
      </c>
      <c r="Y126">
        <v>71.349999999999994</v>
      </c>
      <c r="Z126" t="s">
        <v>84</v>
      </c>
      <c r="AA126">
        <v>0.80210000000000004</v>
      </c>
      <c r="AB126" t="s">
        <v>85</v>
      </c>
      <c r="AC126">
        <v>0.13089999999999999</v>
      </c>
      <c r="AD126" t="s">
        <v>86</v>
      </c>
      <c r="AE126">
        <v>0.17299999999999999</v>
      </c>
      <c r="AF126" t="s">
        <v>87</v>
      </c>
      <c r="AG126">
        <v>0.1535</v>
      </c>
    </row>
    <row r="127" spans="1:33" x14ac:dyDescent="0.3">
      <c r="A127" s="3">
        <v>41731</v>
      </c>
      <c r="B127" s="2">
        <v>0.56695194444444441</v>
      </c>
      <c r="C127" t="s">
        <v>72</v>
      </c>
      <c r="D127" t="s">
        <v>95</v>
      </c>
      <c r="E127" t="s">
        <v>74</v>
      </c>
      <c r="F127">
        <v>71.31</v>
      </c>
      <c r="G127" t="s">
        <v>75</v>
      </c>
      <c r="H127">
        <v>-0.01</v>
      </c>
      <c r="I127">
        <v>-0.01</v>
      </c>
      <c r="J127" t="s">
        <v>76</v>
      </c>
      <c r="K127">
        <v>0.03</v>
      </c>
      <c r="L127" t="s">
        <v>77</v>
      </c>
      <c r="M127">
        <v>-0.04</v>
      </c>
      <c r="N127" t="s">
        <v>78</v>
      </c>
      <c r="O127">
        <v>-3.76</v>
      </c>
      <c r="P127" t="s">
        <v>79</v>
      </c>
      <c r="Q127">
        <v>-3.76</v>
      </c>
      <c r="R127" t="s">
        <v>80</v>
      </c>
      <c r="S127">
        <v>3.2000000000000002E-3</v>
      </c>
      <c r="T127" t="s">
        <v>81</v>
      </c>
      <c r="U127">
        <v>-4.0000000000000002E-4</v>
      </c>
      <c r="V127" t="s">
        <v>82</v>
      </c>
      <c r="W127">
        <v>32.26</v>
      </c>
      <c r="X127" t="s">
        <v>83</v>
      </c>
      <c r="Y127">
        <v>71.31</v>
      </c>
      <c r="Z127" t="s">
        <v>84</v>
      </c>
      <c r="AA127">
        <v>0.8024</v>
      </c>
      <c r="AB127" t="s">
        <v>85</v>
      </c>
      <c r="AC127">
        <v>0.13089999999999999</v>
      </c>
      <c r="AD127" t="s">
        <v>86</v>
      </c>
      <c r="AE127">
        <v>0.17319999999999999</v>
      </c>
      <c r="AF127" t="s">
        <v>87</v>
      </c>
      <c r="AG127">
        <v>0.1535</v>
      </c>
    </row>
    <row r="128" spans="1:33" x14ac:dyDescent="0.3">
      <c r="A128" s="3">
        <v>41731</v>
      </c>
      <c r="B128" s="2">
        <v>0.56697395833333331</v>
      </c>
      <c r="C128" t="s">
        <v>72</v>
      </c>
      <c r="D128" t="s">
        <v>95</v>
      </c>
      <c r="E128" t="s">
        <v>74</v>
      </c>
      <c r="F128">
        <v>71.239999999999995</v>
      </c>
      <c r="G128" t="s">
        <v>75</v>
      </c>
      <c r="H128">
        <v>0.03</v>
      </c>
      <c r="I128">
        <v>0.03</v>
      </c>
      <c r="J128" t="s">
        <v>76</v>
      </c>
      <c r="K128">
        <v>-0.03</v>
      </c>
      <c r="L128" t="s">
        <v>77</v>
      </c>
      <c r="M128">
        <v>-0.04</v>
      </c>
      <c r="N128" t="s">
        <v>78</v>
      </c>
      <c r="O128">
        <v>-2.41</v>
      </c>
      <c r="P128" t="s">
        <v>79</v>
      </c>
      <c r="Q128">
        <v>-2.41</v>
      </c>
      <c r="R128" t="s">
        <v>80</v>
      </c>
      <c r="S128">
        <v>3.2000000000000002E-3</v>
      </c>
      <c r="T128" t="s">
        <v>81</v>
      </c>
      <c r="U128">
        <v>-1E-4</v>
      </c>
      <c r="V128" t="s">
        <v>82</v>
      </c>
      <c r="W128">
        <v>32.229999999999997</v>
      </c>
      <c r="X128" t="s">
        <v>83</v>
      </c>
      <c r="Y128">
        <v>71.239999999999995</v>
      </c>
      <c r="Z128" t="s">
        <v>84</v>
      </c>
      <c r="AA128">
        <v>0.80179999999999996</v>
      </c>
      <c r="AB128" t="s">
        <v>85</v>
      </c>
      <c r="AC128">
        <v>0.13100000000000001</v>
      </c>
      <c r="AD128" t="s">
        <v>86</v>
      </c>
      <c r="AE128">
        <v>0.1731</v>
      </c>
      <c r="AF128" t="s">
        <v>87</v>
      </c>
      <c r="AG128">
        <v>0.15359999999999999</v>
      </c>
    </row>
    <row r="129" spans="1:33" x14ac:dyDescent="0.3">
      <c r="A129" s="3">
        <v>41731</v>
      </c>
      <c r="B129" s="2">
        <v>0.56698452546296296</v>
      </c>
      <c r="C129" t="s">
        <v>72</v>
      </c>
      <c r="D129" t="s">
        <v>95</v>
      </c>
      <c r="E129" t="s">
        <v>74</v>
      </c>
      <c r="F129">
        <v>71.19</v>
      </c>
      <c r="G129" t="s">
        <v>75</v>
      </c>
      <c r="H129">
        <v>0.01</v>
      </c>
      <c r="I129">
        <v>0.01</v>
      </c>
      <c r="J129" t="s">
        <v>76</v>
      </c>
      <c r="K129">
        <v>1.4999999999999999E-2</v>
      </c>
      <c r="L129" t="s">
        <v>77</v>
      </c>
      <c r="M129">
        <v>-0.04</v>
      </c>
      <c r="N129" t="s">
        <v>78</v>
      </c>
      <c r="O129">
        <v>-3.28</v>
      </c>
      <c r="P129" t="s">
        <v>79</v>
      </c>
      <c r="Q129">
        <v>-3.28</v>
      </c>
      <c r="R129" t="s">
        <v>80</v>
      </c>
      <c r="S129">
        <v>8.0000000000000004E-4</v>
      </c>
      <c r="T129" t="s">
        <v>81</v>
      </c>
      <c r="U129">
        <v>2.9999999999999997E-4</v>
      </c>
      <c r="V129" t="s">
        <v>82</v>
      </c>
      <c r="W129">
        <v>32.24</v>
      </c>
      <c r="X129" t="s">
        <v>83</v>
      </c>
      <c r="Y129">
        <v>71.19</v>
      </c>
      <c r="Z129" t="s">
        <v>84</v>
      </c>
      <c r="AA129">
        <v>0.80200000000000005</v>
      </c>
      <c r="AB129" t="s">
        <v>85</v>
      </c>
      <c r="AC129">
        <v>0.13089999999999999</v>
      </c>
      <c r="AD129" t="s">
        <v>86</v>
      </c>
      <c r="AE129">
        <v>0.17319999999999999</v>
      </c>
      <c r="AF129" t="s">
        <v>87</v>
      </c>
      <c r="AG129">
        <v>0.15340000000000001</v>
      </c>
    </row>
    <row r="130" spans="1:33" x14ac:dyDescent="0.3">
      <c r="A130" s="3">
        <v>41731</v>
      </c>
      <c r="B130" s="2">
        <v>0.56700083333333329</v>
      </c>
      <c r="C130" t="s">
        <v>72</v>
      </c>
      <c r="D130" t="s">
        <v>95</v>
      </c>
      <c r="E130" t="s">
        <v>74</v>
      </c>
      <c r="F130">
        <v>71.14</v>
      </c>
      <c r="G130" t="s">
        <v>75</v>
      </c>
      <c r="H130">
        <v>0</v>
      </c>
      <c r="I130">
        <v>0</v>
      </c>
      <c r="J130" t="s">
        <v>76</v>
      </c>
      <c r="K130">
        <v>7.4999999999999997E-3</v>
      </c>
      <c r="L130" t="s">
        <v>77</v>
      </c>
      <c r="M130">
        <v>-0.04</v>
      </c>
      <c r="N130" t="s">
        <v>78</v>
      </c>
      <c r="O130">
        <v>-3.57</v>
      </c>
      <c r="P130" t="s">
        <v>79</v>
      </c>
      <c r="Q130">
        <v>-3.57</v>
      </c>
      <c r="R130" t="s">
        <v>80</v>
      </c>
      <c r="S130">
        <v>-3.3999999999999998E-3</v>
      </c>
      <c r="T130" t="s">
        <v>81</v>
      </c>
      <c r="U130">
        <v>-1E-4</v>
      </c>
      <c r="V130" t="s">
        <v>82</v>
      </c>
      <c r="W130">
        <v>32.229999999999997</v>
      </c>
      <c r="X130" t="s">
        <v>83</v>
      </c>
      <c r="Y130">
        <v>71.14</v>
      </c>
      <c r="Z130" t="s">
        <v>84</v>
      </c>
      <c r="AA130">
        <v>0.80169999999999997</v>
      </c>
      <c r="AB130" t="s">
        <v>85</v>
      </c>
      <c r="AC130">
        <v>0.13089999999999999</v>
      </c>
      <c r="AD130" t="s">
        <v>86</v>
      </c>
      <c r="AE130">
        <v>0.17319999999999999</v>
      </c>
      <c r="AF130" t="s">
        <v>87</v>
      </c>
      <c r="AG130">
        <v>0.15340000000000001</v>
      </c>
    </row>
    <row r="131" spans="1:33" x14ac:dyDescent="0.3">
      <c r="A131" s="3">
        <v>41731</v>
      </c>
      <c r="B131" s="2">
        <v>0.56701715277777776</v>
      </c>
      <c r="C131" t="s">
        <v>72</v>
      </c>
      <c r="D131" t="s">
        <v>95</v>
      </c>
      <c r="E131" t="s">
        <v>74</v>
      </c>
      <c r="F131">
        <v>71.069999999999993</v>
      </c>
      <c r="G131" t="s">
        <v>75</v>
      </c>
      <c r="H131">
        <v>0.03</v>
      </c>
      <c r="I131">
        <v>0.03</v>
      </c>
      <c r="J131" t="s">
        <v>76</v>
      </c>
      <c r="K131">
        <v>-2.2499999999999999E-2</v>
      </c>
      <c r="L131" t="s">
        <v>77</v>
      </c>
      <c r="M131">
        <v>-0.04</v>
      </c>
      <c r="N131" t="s">
        <v>78</v>
      </c>
      <c r="O131">
        <v>-2.57</v>
      </c>
      <c r="P131" t="s">
        <v>79</v>
      </c>
      <c r="Q131">
        <v>-2.57</v>
      </c>
      <c r="R131" t="s">
        <v>80</v>
      </c>
      <c r="S131">
        <v>-2.8E-3</v>
      </c>
      <c r="T131" t="s">
        <v>81</v>
      </c>
      <c r="U131">
        <v>-1.4E-3</v>
      </c>
      <c r="V131" t="s">
        <v>82</v>
      </c>
      <c r="W131">
        <v>32.22</v>
      </c>
      <c r="X131" t="s">
        <v>83</v>
      </c>
      <c r="Y131">
        <v>71.069999999999993</v>
      </c>
      <c r="Z131" t="s">
        <v>84</v>
      </c>
      <c r="AA131">
        <v>0.80149999999999999</v>
      </c>
      <c r="AB131" t="s">
        <v>85</v>
      </c>
      <c r="AC131">
        <v>0.13070000000000001</v>
      </c>
      <c r="AD131" t="s">
        <v>86</v>
      </c>
      <c r="AE131">
        <v>0.1731</v>
      </c>
      <c r="AF131" t="s">
        <v>87</v>
      </c>
      <c r="AG131">
        <v>0.1532</v>
      </c>
    </row>
    <row r="132" spans="1:33" x14ac:dyDescent="0.3">
      <c r="A132" s="3">
        <v>41731</v>
      </c>
      <c r="B132" s="2">
        <v>0.56703344907407405</v>
      </c>
      <c r="C132" t="s">
        <v>72</v>
      </c>
      <c r="D132" t="s">
        <v>95</v>
      </c>
      <c r="E132" t="s">
        <v>74</v>
      </c>
      <c r="F132">
        <v>71.02</v>
      </c>
      <c r="G132" t="s">
        <v>75</v>
      </c>
      <c r="H132">
        <v>-0.01</v>
      </c>
      <c r="I132">
        <v>-0.01</v>
      </c>
      <c r="J132" t="s">
        <v>76</v>
      </c>
      <c r="K132">
        <v>0.03</v>
      </c>
      <c r="L132" t="s">
        <v>77</v>
      </c>
      <c r="M132">
        <v>-0.04</v>
      </c>
      <c r="N132" t="s">
        <v>78</v>
      </c>
      <c r="O132">
        <v>-3.96</v>
      </c>
      <c r="P132" t="s">
        <v>79</v>
      </c>
      <c r="Q132">
        <v>-3.96</v>
      </c>
      <c r="R132" t="s">
        <v>80</v>
      </c>
      <c r="S132">
        <v>-8.0000000000000004E-4</v>
      </c>
      <c r="T132" t="s">
        <v>81</v>
      </c>
      <c r="U132">
        <v>-2.3E-3</v>
      </c>
      <c r="V132" t="s">
        <v>82</v>
      </c>
      <c r="W132">
        <v>32.22</v>
      </c>
      <c r="X132" t="s">
        <v>83</v>
      </c>
      <c r="Y132">
        <v>71.02</v>
      </c>
      <c r="Z132" t="s">
        <v>84</v>
      </c>
      <c r="AA132">
        <v>0.80159999999999998</v>
      </c>
      <c r="AB132" t="s">
        <v>85</v>
      </c>
      <c r="AC132">
        <v>0.13089999999999999</v>
      </c>
      <c r="AD132" t="s">
        <v>86</v>
      </c>
      <c r="AE132">
        <v>0.1731</v>
      </c>
      <c r="AF132" t="s">
        <v>87</v>
      </c>
      <c r="AG132">
        <v>0.15329999999999999</v>
      </c>
    </row>
    <row r="133" spans="1:33" x14ac:dyDescent="0.3">
      <c r="A133" s="3">
        <v>41731</v>
      </c>
      <c r="B133" s="2">
        <v>0.56704979166666669</v>
      </c>
      <c r="C133" t="s">
        <v>72</v>
      </c>
      <c r="D133" t="s">
        <v>95</v>
      </c>
      <c r="E133" t="s">
        <v>74</v>
      </c>
      <c r="F133">
        <v>70.959999999999994</v>
      </c>
      <c r="G133" t="s">
        <v>75</v>
      </c>
      <c r="H133">
        <v>0.05</v>
      </c>
      <c r="I133">
        <v>0.05</v>
      </c>
      <c r="J133" t="s">
        <v>76</v>
      </c>
      <c r="K133">
        <v>-4.4999999999999998E-2</v>
      </c>
      <c r="L133" t="s">
        <v>77</v>
      </c>
      <c r="M133">
        <v>-0.04</v>
      </c>
      <c r="N133" t="s">
        <v>78</v>
      </c>
      <c r="O133">
        <v>-1.95</v>
      </c>
      <c r="P133" t="s">
        <v>79</v>
      </c>
      <c r="Q133">
        <v>-1.95</v>
      </c>
      <c r="R133" t="s">
        <v>80</v>
      </c>
      <c r="S133">
        <v>2.5000000000000001E-3</v>
      </c>
      <c r="T133" t="s">
        <v>81</v>
      </c>
      <c r="U133">
        <v>-1.6999999999999999E-3</v>
      </c>
      <c r="V133" t="s">
        <v>82</v>
      </c>
      <c r="W133">
        <v>32.200000000000003</v>
      </c>
      <c r="X133" t="s">
        <v>83</v>
      </c>
      <c r="Y133">
        <v>70.959999999999994</v>
      </c>
      <c r="Z133" t="s">
        <v>84</v>
      </c>
      <c r="AA133">
        <v>0.80100000000000005</v>
      </c>
      <c r="AB133" t="s">
        <v>85</v>
      </c>
      <c r="AC133">
        <v>0.13089999999999999</v>
      </c>
      <c r="AD133" t="s">
        <v>86</v>
      </c>
      <c r="AE133">
        <v>0.17330000000000001</v>
      </c>
      <c r="AF133" t="s">
        <v>87</v>
      </c>
      <c r="AG133">
        <v>0.1535</v>
      </c>
    </row>
    <row r="134" spans="1:33" x14ac:dyDescent="0.3">
      <c r="A134" s="3">
        <v>41731</v>
      </c>
      <c r="B134" s="2">
        <v>0.56706607638888895</v>
      </c>
      <c r="C134" t="s">
        <v>72</v>
      </c>
      <c r="D134" t="s">
        <v>95</v>
      </c>
      <c r="E134" t="s">
        <v>74</v>
      </c>
      <c r="F134">
        <v>70.91</v>
      </c>
      <c r="G134" t="s">
        <v>75</v>
      </c>
      <c r="H134">
        <v>0.03</v>
      </c>
      <c r="I134">
        <v>0.03</v>
      </c>
      <c r="J134" t="s">
        <v>76</v>
      </c>
      <c r="K134">
        <v>1.4999999999999999E-2</v>
      </c>
      <c r="L134" t="s">
        <v>77</v>
      </c>
      <c r="M134">
        <v>-0.04</v>
      </c>
      <c r="N134" t="s">
        <v>78</v>
      </c>
      <c r="O134">
        <v>-2.99</v>
      </c>
      <c r="P134" t="s">
        <v>79</v>
      </c>
      <c r="Q134">
        <v>-2.99</v>
      </c>
      <c r="R134" t="s">
        <v>80</v>
      </c>
      <c r="S134">
        <v>2.3999999999999998E-3</v>
      </c>
      <c r="T134" t="s">
        <v>81</v>
      </c>
      <c r="U134">
        <v>2.9999999999999997E-4</v>
      </c>
      <c r="V134" t="s">
        <v>82</v>
      </c>
      <c r="W134">
        <v>32.21</v>
      </c>
      <c r="X134" t="s">
        <v>83</v>
      </c>
      <c r="Y134">
        <v>70.91</v>
      </c>
      <c r="Z134" t="s">
        <v>84</v>
      </c>
      <c r="AA134">
        <v>0.80130000000000001</v>
      </c>
      <c r="AB134" t="s">
        <v>85</v>
      </c>
      <c r="AC134">
        <v>0.13089999999999999</v>
      </c>
      <c r="AD134" t="s">
        <v>86</v>
      </c>
      <c r="AE134">
        <v>0.1731</v>
      </c>
      <c r="AF134" t="s">
        <v>87</v>
      </c>
      <c r="AG134">
        <v>0.1535</v>
      </c>
    </row>
    <row r="135" spans="1:33" x14ac:dyDescent="0.3">
      <c r="A135" s="3">
        <v>41731</v>
      </c>
      <c r="B135" s="2">
        <v>0.56708234953703707</v>
      </c>
      <c r="C135" t="s">
        <v>72</v>
      </c>
      <c r="D135" t="s">
        <v>95</v>
      </c>
      <c r="E135" t="s">
        <v>74</v>
      </c>
      <c r="F135">
        <v>70.86</v>
      </c>
      <c r="G135" t="s">
        <v>75</v>
      </c>
      <c r="H135">
        <v>0</v>
      </c>
      <c r="I135">
        <v>0</v>
      </c>
      <c r="J135" t="s">
        <v>76</v>
      </c>
      <c r="K135">
        <v>2.2499999999999999E-2</v>
      </c>
      <c r="L135" t="s">
        <v>77</v>
      </c>
      <c r="M135">
        <v>-0.04</v>
      </c>
      <c r="N135" t="s">
        <v>78</v>
      </c>
      <c r="O135">
        <v>-3.99</v>
      </c>
      <c r="P135" t="s">
        <v>79</v>
      </c>
      <c r="Q135">
        <v>-3.99</v>
      </c>
      <c r="R135" t="s">
        <v>80</v>
      </c>
      <c r="S135">
        <v>-1.1000000000000001E-3</v>
      </c>
      <c r="T135" t="s">
        <v>81</v>
      </c>
      <c r="U135">
        <v>2.5000000000000001E-3</v>
      </c>
      <c r="V135" t="s">
        <v>82</v>
      </c>
      <c r="W135">
        <v>32.200000000000003</v>
      </c>
      <c r="X135" t="s">
        <v>83</v>
      </c>
      <c r="Y135">
        <v>70.86</v>
      </c>
      <c r="Z135" t="s">
        <v>84</v>
      </c>
      <c r="AA135">
        <v>0.80089999999999995</v>
      </c>
      <c r="AB135" t="s">
        <v>85</v>
      </c>
      <c r="AC135">
        <v>0.13109999999999999</v>
      </c>
      <c r="AD135" t="s">
        <v>86</v>
      </c>
      <c r="AE135">
        <v>0.17319999999999999</v>
      </c>
      <c r="AF135" t="s">
        <v>87</v>
      </c>
      <c r="AG135">
        <v>0.15340000000000001</v>
      </c>
    </row>
    <row r="136" spans="1:33" x14ac:dyDescent="0.3">
      <c r="A136" s="3">
        <v>41731</v>
      </c>
      <c r="B136" s="2">
        <v>0.56709866898148154</v>
      </c>
      <c r="C136" t="s">
        <v>72</v>
      </c>
      <c r="D136" t="s">
        <v>95</v>
      </c>
      <c r="E136" t="s">
        <v>74</v>
      </c>
      <c r="F136">
        <v>70.790000000000006</v>
      </c>
      <c r="G136" t="s">
        <v>75</v>
      </c>
      <c r="H136">
        <v>-0.01</v>
      </c>
      <c r="I136">
        <v>-0.01</v>
      </c>
      <c r="J136" t="s">
        <v>76</v>
      </c>
      <c r="K136">
        <v>7.4999999999999997E-3</v>
      </c>
      <c r="L136" t="s">
        <v>77</v>
      </c>
      <c r="M136">
        <v>-0.04</v>
      </c>
      <c r="N136" t="s">
        <v>78</v>
      </c>
      <c r="O136">
        <v>-4</v>
      </c>
      <c r="P136" t="s">
        <v>79</v>
      </c>
      <c r="Q136">
        <v>-4</v>
      </c>
      <c r="R136" t="s">
        <v>80</v>
      </c>
      <c r="S136">
        <v>-3.3999999999999998E-3</v>
      </c>
      <c r="T136" t="s">
        <v>81</v>
      </c>
      <c r="U136">
        <v>2.8999999999999998E-3</v>
      </c>
      <c r="V136" t="s">
        <v>82</v>
      </c>
      <c r="W136">
        <v>32.18</v>
      </c>
      <c r="X136" t="s">
        <v>83</v>
      </c>
      <c r="Y136">
        <v>70.790000000000006</v>
      </c>
      <c r="Z136" t="s">
        <v>84</v>
      </c>
      <c r="AA136">
        <v>0.8004</v>
      </c>
      <c r="AB136" t="s">
        <v>85</v>
      </c>
      <c r="AC136">
        <v>0.13089999999999999</v>
      </c>
      <c r="AD136" t="s">
        <v>86</v>
      </c>
      <c r="AE136">
        <v>0.1731</v>
      </c>
      <c r="AF136" t="s">
        <v>87</v>
      </c>
      <c r="AG136">
        <v>0.15329999999999999</v>
      </c>
    </row>
    <row r="137" spans="1:33" x14ac:dyDescent="0.3">
      <c r="A137" s="3">
        <v>41731</v>
      </c>
      <c r="B137" s="2">
        <v>0.56711497685185186</v>
      </c>
      <c r="C137" t="s">
        <v>72</v>
      </c>
      <c r="D137" t="s">
        <v>95</v>
      </c>
      <c r="E137" t="s">
        <v>74</v>
      </c>
      <c r="F137">
        <v>70.72</v>
      </c>
      <c r="G137" t="s">
        <v>75</v>
      </c>
      <c r="H137">
        <v>0.01</v>
      </c>
      <c r="I137">
        <v>0.01</v>
      </c>
      <c r="J137" t="s">
        <v>76</v>
      </c>
      <c r="K137">
        <v>-1.4999999999999999E-2</v>
      </c>
      <c r="L137" t="s">
        <v>77</v>
      </c>
      <c r="M137">
        <v>-0.04</v>
      </c>
      <c r="N137" t="s">
        <v>78</v>
      </c>
      <c r="O137">
        <v>-3.08</v>
      </c>
      <c r="P137" t="s">
        <v>79</v>
      </c>
      <c r="Q137">
        <v>-3.08</v>
      </c>
      <c r="R137" t="s">
        <v>80</v>
      </c>
      <c r="S137">
        <v>-2.8999999999999998E-3</v>
      </c>
      <c r="T137" t="s">
        <v>81</v>
      </c>
      <c r="U137">
        <v>1.2999999999999999E-3</v>
      </c>
      <c r="V137" t="s">
        <v>82</v>
      </c>
      <c r="W137">
        <v>32.17</v>
      </c>
      <c r="X137" t="s">
        <v>83</v>
      </c>
      <c r="Y137">
        <v>70.72</v>
      </c>
      <c r="Z137" t="s">
        <v>84</v>
      </c>
      <c r="AA137">
        <v>0.80020000000000002</v>
      </c>
      <c r="AB137" t="s">
        <v>85</v>
      </c>
      <c r="AC137">
        <v>0.13089999999999999</v>
      </c>
      <c r="AD137" t="s">
        <v>86</v>
      </c>
      <c r="AE137">
        <v>0.17319999999999999</v>
      </c>
      <c r="AF137" t="s">
        <v>87</v>
      </c>
      <c r="AG137">
        <v>0.15340000000000001</v>
      </c>
    </row>
    <row r="138" spans="1:33" x14ac:dyDescent="0.3">
      <c r="A138" s="3">
        <v>41731</v>
      </c>
      <c r="B138" s="2">
        <v>0.56713127314814815</v>
      </c>
      <c r="C138" t="s">
        <v>72</v>
      </c>
      <c r="D138" t="s">
        <v>95</v>
      </c>
      <c r="E138" t="s">
        <v>74</v>
      </c>
      <c r="F138">
        <v>70.67</v>
      </c>
      <c r="G138" t="s">
        <v>75</v>
      </c>
      <c r="H138">
        <v>0.01</v>
      </c>
      <c r="I138">
        <v>0.01</v>
      </c>
      <c r="J138" t="s">
        <v>76</v>
      </c>
      <c r="K138">
        <v>0</v>
      </c>
      <c r="L138" t="s">
        <v>77</v>
      </c>
      <c r="M138">
        <v>-0.04</v>
      </c>
      <c r="N138" t="s">
        <v>78</v>
      </c>
      <c r="O138">
        <v>-3.07</v>
      </c>
      <c r="P138" t="s">
        <v>79</v>
      </c>
      <c r="Q138">
        <v>-3.07</v>
      </c>
      <c r="R138" t="s">
        <v>80</v>
      </c>
      <c r="S138">
        <v>2.9999999999999997E-4</v>
      </c>
      <c r="T138" t="s">
        <v>81</v>
      </c>
      <c r="U138">
        <v>-1E-3</v>
      </c>
      <c r="V138" t="s">
        <v>82</v>
      </c>
      <c r="W138">
        <v>32.18</v>
      </c>
      <c r="X138" t="s">
        <v>83</v>
      </c>
      <c r="Y138">
        <v>70.67</v>
      </c>
      <c r="Z138" t="s">
        <v>84</v>
      </c>
      <c r="AA138">
        <v>0.8004</v>
      </c>
      <c r="AB138" t="s">
        <v>85</v>
      </c>
      <c r="AC138">
        <v>0.13109999999999999</v>
      </c>
      <c r="AD138" t="s">
        <v>86</v>
      </c>
      <c r="AE138">
        <v>0.17319999999999999</v>
      </c>
      <c r="AF138" t="s">
        <v>87</v>
      </c>
      <c r="AG138">
        <v>0.15359999999999999</v>
      </c>
    </row>
    <row r="139" spans="1:33" x14ac:dyDescent="0.3">
      <c r="A139" s="3">
        <v>41731</v>
      </c>
      <c r="B139" s="2">
        <v>0.56714754629629627</v>
      </c>
      <c r="C139" t="s">
        <v>72</v>
      </c>
      <c r="D139" t="s">
        <v>95</v>
      </c>
      <c r="E139" t="s">
        <v>74</v>
      </c>
      <c r="F139">
        <v>70.61</v>
      </c>
      <c r="G139" t="s">
        <v>75</v>
      </c>
      <c r="H139">
        <v>0.03</v>
      </c>
      <c r="I139">
        <v>0.03</v>
      </c>
      <c r="J139" t="s">
        <v>76</v>
      </c>
      <c r="K139">
        <v>-1.4999999999999999E-2</v>
      </c>
      <c r="L139" t="s">
        <v>77</v>
      </c>
      <c r="M139">
        <v>-0.04</v>
      </c>
      <c r="N139" t="s">
        <v>78</v>
      </c>
      <c r="O139">
        <v>-2.5299999999999998</v>
      </c>
      <c r="P139" t="s">
        <v>79</v>
      </c>
      <c r="Q139">
        <v>-2.5299999999999998</v>
      </c>
      <c r="R139" t="s">
        <v>80</v>
      </c>
      <c r="S139">
        <v>1.6000000000000001E-3</v>
      </c>
      <c r="T139" t="s">
        <v>81</v>
      </c>
      <c r="U139">
        <v>-2.0999999999999999E-3</v>
      </c>
      <c r="V139" t="s">
        <v>82</v>
      </c>
      <c r="W139">
        <v>32.159999999999997</v>
      </c>
      <c r="X139" t="s">
        <v>83</v>
      </c>
      <c r="Y139">
        <v>70.61</v>
      </c>
      <c r="Z139" t="s">
        <v>84</v>
      </c>
      <c r="AA139">
        <v>0.80010000000000003</v>
      </c>
      <c r="AB139" t="s">
        <v>85</v>
      </c>
      <c r="AC139">
        <v>0.1308</v>
      </c>
      <c r="AD139" t="s">
        <v>86</v>
      </c>
      <c r="AE139">
        <v>0.17330000000000001</v>
      </c>
      <c r="AF139" t="s">
        <v>87</v>
      </c>
      <c r="AG139">
        <v>0.15340000000000001</v>
      </c>
    </row>
    <row r="140" spans="1:33" x14ac:dyDescent="0.3">
      <c r="A140" s="3">
        <v>41731</v>
      </c>
      <c r="B140" s="2">
        <v>0.56716386574074074</v>
      </c>
      <c r="C140" t="s">
        <v>72</v>
      </c>
      <c r="D140" t="s">
        <v>95</v>
      </c>
      <c r="E140" t="s">
        <v>74</v>
      </c>
      <c r="F140">
        <v>70.569999999999993</v>
      </c>
      <c r="G140" t="s">
        <v>75</v>
      </c>
      <c r="H140">
        <v>0.02</v>
      </c>
      <c r="I140">
        <v>0.02</v>
      </c>
      <c r="J140" t="s">
        <v>76</v>
      </c>
      <c r="K140">
        <v>7.4999999999999997E-3</v>
      </c>
      <c r="L140" t="s">
        <v>77</v>
      </c>
      <c r="M140">
        <v>-0.04</v>
      </c>
      <c r="N140" t="s">
        <v>78</v>
      </c>
      <c r="O140">
        <v>-3.08</v>
      </c>
      <c r="P140" t="s">
        <v>79</v>
      </c>
      <c r="Q140">
        <v>-3.08</v>
      </c>
      <c r="R140" t="s">
        <v>80</v>
      </c>
      <c r="S140">
        <v>-4.0000000000000002E-4</v>
      </c>
      <c r="T140" t="s">
        <v>81</v>
      </c>
      <c r="U140">
        <v>-1.1000000000000001E-3</v>
      </c>
      <c r="V140" t="s">
        <v>82</v>
      </c>
      <c r="W140">
        <v>32.159999999999997</v>
      </c>
      <c r="X140" t="s">
        <v>83</v>
      </c>
      <c r="Y140">
        <v>70.569999999999993</v>
      </c>
      <c r="Z140" t="s">
        <v>84</v>
      </c>
      <c r="AA140">
        <v>0.80010000000000003</v>
      </c>
      <c r="AB140" t="s">
        <v>85</v>
      </c>
      <c r="AC140">
        <v>0.13089999999999999</v>
      </c>
      <c r="AD140" t="s">
        <v>86</v>
      </c>
      <c r="AE140">
        <v>0.1731</v>
      </c>
      <c r="AF140" t="s">
        <v>87</v>
      </c>
      <c r="AG140">
        <v>0.1535</v>
      </c>
    </row>
    <row r="141" spans="1:33" x14ac:dyDescent="0.3">
      <c r="A141" s="3">
        <v>41731</v>
      </c>
      <c r="B141" s="2">
        <v>0.5671801851851852</v>
      </c>
      <c r="C141" t="s">
        <v>72</v>
      </c>
      <c r="D141" t="s">
        <v>95</v>
      </c>
      <c r="E141" t="s">
        <v>74</v>
      </c>
      <c r="F141">
        <v>70.510000000000005</v>
      </c>
      <c r="G141" t="s">
        <v>75</v>
      </c>
      <c r="H141">
        <v>0.05</v>
      </c>
      <c r="I141">
        <v>0.05</v>
      </c>
      <c r="J141" t="s">
        <v>76</v>
      </c>
      <c r="K141">
        <v>-2.2499999999999999E-2</v>
      </c>
      <c r="L141" t="s">
        <v>77</v>
      </c>
      <c r="M141">
        <v>-0.04</v>
      </c>
      <c r="N141" t="s">
        <v>78</v>
      </c>
      <c r="O141">
        <v>-2.29</v>
      </c>
      <c r="P141" t="s">
        <v>79</v>
      </c>
      <c r="Q141">
        <v>-2.29</v>
      </c>
      <c r="R141" t="s">
        <v>80</v>
      </c>
      <c r="S141">
        <v>-5.1000000000000004E-3</v>
      </c>
      <c r="T141" t="s">
        <v>81</v>
      </c>
      <c r="U141">
        <v>8.0000000000000004E-4</v>
      </c>
      <c r="V141" t="s">
        <v>82</v>
      </c>
      <c r="W141">
        <v>32.159999999999997</v>
      </c>
      <c r="X141" t="s">
        <v>83</v>
      </c>
      <c r="Y141">
        <v>70.510000000000005</v>
      </c>
      <c r="Z141" t="s">
        <v>84</v>
      </c>
      <c r="AA141">
        <v>0.79990000000000006</v>
      </c>
      <c r="AB141" t="s">
        <v>85</v>
      </c>
      <c r="AC141">
        <v>0.1308</v>
      </c>
      <c r="AD141" t="s">
        <v>86</v>
      </c>
      <c r="AE141">
        <v>0.1731</v>
      </c>
      <c r="AF141" t="s">
        <v>87</v>
      </c>
      <c r="AG141">
        <v>0.15329999999999999</v>
      </c>
    </row>
    <row r="142" spans="1:33" x14ac:dyDescent="0.3">
      <c r="A142" s="3">
        <v>41731</v>
      </c>
      <c r="B142" s="2">
        <v>0.56719646990740735</v>
      </c>
      <c r="C142" t="s">
        <v>72</v>
      </c>
      <c r="D142" t="s">
        <v>95</v>
      </c>
      <c r="E142" t="s">
        <v>74</v>
      </c>
      <c r="F142">
        <v>70.459999999999994</v>
      </c>
      <c r="G142" t="s">
        <v>75</v>
      </c>
      <c r="H142">
        <v>0.03</v>
      </c>
      <c r="I142">
        <v>0.03</v>
      </c>
      <c r="J142" t="s">
        <v>76</v>
      </c>
      <c r="K142">
        <v>1.4999999999999999E-2</v>
      </c>
      <c r="L142" t="s">
        <v>77</v>
      </c>
      <c r="M142">
        <v>-0.04</v>
      </c>
      <c r="N142" t="s">
        <v>78</v>
      </c>
      <c r="O142">
        <v>-3.25</v>
      </c>
      <c r="P142" t="s">
        <v>79</v>
      </c>
      <c r="Q142">
        <v>-3.25</v>
      </c>
      <c r="R142" t="s">
        <v>80</v>
      </c>
      <c r="S142">
        <v>-5.5999999999999999E-3</v>
      </c>
      <c r="T142" t="s">
        <v>81</v>
      </c>
      <c r="U142">
        <v>1.6999999999999999E-3</v>
      </c>
      <c r="V142" t="s">
        <v>82</v>
      </c>
      <c r="W142">
        <v>32.159999999999997</v>
      </c>
      <c r="X142" t="s">
        <v>83</v>
      </c>
      <c r="Y142">
        <v>70.459999999999994</v>
      </c>
      <c r="Z142" t="s">
        <v>84</v>
      </c>
      <c r="AA142">
        <v>0.80010000000000003</v>
      </c>
      <c r="AB142" t="s">
        <v>85</v>
      </c>
      <c r="AC142">
        <v>0.1308</v>
      </c>
      <c r="AD142" t="s">
        <v>86</v>
      </c>
      <c r="AE142">
        <v>0.1731</v>
      </c>
      <c r="AF142" t="s">
        <v>87</v>
      </c>
      <c r="AG142">
        <v>0.1532</v>
      </c>
    </row>
    <row r="143" spans="1:33" x14ac:dyDescent="0.3">
      <c r="A143" s="3">
        <v>41731</v>
      </c>
      <c r="B143" s="2">
        <v>0.56721277777777779</v>
      </c>
      <c r="C143" t="s">
        <v>72</v>
      </c>
      <c r="D143" t="s">
        <v>95</v>
      </c>
      <c r="E143" t="s">
        <v>74</v>
      </c>
      <c r="F143">
        <v>70.41</v>
      </c>
      <c r="G143" t="s">
        <v>75</v>
      </c>
      <c r="H143">
        <v>0.05</v>
      </c>
      <c r="I143">
        <v>0.05</v>
      </c>
      <c r="J143" t="s">
        <v>76</v>
      </c>
      <c r="K143">
        <v>-1.4999999999999999E-2</v>
      </c>
      <c r="L143" t="s">
        <v>77</v>
      </c>
      <c r="M143">
        <v>-0.04</v>
      </c>
      <c r="N143" t="s">
        <v>78</v>
      </c>
      <c r="O143">
        <v>-2.7</v>
      </c>
      <c r="P143" t="s">
        <v>79</v>
      </c>
      <c r="Q143">
        <v>-2.7</v>
      </c>
      <c r="R143" t="s">
        <v>80</v>
      </c>
      <c r="S143">
        <v>-6.9999999999999999E-4</v>
      </c>
      <c r="T143" t="s">
        <v>81</v>
      </c>
      <c r="U143">
        <v>6.9999999999999999E-4</v>
      </c>
      <c r="V143" t="s">
        <v>82</v>
      </c>
      <c r="W143">
        <v>32.14</v>
      </c>
      <c r="X143" t="s">
        <v>83</v>
      </c>
      <c r="Y143">
        <v>70.41</v>
      </c>
      <c r="Z143" t="s">
        <v>84</v>
      </c>
      <c r="AA143">
        <v>0.79949999999999999</v>
      </c>
      <c r="AB143" t="s">
        <v>85</v>
      </c>
      <c r="AC143">
        <v>0.13089999999999999</v>
      </c>
      <c r="AD143" t="s">
        <v>86</v>
      </c>
      <c r="AE143">
        <v>0.17299999999999999</v>
      </c>
      <c r="AF143" t="s">
        <v>87</v>
      </c>
      <c r="AG143">
        <v>0.1532</v>
      </c>
    </row>
    <row r="144" spans="1:33" x14ac:dyDescent="0.3">
      <c r="A144" s="3">
        <v>41731</v>
      </c>
      <c r="B144" s="2">
        <v>0.56722907407407408</v>
      </c>
      <c r="C144" t="s">
        <v>72</v>
      </c>
      <c r="D144" t="s">
        <v>95</v>
      </c>
      <c r="E144" t="s">
        <v>74</v>
      </c>
      <c r="F144">
        <v>70.36</v>
      </c>
      <c r="G144" t="s">
        <v>75</v>
      </c>
      <c r="H144">
        <v>0.05</v>
      </c>
      <c r="I144">
        <v>0.05</v>
      </c>
      <c r="J144" t="s">
        <v>76</v>
      </c>
      <c r="K144">
        <v>0</v>
      </c>
      <c r="L144" t="s">
        <v>77</v>
      </c>
      <c r="M144">
        <v>-0.04</v>
      </c>
      <c r="N144" t="s">
        <v>78</v>
      </c>
      <c r="O144">
        <v>-2.92</v>
      </c>
      <c r="P144" t="s">
        <v>79</v>
      </c>
      <c r="Q144">
        <v>-2.92</v>
      </c>
      <c r="R144" t="s">
        <v>80</v>
      </c>
      <c r="S144">
        <v>7.1999999999999998E-3</v>
      </c>
      <c r="T144" t="s">
        <v>81</v>
      </c>
      <c r="U144">
        <v>-1E-3</v>
      </c>
      <c r="V144" t="s">
        <v>82</v>
      </c>
      <c r="W144">
        <v>32.14</v>
      </c>
      <c r="X144" t="s">
        <v>83</v>
      </c>
      <c r="Y144">
        <v>70.36</v>
      </c>
      <c r="Z144" t="s">
        <v>84</v>
      </c>
      <c r="AA144">
        <v>0.79949999999999999</v>
      </c>
      <c r="AB144" t="s">
        <v>85</v>
      </c>
      <c r="AC144">
        <v>0.13089999999999999</v>
      </c>
      <c r="AD144" t="s">
        <v>86</v>
      </c>
      <c r="AE144">
        <v>0.17299999999999999</v>
      </c>
      <c r="AF144" t="s">
        <v>87</v>
      </c>
      <c r="AG144">
        <v>0.15340000000000001</v>
      </c>
    </row>
    <row r="145" spans="1:33" x14ac:dyDescent="0.3">
      <c r="A145" s="3">
        <v>41731</v>
      </c>
      <c r="B145" s="2">
        <v>0.56725000000000003</v>
      </c>
      <c r="C145" t="s">
        <v>72</v>
      </c>
      <c r="D145" t="s">
        <v>95</v>
      </c>
      <c r="E145" t="s">
        <v>74</v>
      </c>
      <c r="F145">
        <v>70.31</v>
      </c>
      <c r="G145" t="s">
        <v>75</v>
      </c>
      <c r="H145">
        <v>0.04</v>
      </c>
      <c r="I145">
        <v>0.04</v>
      </c>
      <c r="J145" t="s">
        <v>76</v>
      </c>
      <c r="K145">
        <v>7.4999999999999997E-3</v>
      </c>
      <c r="L145" t="s">
        <v>77</v>
      </c>
      <c r="M145">
        <v>-0.04</v>
      </c>
      <c r="N145" t="s">
        <v>78</v>
      </c>
      <c r="O145">
        <v>-3.35</v>
      </c>
      <c r="P145" t="s">
        <v>79</v>
      </c>
      <c r="Q145">
        <v>-3.35</v>
      </c>
      <c r="R145" t="s">
        <v>80</v>
      </c>
      <c r="S145">
        <v>8.8000000000000005E-3</v>
      </c>
      <c r="T145" t="s">
        <v>81</v>
      </c>
      <c r="U145">
        <v>-1.5E-3</v>
      </c>
      <c r="V145" t="s">
        <v>82</v>
      </c>
      <c r="W145">
        <v>32.14</v>
      </c>
      <c r="X145" t="s">
        <v>83</v>
      </c>
      <c r="Y145">
        <v>70.31</v>
      </c>
      <c r="Z145" t="s">
        <v>84</v>
      </c>
      <c r="AA145">
        <v>0.7994</v>
      </c>
      <c r="AB145" t="s">
        <v>85</v>
      </c>
      <c r="AC145">
        <v>0.1308</v>
      </c>
      <c r="AD145" t="s">
        <v>86</v>
      </c>
      <c r="AE145">
        <v>0.17319999999999999</v>
      </c>
      <c r="AF145" t="s">
        <v>87</v>
      </c>
      <c r="AG145">
        <v>0.1535</v>
      </c>
    </row>
    <row r="146" spans="1:33" x14ac:dyDescent="0.3">
      <c r="A146" s="3">
        <v>41731</v>
      </c>
      <c r="B146" s="2">
        <v>0.56726173611111108</v>
      </c>
      <c r="C146" t="s">
        <v>72</v>
      </c>
      <c r="D146" t="s">
        <v>95</v>
      </c>
      <c r="E146" t="s">
        <v>74</v>
      </c>
      <c r="F146">
        <v>70.25</v>
      </c>
      <c r="G146" t="s">
        <v>75</v>
      </c>
      <c r="H146">
        <v>0.04</v>
      </c>
      <c r="I146">
        <v>0.04</v>
      </c>
      <c r="J146" t="s">
        <v>76</v>
      </c>
      <c r="K146">
        <v>0</v>
      </c>
      <c r="L146" t="s">
        <v>77</v>
      </c>
      <c r="M146">
        <v>-0.04</v>
      </c>
      <c r="N146" t="s">
        <v>78</v>
      </c>
      <c r="O146">
        <v>-3.32</v>
      </c>
      <c r="P146" t="s">
        <v>79</v>
      </c>
      <c r="Q146">
        <v>-3.32</v>
      </c>
      <c r="R146" t="s">
        <v>80</v>
      </c>
      <c r="S146">
        <v>3.8999999999999998E-3</v>
      </c>
      <c r="T146" t="s">
        <v>81</v>
      </c>
      <c r="U146">
        <v>-2.9999999999999997E-4</v>
      </c>
      <c r="V146" t="s">
        <v>82</v>
      </c>
      <c r="W146">
        <v>32.119999999999997</v>
      </c>
      <c r="X146" t="s">
        <v>83</v>
      </c>
      <c r="Y146">
        <v>70.25</v>
      </c>
      <c r="Z146" t="s">
        <v>84</v>
      </c>
      <c r="AA146">
        <v>0.79900000000000004</v>
      </c>
      <c r="AB146" t="s">
        <v>85</v>
      </c>
      <c r="AC146">
        <v>0.13089999999999999</v>
      </c>
      <c r="AD146" t="s">
        <v>86</v>
      </c>
      <c r="AE146">
        <v>0.17319999999999999</v>
      </c>
      <c r="AF146" t="s">
        <v>87</v>
      </c>
      <c r="AG146">
        <v>0.15329999999999999</v>
      </c>
    </row>
    <row r="147" spans="1:33" x14ac:dyDescent="0.3">
      <c r="A147" s="3">
        <v>41731</v>
      </c>
      <c r="B147" s="2">
        <v>0.56727798611111113</v>
      </c>
      <c r="C147" t="s">
        <v>72</v>
      </c>
      <c r="D147" t="s">
        <v>95</v>
      </c>
      <c r="E147" t="s">
        <v>74</v>
      </c>
      <c r="F147">
        <v>70.19</v>
      </c>
      <c r="G147" t="s">
        <v>75</v>
      </c>
      <c r="H147">
        <v>0.04</v>
      </c>
      <c r="I147">
        <v>0.04</v>
      </c>
      <c r="J147" t="s">
        <v>76</v>
      </c>
      <c r="K147">
        <v>0</v>
      </c>
      <c r="L147" t="s">
        <v>77</v>
      </c>
      <c r="M147">
        <v>-0.04</v>
      </c>
      <c r="N147" t="s">
        <v>78</v>
      </c>
      <c r="O147">
        <v>-3.27</v>
      </c>
      <c r="P147" t="s">
        <v>79</v>
      </c>
      <c r="Q147">
        <v>-3.27</v>
      </c>
      <c r="R147" t="s">
        <v>80</v>
      </c>
      <c r="S147">
        <v>-3.8E-3</v>
      </c>
      <c r="T147" t="s">
        <v>81</v>
      </c>
      <c r="U147">
        <v>1E-3</v>
      </c>
      <c r="V147" t="s">
        <v>82</v>
      </c>
      <c r="W147">
        <v>32.119999999999997</v>
      </c>
      <c r="X147" t="s">
        <v>83</v>
      </c>
      <c r="Y147">
        <v>70.19</v>
      </c>
      <c r="Z147" t="s">
        <v>84</v>
      </c>
      <c r="AA147">
        <v>0.79890000000000005</v>
      </c>
      <c r="AB147" t="s">
        <v>85</v>
      </c>
      <c r="AC147">
        <v>0.13089999999999999</v>
      </c>
      <c r="AD147" t="s">
        <v>86</v>
      </c>
      <c r="AE147">
        <v>0.1731</v>
      </c>
      <c r="AF147" t="s">
        <v>87</v>
      </c>
      <c r="AG147">
        <v>0.1535</v>
      </c>
    </row>
    <row r="148" spans="1:33" x14ac:dyDescent="0.3">
      <c r="A148" s="3">
        <v>41731</v>
      </c>
      <c r="B148" s="2">
        <v>0.56729428240740742</v>
      </c>
      <c r="C148" t="s">
        <v>72</v>
      </c>
      <c r="D148" t="s">
        <v>95</v>
      </c>
      <c r="E148" t="s">
        <v>74</v>
      </c>
      <c r="F148">
        <v>70.13</v>
      </c>
      <c r="G148" t="s">
        <v>75</v>
      </c>
      <c r="H148">
        <v>0.03</v>
      </c>
      <c r="I148">
        <v>0.03</v>
      </c>
      <c r="J148" t="s">
        <v>76</v>
      </c>
      <c r="K148">
        <v>7.4999999999999997E-3</v>
      </c>
      <c r="L148" t="s">
        <v>77</v>
      </c>
      <c r="M148">
        <v>-0.04</v>
      </c>
      <c r="N148" t="s">
        <v>78</v>
      </c>
      <c r="O148">
        <v>-3.53</v>
      </c>
      <c r="P148" t="s">
        <v>79</v>
      </c>
      <c r="Q148">
        <v>-3.53</v>
      </c>
      <c r="R148" t="s">
        <v>80</v>
      </c>
      <c r="S148">
        <v>-9.2999999999999992E-3</v>
      </c>
      <c r="T148" t="s">
        <v>81</v>
      </c>
      <c r="U148">
        <v>8.9999999999999998E-4</v>
      </c>
      <c r="V148" t="s">
        <v>82</v>
      </c>
      <c r="W148">
        <v>32.11</v>
      </c>
      <c r="X148" t="s">
        <v>83</v>
      </c>
      <c r="Y148">
        <v>70.13</v>
      </c>
      <c r="Z148" t="s">
        <v>84</v>
      </c>
      <c r="AA148">
        <v>0.79879999999999995</v>
      </c>
      <c r="AB148" t="s">
        <v>85</v>
      </c>
      <c r="AC148">
        <v>0.13089999999999999</v>
      </c>
      <c r="AD148" t="s">
        <v>86</v>
      </c>
      <c r="AE148">
        <v>0.17319999999999999</v>
      </c>
      <c r="AF148" t="s">
        <v>87</v>
      </c>
      <c r="AG148">
        <v>0.15340000000000001</v>
      </c>
    </row>
    <row r="149" spans="1:33" x14ac:dyDescent="0.3">
      <c r="A149" s="3">
        <v>41731</v>
      </c>
      <c r="B149" s="2">
        <v>0.56731059027777775</v>
      </c>
      <c r="C149" t="s">
        <v>72</v>
      </c>
      <c r="D149" t="s">
        <v>95</v>
      </c>
      <c r="E149" t="s">
        <v>74</v>
      </c>
      <c r="F149">
        <v>70.069999999999993</v>
      </c>
      <c r="G149" t="s">
        <v>75</v>
      </c>
      <c r="H149">
        <v>0.06</v>
      </c>
      <c r="I149">
        <v>0.06</v>
      </c>
      <c r="J149" t="s">
        <v>76</v>
      </c>
      <c r="K149">
        <v>-2.2499999999999999E-2</v>
      </c>
      <c r="L149" t="s">
        <v>77</v>
      </c>
      <c r="M149">
        <v>-0.04</v>
      </c>
      <c r="N149" t="s">
        <v>78</v>
      </c>
      <c r="O149">
        <v>-2.52</v>
      </c>
      <c r="P149" t="s">
        <v>79</v>
      </c>
      <c r="Q149">
        <v>-2.52</v>
      </c>
      <c r="R149" t="s">
        <v>80</v>
      </c>
      <c r="S149">
        <v>-8.3000000000000001E-3</v>
      </c>
      <c r="T149" t="s">
        <v>81</v>
      </c>
      <c r="U149">
        <v>-8.0000000000000004E-4</v>
      </c>
      <c r="V149" t="s">
        <v>82</v>
      </c>
      <c r="W149">
        <v>32.090000000000003</v>
      </c>
      <c r="X149" t="s">
        <v>83</v>
      </c>
      <c r="Y149">
        <v>70.069999999999993</v>
      </c>
      <c r="Z149" t="s">
        <v>84</v>
      </c>
      <c r="AA149">
        <v>0.79820000000000002</v>
      </c>
      <c r="AB149" t="s">
        <v>85</v>
      </c>
      <c r="AC149">
        <v>0.13089999999999999</v>
      </c>
      <c r="AD149" t="s">
        <v>86</v>
      </c>
      <c r="AE149">
        <v>0.17319999999999999</v>
      </c>
      <c r="AF149" t="s">
        <v>87</v>
      </c>
      <c r="AG149">
        <v>0.15340000000000001</v>
      </c>
    </row>
    <row r="150" spans="1:33" x14ac:dyDescent="0.3">
      <c r="A150" s="3">
        <v>41731</v>
      </c>
      <c r="B150" s="2">
        <v>0.56733136574074072</v>
      </c>
      <c r="C150" t="s">
        <v>72</v>
      </c>
      <c r="D150" t="s">
        <v>95</v>
      </c>
      <c r="E150" t="s">
        <v>74</v>
      </c>
      <c r="F150">
        <v>70.02</v>
      </c>
      <c r="G150" t="s">
        <v>75</v>
      </c>
      <c r="H150">
        <v>0.06</v>
      </c>
      <c r="I150">
        <v>0.06</v>
      </c>
      <c r="J150" t="s">
        <v>76</v>
      </c>
      <c r="K150">
        <v>0</v>
      </c>
      <c r="L150" t="s">
        <v>77</v>
      </c>
      <c r="M150">
        <v>-0.04</v>
      </c>
      <c r="N150" t="s">
        <v>78</v>
      </c>
      <c r="O150">
        <v>-2.77</v>
      </c>
      <c r="P150" t="s">
        <v>79</v>
      </c>
      <c r="Q150">
        <v>-2.77</v>
      </c>
      <c r="R150" t="s">
        <v>80</v>
      </c>
      <c r="S150">
        <v>-5.7000000000000002E-3</v>
      </c>
      <c r="T150" t="s">
        <v>81</v>
      </c>
      <c r="U150">
        <v>-2E-3</v>
      </c>
      <c r="V150" t="s">
        <v>82</v>
      </c>
      <c r="W150">
        <v>32.1</v>
      </c>
      <c r="X150" t="s">
        <v>83</v>
      </c>
      <c r="Y150">
        <v>70.02</v>
      </c>
      <c r="Z150" t="s">
        <v>84</v>
      </c>
      <c r="AA150">
        <v>0.7984</v>
      </c>
      <c r="AB150" t="s">
        <v>85</v>
      </c>
      <c r="AC150">
        <v>0.13100000000000001</v>
      </c>
      <c r="AD150" t="s">
        <v>86</v>
      </c>
      <c r="AE150">
        <v>0.1729</v>
      </c>
      <c r="AF150" t="s">
        <v>87</v>
      </c>
      <c r="AG150">
        <v>0.15340000000000001</v>
      </c>
    </row>
    <row r="151" spans="1:33" x14ac:dyDescent="0.3">
      <c r="A151" s="3">
        <v>41731</v>
      </c>
      <c r="B151" s="2">
        <v>0.56734319444444448</v>
      </c>
      <c r="C151" t="s">
        <v>72</v>
      </c>
      <c r="D151" t="s">
        <v>95</v>
      </c>
      <c r="E151" t="s">
        <v>74</v>
      </c>
      <c r="F151">
        <v>69.97</v>
      </c>
      <c r="G151" t="s">
        <v>75</v>
      </c>
      <c r="H151">
        <v>0.04</v>
      </c>
      <c r="I151">
        <v>0.04</v>
      </c>
      <c r="J151" t="s">
        <v>76</v>
      </c>
      <c r="K151">
        <v>1.4999999999999999E-2</v>
      </c>
      <c r="L151" t="s">
        <v>77</v>
      </c>
      <c r="M151">
        <v>-0.04</v>
      </c>
      <c r="N151" t="s">
        <v>78</v>
      </c>
      <c r="O151">
        <v>-3.54</v>
      </c>
      <c r="P151" t="s">
        <v>79</v>
      </c>
      <c r="Q151">
        <v>-3.54</v>
      </c>
      <c r="R151" t="s">
        <v>80</v>
      </c>
      <c r="S151">
        <v>-3.8E-3</v>
      </c>
      <c r="T151" t="s">
        <v>81</v>
      </c>
      <c r="U151">
        <v>-1E-3</v>
      </c>
      <c r="V151" t="s">
        <v>82</v>
      </c>
      <c r="W151">
        <v>32.090000000000003</v>
      </c>
      <c r="X151" t="s">
        <v>83</v>
      </c>
      <c r="Y151">
        <v>69.97</v>
      </c>
      <c r="Z151" t="s">
        <v>84</v>
      </c>
      <c r="AA151">
        <v>0.79830000000000001</v>
      </c>
      <c r="AB151" t="s">
        <v>85</v>
      </c>
      <c r="AC151">
        <v>0.13089999999999999</v>
      </c>
      <c r="AD151" t="s">
        <v>86</v>
      </c>
      <c r="AE151">
        <v>0.17319999999999999</v>
      </c>
      <c r="AF151" t="s">
        <v>87</v>
      </c>
      <c r="AG151">
        <v>0.15340000000000001</v>
      </c>
    </row>
    <row r="152" spans="1:33" x14ac:dyDescent="0.3">
      <c r="A152" s="3">
        <v>41731</v>
      </c>
      <c r="B152" s="2">
        <v>0.5673595023148148</v>
      </c>
      <c r="C152" t="s">
        <v>72</v>
      </c>
      <c r="D152" t="s">
        <v>95</v>
      </c>
      <c r="E152" t="s">
        <v>74</v>
      </c>
      <c r="F152">
        <v>69.91</v>
      </c>
      <c r="G152" t="s">
        <v>75</v>
      </c>
      <c r="H152">
        <v>0.08</v>
      </c>
      <c r="I152">
        <v>0.08</v>
      </c>
      <c r="J152" t="s">
        <v>76</v>
      </c>
      <c r="K152">
        <v>-0.03</v>
      </c>
      <c r="L152" t="s">
        <v>77</v>
      </c>
      <c r="M152">
        <v>-0.04</v>
      </c>
      <c r="N152" t="s">
        <v>78</v>
      </c>
      <c r="O152">
        <v>-2.2799999999999998</v>
      </c>
      <c r="P152" t="s">
        <v>79</v>
      </c>
      <c r="Q152">
        <v>-2.2799999999999998</v>
      </c>
      <c r="R152" t="s">
        <v>80</v>
      </c>
      <c r="S152">
        <v>-2.7000000000000001E-3</v>
      </c>
      <c r="T152" t="s">
        <v>81</v>
      </c>
      <c r="U152">
        <v>1.9E-3</v>
      </c>
      <c r="V152" t="s">
        <v>82</v>
      </c>
      <c r="W152">
        <v>32.08</v>
      </c>
      <c r="X152" t="s">
        <v>83</v>
      </c>
      <c r="Y152">
        <v>69.91</v>
      </c>
      <c r="Z152" t="s">
        <v>84</v>
      </c>
      <c r="AA152">
        <v>0.79800000000000004</v>
      </c>
      <c r="AB152" t="s">
        <v>85</v>
      </c>
      <c r="AC152">
        <v>0.1308</v>
      </c>
      <c r="AD152" t="s">
        <v>86</v>
      </c>
      <c r="AE152">
        <v>0.17330000000000001</v>
      </c>
      <c r="AF152" t="s">
        <v>87</v>
      </c>
      <c r="AG152">
        <v>0.1532</v>
      </c>
    </row>
    <row r="153" spans="1:33" x14ac:dyDescent="0.3">
      <c r="A153" s="3">
        <v>41731</v>
      </c>
      <c r="B153" s="2">
        <v>0.56737582175925927</v>
      </c>
      <c r="C153" t="s">
        <v>72</v>
      </c>
      <c r="D153" t="s">
        <v>95</v>
      </c>
      <c r="E153" t="s">
        <v>74</v>
      </c>
      <c r="F153">
        <v>69.86</v>
      </c>
      <c r="G153" t="s">
        <v>75</v>
      </c>
      <c r="H153">
        <v>0.16</v>
      </c>
      <c r="I153">
        <v>0.16</v>
      </c>
      <c r="J153" t="s">
        <v>76</v>
      </c>
      <c r="K153">
        <v>-0.06</v>
      </c>
      <c r="L153" t="s">
        <v>77</v>
      </c>
      <c r="M153">
        <v>-0.04</v>
      </c>
      <c r="N153" t="s">
        <v>78</v>
      </c>
      <c r="O153">
        <v>-0.32</v>
      </c>
      <c r="P153" t="s">
        <v>79</v>
      </c>
      <c r="Q153">
        <v>-0.32</v>
      </c>
      <c r="R153" t="s">
        <v>80</v>
      </c>
      <c r="S153">
        <v>-8.0000000000000004E-4</v>
      </c>
      <c r="T153" t="s">
        <v>81</v>
      </c>
      <c r="U153">
        <v>4.0000000000000001E-3</v>
      </c>
      <c r="V153" t="s">
        <v>82</v>
      </c>
      <c r="W153">
        <v>32.08</v>
      </c>
      <c r="X153" t="s">
        <v>83</v>
      </c>
      <c r="Y153">
        <v>69.86</v>
      </c>
      <c r="Z153" t="s">
        <v>84</v>
      </c>
      <c r="AA153">
        <v>0.79810000000000003</v>
      </c>
      <c r="AB153" t="s">
        <v>85</v>
      </c>
      <c r="AC153">
        <v>0.13089999999999999</v>
      </c>
      <c r="AD153" t="s">
        <v>86</v>
      </c>
      <c r="AE153">
        <v>0.17319999999999999</v>
      </c>
      <c r="AF153" t="s">
        <v>87</v>
      </c>
      <c r="AG153">
        <v>0.15329999999999999</v>
      </c>
    </row>
    <row r="154" spans="1:33" x14ac:dyDescent="0.3">
      <c r="A154" s="3">
        <v>41731</v>
      </c>
      <c r="B154" s="2">
        <v>0.56739210648148142</v>
      </c>
      <c r="C154" t="s">
        <v>72</v>
      </c>
      <c r="D154" t="s">
        <v>95</v>
      </c>
      <c r="E154" t="s">
        <v>74</v>
      </c>
      <c r="F154">
        <v>69.849999999999994</v>
      </c>
      <c r="G154" t="s">
        <v>75</v>
      </c>
      <c r="H154">
        <v>0.06</v>
      </c>
      <c r="I154">
        <v>0.06</v>
      </c>
      <c r="J154" t="s">
        <v>76</v>
      </c>
      <c r="K154">
        <v>7.4999999999999997E-2</v>
      </c>
      <c r="L154" t="s">
        <v>77</v>
      </c>
      <c r="M154">
        <v>-0.04</v>
      </c>
      <c r="N154" t="s">
        <v>78</v>
      </c>
      <c r="O154">
        <v>-4.3899999999999997</v>
      </c>
      <c r="P154" t="s">
        <v>79</v>
      </c>
      <c r="Q154">
        <v>-4.3899999999999997</v>
      </c>
      <c r="R154" t="s">
        <v>80</v>
      </c>
      <c r="S154">
        <v>5.9999999999999995E-4</v>
      </c>
      <c r="T154" t="s">
        <v>81</v>
      </c>
      <c r="U154">
        <v>2.8999999999999998E-3</v>
      </c>
      <c r="V154" t="s">
        <v>82</v>
      </c>
      <c r="W154">
        <v>32.1</v>
      </c>
      <c r="X154" t="s">
        <v>83</v>
      </c>
      <c r="Y154">
        <v>69.849999999999994</v>
      </c>
      <c r="Z154" t="s">
        <v>84</v>
      </c>
      <c r="AA154">
        <v>0.7984</v>
      </c>
      <c r="AB154" t="s">
        <v>85</v>
      </c>
      <c r="AC154">
        <v>0.13070000000000001</v>
      </c>
      <c r="AD154" t="s">
        <v>86</v>
      </c>
      <c r="AE154">
        <v>0.17299999999999999</v>
      </c>
      <c r="AF154" t="s">
        <v>87</v>
      </c>
      <c r="AG154">
        <v>0.1532</v>
      </c>
    </row>
    <row r="155" spans="1:33" x14ac:dyDescent="0.3">
      <c r="A155" s="3">
        <v>41731</v>
      </c>
      <c r="B155" s="2">
        <v>0.56741747685185184</v>
      </c>
      <c r="C155" t="s">
        <v>72</v>
      </c>
      <c r="D155" t="s">
        <v>95</v>
      </c>
      <c r="E155" t="s">
        <v>74</v>
      </c>
      <c r="F155">
        <v>69.790000000000006</v>
      </c>
      <c r="G155" t="s">
        <v>75</v>
      </c>
      <c r="H155">
        <v>0.06</v>
      </c>
      <c r="I155">
        <v>0.06</v>
      </c>
      <c r="J155" t="s">
        <v>76</v>
      </c>
      <c r="K155">
        <v>0</v>
      </c>
      <c r="L155" t="s">
        <v>77</v>
      </c>
      <c r="M155">
        <v>-0.04</v>
      </c>
      <c r="N155" t="s">
        <v>78</v>
      </c>
      <c r="O155">
        <v>-4.09</v>
      </c>
      <c r="P155" t="s">
        <v>79</v>
      </c>
      <c r="Q155">
        <v>-4.09</v>
      </c>
      <c r="R155" t="s">
        <v>80</v>
      </c>
      <c r="S155">
        <v>1.1999999999999999E-3</v>
      </c>
      <c r="T155" t="s">
        <v>81</v>
      </c>
      <c r="U155">
        <v>-6.9999999999999999E-4</v>
      </c>
      <c r="V155" t="s">
        <v>82</v>
      </c>
      <c r="W155">
        <v>32.049999999999997</v>
      </c>
      <c r="X155" t="s">
        <v>83</v>
      </c>
      <c r="Y155">
        <v>69.790000000000006</v>
      </c>
      <c r="Z155" t="s">
        <v>84</v>
      </c>
      <c r="AA155">
        <v>0.79720000000000002</v>
      </c>
      <c r="AB155" t="s">
        <v>85</v>
      </c>
      <c r="AC155">
        <v>0.1308</v>
      </c>
      <c r="AD155" t="s">
        <v>86</v>
      </c>
      <c r="AE155">
        <v>0.1731</v>
      </c>
      <c r="AF155" t="s">
        <v>87</v>
      </c>
      <c r="AG155">
        <v>0.15329999999999999</v>
      </c>
    </row>
    <row r="156" spans="1:33" x14ac:dyDescent="0.3">
      <c r="A156" s="3">
        <v>41731</v>
      </c>
      <c r="B156" s="2">
        <v>0.56742472222222229</v>
      </c>
      <c r="C156" t="s">
        <v>72</v>
      </c>
      <c r="D156" t="s">
        <v>95</v>
      </c>
      <c r="E156" t="s">
        <v>74</v>
      </c>
      <c r="F156">
        <v>69.72</v>
      </c>
      <c r="G156" t="s">
        <v>75</v>
      </c>
      <c r="H156">
        <v>0.1</v>
      </c>
      <c r="I156">
        <v>0.1</v>
      </c>
      <c r="J156" t="s">
        <v>76</v>
      </c>
      <c r="K156">
        <v>-0.03</v>
      </c>
      <c r="L156" t="s">
        <v>77</v>
      </c>
      <c r="M156">
        <v>-0.04</v>
      </c>
      <c r="N156" t="s">
        <v>78</v>
      </c>
      <c r="O156">
        <v>-2.59</v>
      </c>
      <c r="P156" t="s">
        <v>79</v>
      </c>
      <c r="Q156">
        <v>-2.59</v>
      </c>
      <c r="R156" t="s">
        <v>80</v>
      </c>
      <c r="S156">
        <v>1.9E-3</v>
      </c>
      <c r="T156" t="s">
        <v>81</v>
      </c>
      <c r="U156">
        <v>-4.1000000000000003E-3</v>
      </c>
      <c r="V156" t="s">
        <v>82</v>
      </c>
      <c r="W156">
        <v>32.049999999999997</v>
      </c>
      <c r="X156" t="s">
        <v>83</v>
      </c>
      <c r="Y156">
        <v>69.72</v>
      </c>
      <c r="Z156" t="s">
        <v>84</v>
      </c>
      <c r="AA156">
        <v>0.79720000000000002</v>
      </c>
      <c r="AB156" t="s">
        <v>85</v>
      </c>
      <c r="AC156">
        <v>0.13100000000000001</v>
      </c>
      <c r="AD156" t="s">
        <v>86</v>
      </c>
      <c r="AE156">
        <v>0.1731</v>
      </c>
      <c r="AF156" t="s">
        <v>87</v>
      </c>
      <c r="AG156">
        <v>0.15310000000000001</v>
      </c>
    </row>
    <row r="157" spans="1:33" x14ac:dyDescent="0.3">
      <c r="A157" s="3">
        <v>41731</v>
      </c>
      <c r="B157" s="2">
        <v>0.56744101851851847</v>
      </c>
      <c r="C157" t="s">
        <v>72</v>
      </c>
      <c r="D157" t="s">
        <v>95</v>
      </c>
      <c r="E157" t="s">
        <v>74</v>
      </c>
      <c r="F157">
        <v>69.67</v>
      </c>
      <c r="G157" t="s">
        <v>75</v>
      </c>
      <c r="H157">
        <v>0</v>
      </c>
      <c r="I157">
        <v>0</v>
      </c>
      <c r="J157" t="s">
        <v>76</v>
      </c>
      <c r="K157">
        <v>7.4999999999999997E-2</v>
      </c>
      <c r="L157" t="s">
        <v>77</v>
      </c>
      <c r="M157">
        <v>-0.04</v>
      </c>
      <c r="N157" t="s">
        <v>78</v>
      </c>
      <c r="O157">
        <v>-5.68</v>
      </c>
      <c r="P157" t="s">
        <v>79</v>
      </c>
      <c r="Q157">
        <v>-5.68</v>
      </c>
      <c r="R157" t="s">
        <v>80</v>
      </c>
      <c r="S157">
        <v>8.0000000000000004E-4</v>
      </c>
      <c r="T157" t="s">
        <v>81</v>
      </c>
      <c r="U157">
        <v>-4.7999999999999996E-3</v>
      </c>
      <c r="V157" t="s">
        <v>82</v>
      </c>
      <c r="W157">
        <v>32.06</v>
      </c>
      <c r="X157" t="s">
        <v>83</v>
      </c>
      <c r="Y157">
        <v>69.67</v>
      </c>
      <c r="Z157" t="s">
        <v>84</v>
      </c>
      <c r="AA157">
        <v>0.7974</v>
      </c>
      <c r="AB157" t="s">
        <v>85</v>
      </c>
      <c r="AC157">
        <v>0.13120000000000001</v>
      </c>
      <c r="AD157" t="s">
        <v>86</v>
      </c>
      <c r="AE157">
        <v>0.1729</v>
      </c>
      <c r="AF157" t="s">
        <v>87</v>
      </c>
      <c r="AG157">
        <v>0.15329999999999999</v>
      </c>
    </row>
    <row r="158" spans="1:33" x14ac:dyDescent="0.3">
      <c r="A158" s="3">
        <v>41731</v>
      </c>
      <c r="B158" s="2">
        <v>0.56745734953703708</v>
      </c>
      <c r="C158" t="s">
        <v>72</v>
      </c>
      <c r="D158" t="s">
        <v>95</v>
      </c>
      <c r="E158" t="s">
        <v>74</v>
      </c>
      <c r="F158">
        <v>69.59</v>
      </c>
      <c r="G158" t="s">
        <v>75</v>
      </c>
      <c r="H158">
        <v>0.01</v>
      </c>
      <c r="I158">
        <v>0.01</v>
      </c>
      <c r="J158" t="s">
        <v>76</v>
      </c>
      <c r="K158">
        <v>-7.4999999999999997E-3</v>
      </c>
      <c r="L158" t="s">
        <v>77</v>
      </c>
      <c r="M158">
        <v>-0.04</v>
      </c>
      <c r="N158" t="s">
        <v>78</v>
      </c>
      <c r="O158">
        <v>-4.43</v>
      </c>
      <c r="P158" t="s">
        <v>79</v>
      </c>
      <c r="Q158">
        <v>-4.43</v>
      </c>
      <c r="R158" t="s">
        <v>80</v>
      </c>
      <c r="S158">
        <v>-1E-3</v>
      </c>
      <c r="T158" t="s">
        <v>81</v>
      </c>
      <c r="U158">
        <v>-2.5999999999999999E-3</v>
      </c>
      <c r="V158" t="s">
        <v>82</v>
      </c>
      <c r="W158">
        <v>32.01</v>
      </c>
      <c r="X158" t="s">
        <v>83</v>
      </c>
      <c r="Y158">
        <v>69.59</v>
      </c>
      <c r="Z158" t="s">
        <v>84</v>
      </c>
      <c r="AA158">
        <v>0.79630000000000001</v>
      </c>
      <c r="AB158" t="s">
        <v>85</v>
      </c>
      <c r="AC158">
        <v>0.13070000000000001</v>
      </c>
      <c r="AD158" t="s">
        <v>86</v>
      </c>
      <c r="AE158">
        <v>0.1731</v>
      </c>
      <c r="AF158" t="s">
        <v>87</v>
      </c>
      <c r="AG158">
        <v>0.15310000000000001</v>
      </c>
    </row>
    <row r="159" spans="1:33" x14ac:dyDescent="0.3">
      <c r="A159" s="3">
        <v>41731</v>
      </c>
      <c r="B159" s="2">
        <v>0.56747364583333326</v>
      </c>
      <c r="C159" t="s">
        <v>72</v>
      </c>
      <c r="D159" t="s">
        <v>95</v>
      </c>
      <c r="E159" t="s">
        <v>74</v>
      </c>
      <c r="F159">
        <v>69.5</v>
      </c>
      <c r="G159" t="s">
        <v>75</v>
      </c>
      <c r="H159">
        <v>-0.06</v>
      </c>
      <c r="I159">
        <v>-0.06</v>
      </c>
      <c r="J159" t="s">
        <v>76</v>
      </c>
      <c r="K159">
        <v>5.2499999999999998E-2</v>
      </c>
      <c r="L159" t="s">
        <v>77</v>
      </c>
      <c r="M159">
        <v>-0.04</v>
      </c>
      <c r="N159" t="s">
        <v>78</v>
      </c>
      <c r="O159">
        <v>-5.85</v>
      </c>
      <c r="P159" t="s">
        <v>79</v>
      </c>
      <c r="Q159">
        <v>-5.85</v>
      </c>
      <c r="R159" t="s">
        <v>80</v>
      </c>
      <c r="S159">
        <v>-4.7000000000000002E-3</v>
      </c>
      <c r="T159" t="s">
        <v>81</v>
      </c>
      <c r="U159">
        <v>4.0000000000000002E-4</v>
      </c>
      <c r="V159" t="s">
        <v>82</v>
      </c>
      <c r="W159">
        <v>32.020000000000003</v>
      </c>
      <c r="X159" t="s">
        <v>83</v>
      </c>
      <c r="Y159">
        <v>69.5</v>
      </c>
      <c r="Z159" t="s">
        <v>84</v>
      </c>
      <c r="AA159">
        <v>0.7964</v>
      </c>
      <c r="AB159" t="s">
        <v>85</v>
      </c>
      <c r="AC159">
        <v>0.1308</v>
      </c>
      <c r="AD159" t="s">
        <v>86</v>
      </c>
      <c r="AE159">
        <v>0.1731</v>
      </c>
      <c r="AF159" t="s">
        <v>87</v>
      </c>
      <c r="AG159">
        <v>0.1535</v>
      </c>
    </row>
    <row r="160" spans="1:33" x14ac:dyDescent="0.3">
      <c r="A160" s="3">
        <v>41731</v>
      </c>
      <c r="B160" s="2">
        <v>0.56748993055555552</v>
      </c>
      <c r="C160" t="s">
        <v>72</v>
      </c>
      <c r="D160" t="s">
        <v>95</v>
      </c>
      <c r="E160" t="s">
        <v>74</v>
      </c>
      <c r="F160">
        <v>69.41</v>
      </c>
      <c r="G160" t="s">
        <v>75</v>
      </c>
      <c r="H160">
        <v>0.19</v>
      </c>
      <c r="I160">
        <v>0.19</v>
      </c>
      <c r="J160" t="s">
        <v>76</v>
      </c>
      <c r="K160">
        <v>-0.1875</v>
      </c>
      <c r="L160" t="s">
        <v>77</v>
      </c>
      <c r="M160">
        <v>-0.04</v>
      </c>
      <c r="N160" t="s">
        <v>78</v>
      </c>
      <c r="O160">
        <v>2.5499999999999998</v>
      </c>
      <c r="P160" t="s">
        <v>79</v>
      </c>
      <c r="Q160">
        <v>2.5499999999999998</v>
      </c>
      <c r="R160" t="s">
        <v>80</v>
      </c>
      <c r="S160">
        <v>-8.8000000000000005E-3</v>
      </c>
      <c r="T160" t="s">
        <v>81</v>
      </c>
      <c r="U160">
        <v>2.2000000000000001E-3</v>
      </c>
      <c r="V160" t="s">
        <v>82</v>
      </c>
      <c r="W160">
        <v>31.99</v>
      </c>
      <c r="X160" t="s">
        <v>83</v>
      </c>
      <c r="Y160">
        <v>69.41</v>
      </c>
      <c r="Z160" t="s">
        <v>84</v>
      </c>
      <c r="AA160">
        <v>0.79579999999999995</v>
      </c>
      <c r="AB160" t="s">
        <v>85</v>
      </c>
      <c r="AC160">
        <v>0.13100000000000001</v>
      </c>
      <c r="AD160" t="s">
        <v>86</v>
      </c>
      <c r="AE160">
        <v>0.1729</v>
      </c>
      <c r="AF160" t="s">
        <v>87</v>
      </c>
      <c r="AG160">
        <v>0.15340000000000001</v>
      </c>
    </row>
    <row r="161" spans="1:33" x14ac:dyDescent="0.3">
      <c r="A161" s="3">
        <v>41731</v>
      </c>
      <c r="B161" s="2">
        <v>0.56750623842592596</v>
      </c>
      <c r="C161" t="s">
        <v>72</v>
      </c>
      <c r="D161" t="s">
        <v>95</v>
      </c>
      <c r="E161" t="s">
        <v>74</v>
      </c>
      <c r="F161">
        <v>69.400000000000006</v>
      </c>
      <c r="G161" t="s">
        <v>75</v>
      </c>
      <c r="H161">
        <v>0.03</v>
      </c>
      <c r="I161">
        <v>0.03</v>
      </c>
      <c r="J161" t="s">
        <v>76</v>
      </c>
      <c r="K161">
        <v>0.12</v>
      </c>
      <c r="L161" t="s">
        <v>77</v>
      </c>
      <c r="M161">
        <v>-0.04</v>
      </c>
      <c r="N161" t="s">
        <v>78</v>
      </c>
      <c r="O161">
        <v>-4.16</v>
      </c>
      <c r="P161" t="s">
        <v>79</v>
      </c>
      <c r="Q161">
        <v>-4.16</v>
      </c>
      <c r="R161" t="s">
        <v>80</v>
      </c>
      <c r="S161">
        <v>-1.3599999999999999E-2</v>
      </c>
      <c r="T161" t="s">
        <v>81</v>
      </c>
      <c r="U161">
        <v>2.2000000000000001E-3</v>
      </c>
      <c r="V161" t="s">
        <v>82</v>
      </c>
      <c r="W161">
        <v>32.020000000000003</v>
      </c>
      <c r="X161" t="s">
        <v>83</v>
      </c>
      <c r="Y161">
        <v>69.400000000000006</v>
      </c>
      <c r="Z161" t="s">
        <v>84</v>
      </c>
      <c r="AA161">
        <v>0.79659999999999997</v>
      </c>
      <c r="AB161" t="s">
        <v>85</v>
      </c>
      <c r="AC161">
        <v>0.1308</v>
      </c>
      <c r="AD161" t="s">
        <v>86</v>
      </c>
      <c r="AE161">
        <v>0.17299999999999999</v>
      </c>
      <c r="AF161" t="s">
        <v>87</v>
      </c>
      <c r="AG161">
        <v>0.15340000000000001</v>
      </c>
    </row>
    <row r="162" spans="1:33" x14ac:dyDescent="0.3">
      <c r="A162" s="3">
        <v>41731</v>
      </c>
      <c r="B162" s="2">
        <v>0.56752252314814811</v>
      </c>
      <c r="C162" t="s">
        <v>72</v>
      </c>
      <c r="D162" t="s">
        <v>95</v>
      </c>
      <c r="E162" t="s">
        <v>74</v>
      </c>
      <c r="F162">
        <v>69.37</v>
      </c>
      <c r="G162" t="s">
        <v>75</v>
      </c>
      <c r="H162">
        <v>0.17</v>
      </c>
      <c r="I162">
        <v>0.17</v>
      </c>
      <c r="J162" t="s">
        <v>76</v>
      </c>
      <c r="K162">
        <v>-0.105</v>
      </c>
      <c r="L162" t="s">
        <v>77</v>
      </c>
      <c r="M162">
        <v>-0.04</v>
      </c>
      <c r="N162" t="s">
        <v>78</v>
      </c>
      <c r="O162">
        <v>0.06</v>
      </c>
      <c r="P162" t="s">
        <v>79</v>
      </c>
      <c r="Q162">
        <v>0.06</v>
      </c>
      <c r="R162" t="s">
        <v>80</v>
      </c>
      <c r="S162">
        <v>-1.55E-2</v>
      </c>
      <c r="T162" t="s">
        <v>81</v>
      </c>
      <c r="U162">
        <v>1.2999999999999999E-3</v>
      </c>
      <c r="V162" t="s">
        <v>82</v>
      </c>
      <c r="W162">
        <v>32</v>
      </c>
      <c r="X162" t="s">
        <v>83</v>
      </c>
      <c r="Y162">
        <v>69.37</v>
      </c>
      <c r="Z162" t="s">
        <v>84</v>
      </c>
      <c r="AA162">
        <v>0.79600000000000004</v>
      </c>
      <c r="AB162" t="s">
        <v>85</v>
      </c>
      <c r="AC162">
        <v>0.1308</v>
      </c>
      <c r="AD162" t="s">
        <v>86</v>
      </c>
      <c r="AE162">
        <v>0.17299999999999999</v>
      </c>
      <c r="AF162" t="s">
        <v>87</v>
      </c>
      <c r="AG162">
        <v>0.1532</v>
      </c>
    </row>
    <row r="163" spans="1:33" x14ac:dyDescent="0.3">
      <c r="A163" s="3">
        <v>41731</v>
      </c>
      <c r="B163" s="2">
        <v>0.56753884259259257</v>
      </c>
      <c r="C163" t="s">
        <v>72</v>
      </c>
      <c r="D163" t="s">
        <v>95</v>
      </c>
      <c r="E163" t="s">
        <v>74</v>
      </c>
      <c r="F163">
        <v>69.349999999999994</v>
      </c>
      <c r="G163" t="s">
        <v>75</v>
      </c>
      <c r="H163">
        <v>0.09</v>
      </c>
      <c r="I163">
        <v>0.09</v>
      </c>
      <c r="J163" t="s">
        <v>76</v>
      </c>
      <c r="K163">
        <v>0.06</v>
      </c>
      <c r="L163" t="s">
        <v>77</v>
      </c>
      <c r="M163">
        <v>-0.04</v>
      </c>
      <c r="N163" t="s">
        <v>78</v>
      </c>
      <c r="O163">
        <v>-3.58</v>
      </c>
      <c r="P163" t="s">
        <v>79</v>
      </c>
      <c r="Q163">
        <v>-3.58</v>
      </c>
      <c r="R163" t="s">
        <v>80</v>
      </c>
      <c r="S163">
        <v>-7.0000000000000001E-3</v>
      </c>
      <c r="T163" t="s">
        <v>81</v>
      </c>
      <c r="U163">
        <v>5.9999999999999995E-4</v>
      </c>
      <c r="V163" t="s">
        <v>82</v>
      </c>
      <c r="W163">
        <v>32.03</v>
      </c>
      <c r="X163" t="s">
        <v>83</v>
      </c>
      <c r="Y163">
        <v>69.349999999999994</v>
      </c>
      <c r="Z163" t="s">
        <v>84</v>
      </c>
      <c r="AA163">
        <v>0.79679999999999995</v>
      </c>
      <c r="AB163" t="s">
        <v>85</v>
      </c>
      <c r="AC163">
        <v>0.13089999999999999</v>
      </c>
      <c r="AD163" t="s">
        <v>86</v>
      </c>
      <c r="AE163">
        <v>0.1731</v>
      </c>
      <c r="AF163" t="s">
        <v>87</v>
      </c>
      <c r="AG163">
        <v>0.15310000000000001</v>
      </c>
    </row>
    <row r="164" spans="1:33" x14ac:dyDescent="0.3">
      <c r="A164" s="3">
        <v>41731</v>
      </c>
      <c r="B164" s="2">
        <v>0.56755517361111107</v>
      </c>
      <c r="C164" t="s">
        <v>72</v>
      </c>
      <c r="D164" t="s">
        <v>95</v>
      </c>
      <c r="E164" t="s">
        <v>74</v>
      </c>
      <c r="F164">
        <v>69.319999999999993</v>
      </c>
      <c r="G164" t="s">
        <v>75</v>
      </c>
      <c r="H164">
        <v>0.04</v>
      </c>
      <c r="I164">
        <v>0.04</v>
      </c>
      <c r="J164" t="s">
        <v>76</v>
      </c>
      <c r="K164">
        <v>3.7499999999999999E-2</v>
      </c>
      <c r="L164" t="s">
        <v>77</v>
      </c>
      <c r="M164">
        <v>-0.04</v>
      </c>
      <c r="N164" t="s">
        <v>78</v>
      </c>
      <c r="O164">
        <v>-5.0599999999999996</v>
      </c>
      <c r="P164" t="s">
        <v>79</v>
      </c>
      <c r="Q164">
        <v>-5.0599999999999996</v>
      </c>
      <c r="R164" t="s">
        <v>80</v>
      </c>
      <c r="S164">
        <v>5.8999999999999999E-3</v>
      </c>
      <c r="T164" t="s">
        <v>81</v>
      </c>
      <c r="U164">
        <v>5.0000000000000001E-4</v>
      </c>
      <c r="V164" t="s">
        <v>82</v>
      </c>
      <c r="W164">
        <v>32</v>
      </c>
      <c r="X164" t="s">
        <v>83</v>
      </c>
      <c r="Y164">
        <v>69.319999999999993</v>
      </c>
      <c r="Z164" t="s">
        <v>84</v>
      </c>
      <c r="AA164">
        <v>0.79600000000000004</v>
      </c>
      <c r="AB164" t="s">
        <v>85</v>
      </c>
      <c r="AC164">
        <v>0.13089999999999999</v>
      </c>
      <c r="AD164" t="s">
        <v>86</v>
      </c>
      <c r="AE164">
        <v>0.1731</v>
      </c>
      <c r="AF164" t="s">
        <v>87</v>
      </c>
      <c r="AG164">
        <v>0.15329999999999999</v>
      </c>
    </row>
    <row r="165" spans="1:33" x14ac:dyDescent="0.3">
      <c r="A165" s="3">
        <v>41731</v>
      </c>
      <c r="B165" s="2">
        <v>0.56757146990740737</v>
      </c>
      <c r="C165" t="s">
        <v>72</v>
      </c>
      <c r="D165" t="s">
        <v>95</v>
      </c>
      <c r="E165" t="s">
        <v>74</v>
      </c>
      <c r="F165">
        <v>69.239999999999995</v>
      </c>
      <c r="G165" t="s">
        <v>75</v>
      </c>
      <c r="H165">
        <v>0.05</v>
      </c>
      <c r="I165">
        <v>0.05</v>
      </c>
      <c r="J165" t="s">
        <v>76</v>
      </c>
      <c r="K165">
        <v>-7.4999999999999997E-3</v>
      </c>
      <c r="L165" t="s">
        <v>77</v>
      </c>
      <c r="M165">
        <v>-0.04</v>
      </c>
      <c r="N165" t="s">
        <v>78</v>
      </c>
      <c r="O165">
        <v>-4.09</v>
      </c>
      <c r="P165" t="s">
        <v>79</v>
      </c>
      <c r="Q165">
        <v>-4.09</v>
      </c>
      <c r="R165" t="s">
        <v>80</v>
      </c>
      <c r="S165">
        <v>2.4199999999999999E-2</v>
      </c>
      <c r="T165" t="s">
        <v>81</v>
      </c>
      <c r="U165">
        <v>5.0000000000000001E-4</v>
      </c>
      <c r="V165" t="s">
        <v>82</v>
      </c>
      <c r="W165">
        <v>31.97</v>
      </c>
      <c r="X165" t="s">
        <v>83</v>
      </c>
      <c r="Y165">
        <v>69.239999999999995</v>
      </c>
      <c r="Z165" t="s">
        <v>84</v>
      </c>
      <c r="AA165">
        <v>0.79520000000000002</v>
      </c>
      <c r="AB165" t="s">
        <v>85</v>
      </c>
      <c r="AC165">
        <v>0.1308</v>
      </c>
      <c r="AD165" t="s">
        <v>86</v>
      </c>
      <c r="AE165">
        <v>0.1731</v>
      </c>
      <c r="AF165" t="s">
        <v>87</v>
      </c>
      <c r="AG165">
        <v>0.1532</v>
      </c>
    </row>
    <row r="166" spans="1:33" x14ac:dyDescent="0.3">
      <c r="A166" s="3">
        <v>41731</v>
      </c>
      <c r="B166" s="2">
        <v>0.56758775462962963</v>
      </c>
      <c r="C166" t="s">
        <v>72</v>
      </c>
      <c r="D166" t="s">
        <v>95</v>
      </c>
      <c r="E166" t="s">
        <v>74</v>
      </c>
      <c r="F166">
        <v>69.150000000000006</v>
      </c>
      <c r="G166" t="s">
        <v>75</v>
      </c>
      <c r="H166">
        <v>0.22</v>
      </c>
      <c r="I166">
        <v>0.22</v>
      </c>
      <c r="J166" t="s">
        <v>76</v>
      </c>
      <c r="K166">
        <v>-0.1275</v>
      </c>
      <c r="L166" t="s">
        <v>77</v>
      </c>
      <c r="M166">
        <v>-0.04</v>
      </c>
      <c r="N166" t="s">
        <v>78</v>
      </c>
      <c r="O166">
        <v>1.25</v>
      </c>
      <c r="P166" t="s">
        <v>79</v>
      </c>
      <c r="Q166">
        <v>1.25</v>
      </c>
      <c r="R166" t="s">
        <v>80</v>
      </c>
      <c r="S166">
        <v>3.1699999999999999E-2</v>
      </c>
      <c r="T166" t="s">
        <v>81</v>
      </c>
      <c r="U166">
        <v>2.0000000000000001E-4</v>
      </c>
      <c r="V166" t="s">
        <v>82</v>
      </c>
      <c r="W166">
        <v>31.97</v>
      </c>
      <c r="X166" t="s">
        <v>83</v>
      </c>
      <c r="Y166">
        <v>69.150000000000006</v>
      </c>
      <c r="Z166" t="s">
        <v>84</v>
      </c>
      <c r="AA166">
        <v>0.79530000000000001</v>
      </c>
      <c r="AB166" t="s">
        <v>85</v>
      </c>
      <c r="AC166">
        <v>0.13109999999999999</v>
      </c>
      <c r="AD166" t="s">
        <v>86</v>
      </c>
      <c r="AE166">
        <v>0.1731</v>
      </c>
      <c r="AF166" t="s">
        <v>87</v>
      </c>
      <c r="AG166">
        <v>0.1532</v>
      </c>
    </row>
    <row r="167" spans="1:33" x14ac:dyDescent="0.3">
      <c r="A167" s="3">
        <v>41731</v>
      </c>
      <c r="B167" s="2">
        <v>0.56760406249999995</v>
      </c>
      <c r="C167" t="s">
        <v>72</v>
      </c>
      <c r="D167" t="s">
        <v>95</v>
      </c>
      <c r="E167" t="s">
        <v>74</v>
      </c>
      <c r="F167">
        <v>69.13</v>
      </c>
      <c r="G167" t="s">
        <v>75</v>
      </c>
      <c r="H167">
        <v>7.0000000000000007E-2</v>
      </c>
      <c r="I167">
        <v>7.0000000000000007E-2</v>
      </c>
      <c r="J167" t="s">
        <v>76</v>
      </c>
      <c r="K167">
        <v>0.1125</v>
      </c>
      <c r="L167" t="s">
        <v>77</v>
      </c>
      <c r="M167">
        <v>-0.04</v>
      </c>
      <c r="N167" t="s">
        <v>78</v>
      </c>
      <c r="O167">
        <v>-4.7699999999999996</v>
      </c>
      <c r="P167" t="s">
        <v>79</v>
      </c>
      <c r="Q167">
        <v>-4.7699999999999996</v>
      </c>
      <c r="R167" t="s">
        <v>80</v>
      </c>
      <c r="S167">
        <v>0.02</v>
      </c>
      <c r="T167" t="s">
        <v>81</v>
      </c>
      <c r="U167">
        <v>-5.0000000000000001E-4</v>
      </c>
      <c r="V167" t="s">
        <v>82</v>
      </c>
      <c r="W167">
        <v>31.98</v>
      </c>
      <c r="X167" t="s">
        <v>83</v>
      </c>
      <c r="Y167">
        <v>69.13</v>
      </c>
      <c r="Z167" t="s">
        <v>84</v>
      </c>
      <c r="AA167">
        <v>0.79559999999999997</v>
      </c>
      <c r="AB167" t="s">
        <v>85</v>
      </c>
      <c r="AC167">
        <v>0.13039999999999999</v>
      </c>
      <c r="AD167" t="s">
        <v>86</v>
      </c>
      <c r="AE167">
        <v>0.17299999999999999</v>
      </c>
      <c r="AF167" t="s">
        <v>87</v>
      </c>
      <c r="AG167">
        <v>0.15329999999999999</v>
      </c>
    </row>
    <row r="168" spans="1:33" x14ac:dyDescent="0.3">
      <c r="A168" s="3">
        <v>41731</v>
      </c>
      <c r="B168" s="2">
        <v>0.56762037037037039</v>
      </c>
      <c r="C168" t="s">
        <v>72</v>
      </c>
      <c r="D168" t="s">
        <v>95</v>
      </c>
      <c r="E168" t="s">
        <v>74</v>
      </c>
      <c r="F168">
        <v>69.08</v>
      </c>
      <c r="G168" t="s">
        <v>75</v>
      </c>
      <c r="H168">
        <v>0.1</v>
      </c>
      <c r="I168">
        <v>0.1</v>
      </c>
      <c r="J168" t="s">
        <v>76</v>
      </c>
      <c r="K168">
        <v>-2.2499999999999999E-2</v>
      </c>
      <c r="L168" t="s">
        <v>77</v>
      </c>
      <c r="M168">
        <v>-0.04</v>
      </c>
      <c r="N168" t="s">
        <v>78</v>
      </c>
      <c r="O168">
        <v>-3.47</v>
      </c>
      <c r="P168" t="s">
        <v>79</v>
      </c>
      <c r="Q168">
        <v>-3.47</v>
      </c>
      <c r="R168" t="s">
        <v>80</v>
      </c>
      <c r="S168">
        <v>-9.1000000000000004E-3</v>
      </c>
      <c r="T168" t="s">
        <v>81</v>
      </c>
      <c r="U168">
        <v>-1.9E-3</v>
      </c>
      <c r="V168" t="s">
        <v>82</v>
      </c>
      <c r="W168">
        <v>31.96</v>
      </c>
      <c r="X168" t="s">
        <v>83</v>
      </c>
      <c r="Y168">
        <v>69.08</v>
      </c>
      <c r="Z168" t="s">
        <v>84</v>
      </c>
      <c r="AA168">
        <v>0.79510000000000003</v>
      </c>
      <c r="AB168" t="s">
        <v>85</v>
      </c>
      <c r="AC168">
        <v>0.13089999999999999</v>
      </c>
      <c r="AD168" t="s">
        <v>86</v>
      </c>
      <c r="AE168">
        <v>0.17299999999999999</v>
      </c>
      <c r="AF168" t="s">
        <v>87</v>
      </c>
      <c r="AG168">
        <v>0.1535</v>
      </c>
    </row>
    <row r="169" spans="1:33" x14ac:dyDescent="0.3">
      <c r="A169" s="3">
        <v>41731</v>
      </c>
      <c r="B169" s="2">
        <v>0.56763666666666668</v>
      </c>
      <c r="C169" t="s">
        <v>72</v>
      </c>
      <c r="D169" t="s">
        <v>95</v>
      </c>
      <c r="E169" t="s">
        <v>74</v>
      </c>
      <c r="F169">
        <v>69.05</v>
      </c>
      <c r="G169" t="s">
        <v>75</v>
      </c>
      <c r="H169">
        <v>0.13</v>
      </c>
      <c r="I169">
        <v>0.13</v>
      </c>
      <c r="J169" t="s">
        <v>76</v>
      </c>
      <c r="K169">
        <v>-2.2499999999999999E-2</v>
      </c>
      <c r="L169" t="s">
        <v>77</v>
      </c>
      <c r="M169">
        <v>-0.04</v>
      </c>
      <c r="N169" t="s">
        <v>78</v>
      </c>
      <c r="O169">
        <v>-2.5</v>
      </c>
      <c r="P169" t="s">
        <v>79</v>
      </c>
      <c r="Q169">
        <v>-2.5</v>
      </c>
      <c r="R169" t="s">
        <v>80</v>
      </c>
      <c r="S169">
        <v>-3.1399999999999997E-2</v>
      </c>
      <c r="T169" t="s">
        <v>81</v>
      </c>
      <c r="U169">
        <v>-3.7000000000000002E-3</v>
      </c>
      <c r="V169" t="s">
        <v>82</v>
      </c>
      <c r="W169">
        <v>31.95</v>
      </c>
      <c r="X169" t="s">
        <v>83</v>
      </c>
      <c r="Y169">
        <v>69.05</v>
      </c>
      <c r="Z169" t="s">
        <v>84</v>
      </c>
      <c r="AA169">
        <v>0.79479999999999995</v>
      </c>
      <c r="AB169" t="s">
        <v>85</v>
      </c>
      <c r="AC169">
        <v>0.1305</v>
      </c>
      <c r="AD169" t="s">
        <v>86</v>
      </c>
      <c r="AE169">
        <v>0.1731</v>
      </c>
      <c r="AF169" t="s">
        <v>87</v>
      </c>
      <c r="AG169">
        <v>0.15359999999999999</v>
      </c>
    </row>
    <row r="170" spans="1:33" x14ac:dyDescent="0.3">
      <c r="A170" s="3">
        <v>41731</v>
      </c>
      <c r="B170" s="2">
        <v>0.56765295138888894</v>
      </c>
      <c r="C170" t="s">
        <v>72</v>
      </c>
      <c r="D170" t="s">
        <v>95</v>
      </c>
      <c r="E170" t="s">
        <v>74</v>
      </c>
      <c r="F170">
        <v>69</v>
      </c>
      <c r="G170" t="s">
        <v>75</v>
      </c>
      <c r="H170">
        <v>0.21</v>
      </c>
      <c r="I170">
        <v>0.21</v>
      </c>
      <c r="J170" t="s">
        <v>76</v>
      </c>
      <c r="K170">
        <v>-0.06</v>
      </c>
      <c r="L170" t="s">
        <v>77</v>
      </c>
      <c r="M170">
        <v>-0.04</v>
      </c>
      <c r="N170" t="s">
        <v>78</v>
      </c>
      <c r="O170">
        <v>-0.44</v>
      </c>
      <c r="P170" t="s">
        <v>79</v>
      </c>
      <c r="Q170">
        <v>-0.44</v>
      </c>
      <c r="R170" t="s">
        <v>80</v>
      </c>
      <c r="S170">
        <v>-3.3300000000000003E-2</v>
      </c>
      <c r="T170" t="s">
        <v>81</v>
      </c>
      <c r="U170">
        <v>-4.7999999999999996E-3</v>
      </c>
      <c r="V170" t="s">
        <v>82</v>
      </c>
      <c r="W170">
        <v>31.97</v>
      </c>
      <c r="X170" t="s">
        <v>83</v>
      </c>
      <c r="Y170">
        <v>69</v>
      </c>
      <c r="Z170" t="s">
        <v>84</v>
      </c>
      <c r="AA170">
        <v>0.79530000000000001</v>
      </c>
      <c r="AB170" t="s">
        <v>85</v>
      </c>
      <c r="AC170">
        <v>0.1308</v>
      </c>
      <c r="AD170" t="s">
        <v>86</v>
      </c>
      <c r="AE170">
        <v>0.1731</v>
      </c>
      <c r="AF170" t="s">
        <v>87</v>
      </c>
      <c r="AG170">
        <v>0.1535</v>
      </c>
    </row>
    <row r="171" spans="1:33" x14ac:dyDescent="0.3">
      <c r="A171" s="3">
        <v>41731</v>
      </c>
      <c r="B171" s="2">
        <v>0.56766927083333341</v>
      </c>
      <c r="C171" t="s">
        <v>72</v>
      </c>
      <c r="D171" t="s">
        <v>95</v>
      </c>
      <c r="E171" t="s">
        <v>74</v>
      </c>
      <c r="F171">
        <v>68.989999999999995</v>
      </c>
      <c r="G171" t="s">
        <v>75</v>
      </c>
      <c r="H171">
        <v>0.15</v>
      </c>
      <c r="I171">
        <v>0.15</v>
      </c>
      <c r="J171" t="s">
        <v>76</v>
      </c>
      <c r="K171">
        <v>4.4999999999999998E-2</v>
      </c>
      <c r="L171" t="s">
        <v>77</v>
      </c>
      <c r="M171">
        <v>-0.04</v>
      </c>
      <c r="N171" t="s">
        <v>78</v>
      </c>
      <c r="O171">
        <v>-3.29</v>
      </c>
      <c r="P171" t="s">
        <v>79</v>
      </c>
      <c r="Q171">
        <v>-3.29</v>
      </c>
      <c r="R171" t="s">
        <v>80</v>
      </c>
      <c r="S171">
        <v>-1.3299999999999999E-2</v>
      </c>
      <c r="T171" t="s">
        <v>81</v>
      </c>
      <c r="U171">
        <v>-2.8999999999999998E-3</v>
      </c>
      <c r="V171" t="s">
        <v>82</v>
      </c>
      <c r="W171">
        <v>31.99</v>
      </c>
      <c r="X171" t="s">
        <v>83</v>
      </c>
      <c r="Y171">
        <v>68.989999999999995</v>
      </c>
      <c r="Z171" t="s">
        <v>84</v>
      </c>
      <c r="AA171">
        <v>0.79569999999999996</v>
      </c>
      <c r="AB171" t="s">
        <v>85</v>
      </c>
      <c r="AC171">
        <v>0.13100000000000001</v>
      </c>
      <c r="AD171" t="s">
        <v>86</v>
      </c>
      <c r="AE171">
        <v>0.17299999999999999</v>
      </c>
      <c r="AF171" t="s">
        <v>87</v>
      </c>
      <c r="AG171">
        <v>0.15329999999999999</v>
      </c>
    </row>
    <row r="172" spans="1:33" x14ac:dyDescent="0.3">
      <c r="A172" s="3">
        <v>41731</v>
      </c>
      <c r="B172" s="2">
        <v>0.56768888888888891</v>
      </c>
      <c r="C172" t="s">
        <v>72</v>
      </c>
      <c r="D172" t="s">
        <v>95</v>
      </c>
      <c r="E172" t="s">
        <v>74</v>
      </c>
      <c r="F172">
        <v>68.94</v>
      </c>
      <c r="G172" t="s">
        <v>75</v>
      </c>
      <c r="H172">
        <v>0.1</v>
      </c>
      <c r="I172">
        <v>0.1</v>
      </c>
      <c r="J172" t="s">
        <v>76</v>
      </c>
      <c r="K172">
        <v>3.7499999999999999E-2</v>
      </c>
      <c r="L172" t="s">
        <v>77</v>
      </c>
      <c r="M172">
        <v>-0.04</v>
      </c>
      <c r="N172" t="s">
        <v>78</v>
      </c>
      <c r="O172">
        <v>-4.8499999999999996</v>
      </c>
      <c r="P172" t="s">
        <v>79</v>
      </c>
      <c r="Q172">
        <v>-4.8499999999999996</v>
      </c>
      <c r="R172" t="s">
        <v>80</v>
      </c>
      <c r="S172">
        <v>6.4999999999999997E-3</v>
      </c>
      <c r="T172" t="s">
        <v>81</v>
      </c>
      <c r="U172">
        <v>2.8999999999999998E-3</v>
      </c>
      <c r="V172" t="s">
        <v>82</v>
      </c>
      <c r="W172">
        <v>31.94</v>
      </c>
      <c r="X172" t="s">
        <v>83</v>
      </c>
      <c r="Y172">
        <v>68.94</v>
      </c>
      <c r="Z172" t="s">
        <v>84</v>
      </c>
      <c r="AA172">
        <v>0.79459999999999997</v>
      </c>
      <c r="AB172" t="s">
        <v>85</v>
      </c>
      <c r="AC172">
        <v>0.13070000000000001</v>
      </c>
      <c r="AD172" t="s">
        <v>86</v>
      </c>
      <c r="AE172">
        <v>0.1731</v>
      </c>
      <c r="AF172" t="s">
        <v>87</v>
      </c>
      <c r="AG172">
        <v>0.15340000000000001</v>
      </c>
    </row>
    <row r="173" spans="1:33" x14ac:dyDescent="0.3">
      <c r="A173" s="3">
        <v>41731</v>
      </c>
      <c r="B173" s="2">
        <v>0.56770186342592599</v>
      </c>
      <c r="C173" t="s">
        <v>72</v>
      </c>
      <c r="D173" t="s">
        <v>95</v>
      </c>
      <c r="E173" t="s">
        <v>74</v>
      </c>
      <c r="F173">
        <v>68.86</v>
      </c>
      <c r="G173" t="s">
        <v>75</v>
      </c>
      <c r="H173">
        <v>0.04</v>
      </c>
      <c r="I173">
        <v>0.04</v>
      </c>
      <c r="J173" t="s">
        <v>76</v>
      </c>
      <c r="K173">
        <v>4.4999999999999998E-2</v>
      </c>
      <c r="L173" t="s">
        <v>77</v>
      </c>
      <c r="M173">
        <v>-0.04</v>
      </c>
      <c r="N173" t="s">
        <v>78</v>
      </c>
      <c r="O173">
        <v>-6</v>
      </c>
      <c r="P173" t="s">
        <v>79</v>
      </c>
      <c r="Q173">
        <v>-6</v>
      </c>
      <c r="R173" t="s">
        <v>80</v>
      </c>
      <c r="S173">
        <v>1.24E-2</v>
      </c>
      <c r="T173" t="s">
        <v>81</v>
      </c>
      <c r="U173">
        <v>1.03E-2</v>
      </c>
      <c r="V173" t="s">
        <v>82</v>
      </c>
      <c r="W173">
        <v>31.93</v>
      </c>
      <c r="X173" t="s">
        <v>83</v>
      </c>
      <c r="Y173">
        <v>68.86</v>
      </c>
      <c r="Z173" t="s">
        <v>84</v>
      </c>
      <c r="AA173">
        <v>0.79420000000000002</v>
      </c>
      <c r="AB173" t="s">
        <v>85</v>
      </c>
      <c r="AC173">
        <v>0.13070000000000001</v>
      </c>
      <c r="AD173" t="s">
        <v>86</v>
      </c>
      <c r="AE173">
        <v>0.17299999999999999</v>
      </c>
      <c r="AF173" t="s">
        <v>87</v>
      </c>
      <c r="AG173">
        <v>0.15340000000000001</v>
      </c>
    </row>
    <row r="174" spans="1:33" x14ac:dyDescent="0.3">
      <c r="A174" s="3">
        <v>41731</v>
      </c>
      <c r="B174" s="2">
        <v>0.56771815972222217</v>
      </c>
      <c r="C174" t="s">
        <v>72</v>
      </c>
      <c r="D174" t="s">
        <v>95</v>
      </c>
      <c r="E174" t="s">
        <v>74</v>
      </c>
      <c r="F174">
        <v>68.760000000000005</v>
      </c>
      <c r="G174" t="s">
        <v>75</v>
      </c>
      <c r="H174">
        <v>0.09</v>
      </c>
      <c r="I174">
        <v>0.09</v>
      </c>
      <c r="J174" t="s">
        <v>76</v>
      </c>
      <c r="K174">
        <v>-3.7499999999999999E-2</v>
      </c>
      <c r="L174" t="s">
        <v>77</v>
      </c>
      <c r="M174">
        <v>-0.04</v>
      </c>
      <c r="N174" t="s">
        <v>78</v>
      </c>
      <c r="O174">
        <v>-3.39</v>
      </c>
      <c r="P174" t="s">
        <v>79</v>
      </c>
      <c r="Q174">
        <v>-3.39</v>
      </c>
      <c r="R174" t="s">
        <v>80</v>
      </c>
      <c r="S174">
        <v>5.4000000000000003E-3</v>
      </c>
      <c r="T174" t="s">
        <v>81</v>
      </c>
      <c r="U174">
        <v>1.35E-2</v>
      </c>
      <c r="V174" t="s">
        <v>82</v>
      </c>
      <c r="W174">
        <v>31.9</v>
      </c>
      <c r="X174" t="s">
        <v>83</v>
      </c>
      <c r="Y174">
        <v>68.760000000000005</v>
      </c>
      <c r="Z174" t="s">
        <v>84</v>
      </c>
      <c r="AA174">
        <v>0.79349999999999998</v>
      </c>
      <c r="AB174" t="s">
        <v>85</v>
      </c>
      <c r="AC174">
        <v>0.1308</v>
      </c>
      <c r="AD174" t="s">
        <v>86</v>
      </c>
      <c r="AE174">
        <v>0.17299999999999999</v>
      </c>
      <c r="AF174" t="s">
        <v>87</v>
      </c>
      <c r="AG174">
        <v>0.15329999999999999</v>
      </c>
    </row>
    <row r="175" spans="1:33" x14ac:dyDescent="0.3">
      <c r="A175" s="3">
        <v>41731</v>
      </c>
      <c r="B175" s="2">
        <v>0.56773446759259261</v>
      </c>
      <c r="C175" t="s">
        <v>72</v>
      </c>
      <c r="D175" t="s">
        <v>95</v>
      </c>
      <c r="E175" t="s">
        <v>74</v>
      </c>
      <c r="F175">
        <v>68.69</v>
      </c>
      <c r="G175" t="s">
        <v>75</v>
      </c>
      <c r="H175">
        <v>0.16</v>
      </c>
      <c r="I175">
        <v>0.16</v>
      </c>
      <c r="J175" t="s">
        <v>76</v>
      </c>
      <c r="K175">
        <v>-5.2499999999999998E-2</v>
      </c>
      <c r="L175" t="s">
        <v>77</v>
      </c>
      <c r="M175">
        <v>-0.04</v>
      </c>
      <c r="N175" t="s">
        <v>78</v>
      </c>
      <c r="O175">
        <v>-1.1200000000000001</v>
      </c>
      <c r="P175" t="s">
        <v>79</v>
      </c>
      <c r="Q175">
        <v>-1.1200000000000001</v>
      </c>
      <c r="R175" t="s">
        <v>80</v>
      </c>
      <c r="S175">
        <v>-6.4000000000000003E-3</v>
      </c>
      <c r="T175" t="s">
        <v>81</v>
      </c>
      <c r="U175">
        <v>8.3000000000000001E-3</v>
      </c>
      <c r="V175" t="s">
        <v>82</v>
      </c>
      <c r="W175">
        <v>31.91</v>
      </c>
      <c r="X175" t="s">
        <v>83</v>
      </c>
      <c r="Y175">
        <v>68.69</v>
      </c>
      <c r="Z175" t="s">
        <v>84</v>
      </c>
      <c r="AA175">
        <v>0.79390000000000005</v>
      </c>
      <c r="AB175" t="s">
        <v>85</v>
      </c>
      <c r="AC175">
        <v>0.13109999999999999</v>
      </c>
      <c r="AD175" t="s">
        <v>86</v>
      </c>
      <c r="AE175">
        <v>0.17319999999999999</v>
      </c>
      <c r="AF175" t="s">
        <v>87</v>
      </c>
      <c r="AG175">
        <v>0.15310000000000001</v>
      </c>
    </row>
    <row r="176" spans="1:33" x14ac:dyDescent="0.3">
      <c r="A176" s="3">
        <v>41731</v>
      </c>
      <c r="B176" s="2">
        <v>0.5677507638888889</v>
      </c>
      <c r="C176" t="s">
        <v>72</v>
      </c>
      <c r="D176" t="s">
        <v>95</v>
      </c>
      <c r="E176" t="s">
        <v>74</v>
      </c>
      <c r="F176">
        <v>68.66</v>
      </c>
      <c r="G176" t="s">
        <v>75</v>
      </c>
      <c r="H176">
        <v>0.17</v>
      </c>
      <c r="I176">
        <v>0.17</v>
      </c>
      <c r="J176" t="s">
        <v>76</v>
      </c>
      <c r="K176">
        <v>-7.4999999999999997E-3</v>
      </c>
      <c r="L176" t="s">
        <v>77</v>
      </c>
      <c r="M176">
        <v>-0.04</v>
      </c>
      <c r="N176" t="s">
        <v>78</v>
      </c>
      <c r="O176">
        <v>-1.56</v>
      </c>
      <c r="P176" t="s">
        <v>79</v>
      </c>
      <c r="Q176">
        <v>-1.56</v>
      </c>
      <c r="R176" t="s">
        <v>80</v>
      </c>
      <c r="S176">
        <v>-1.1299999999999999E-2</v>
      </c>
      <c r="T176" t="s">
        <v>81</v>
      </c>
      <c r="U176">
        <v>-4.0000000000000001E-3</v>
      </c>
      <c r="V176" t="s">
        <v>82</v>
      </c>
      <c r="W176">
        <v>31.94</v>
      </c>
      <c r="X176" t="s">
        <v>83</v>
      </c>
      <c r="Y176">
        <v>68.66</v>
      </c>
      <c r="Z176" t="s">
        <v>84</v>
      </c>
      <c r="AA176">
        <v>0.79449999999999998</v>
      </c>
      <c r="AB176" t="s">
        <v>85</v>
      </c>
      <c r="AC176">
        <v>0.13100000000000001</v>
      </c>
      <c r="AD176" t="s">
        <v>86</v>
      </c>
      <c r="AE176">
        <v>0.1731</v>
      </c>
      <c r="AF176" t="s">
        <v>87</v>
      </c>
      <c r="AG176">
        <v>0.15329999999999999</v>
      </c>
    </row>
    <row r="177" spans="1:33" x14ac:dyDescent="0.3">
      <c r="A177" s="3">
        <v>41731</v>
      </c>
      <c r="B177" s="2">
        <v>0.56777488425925926</v>
      </c>
      <c r="C177" t="s">
        <v>72</v>
      </c>
      <c r="D177" t="s">
        <v>95</v>
      </c>
      <c r="E177" t="s">
        <v>74</v>
      </c>
      <c r="F177">
        <v>68.63</v>
      </c>
      <c r="G177" t="s">
        <v>75</v>
      </c>
      <c r="H177">
        <v>0.19</v>
      </c>
      <c r="I177">
        <v>0.19</v>
      </c>
      <c r="J177" t="s">
        <v>76</v>
      </c>
      <c r="K177">
        <v>-1.4999999999999999E-2</v>
      </c>
      <c r="L177" t="s">
        <v>77</v>
      </c>
      <c r="M177">
        <v>-0.04</v>
      </c>
      <c r="N177" t="s">
        <v>78</v>
      </c>
      <c r="O177">
        <v>-1.7</v>
      </c>
      <c r="P177" t="s">
        <v>79</v>
      </c>
      <c r="Q177">
        <v>-1.7</v>
      </c>
      <c r="R177" t="s">
        <v>80</v>
      </c>
      <c r="S177">
        <v>-1.49E-2</v>
      </c>
      <c r="T177" t="s">
        <v>81</v>
      </c>
      <c r="U177">
        <v>-1.55E-2</v>
      </c>
      <c r="V177" t="s">
        <v>82</v>
      </c>
      <c r="W177">
        <v>31.95</v>
      </c>
      <c r="X177" t="s">
        <v>83</v>
      </c>
      <c r="Y177">
        <v>68.63</v>
      </c>
      <c r="Z177" t="s">
        <v>84</v>
      </c>
      <c r="AA177">
        <v>0.79469999999999996</v>
      </c>
      <c r="AB177" t="s">
        <v>85</v>
      </c>
      <c r="AC177">
        <v>0.13100000000000001</v>
      </c>
      <c r="AD177" t="s">
        <v>86</v>
      </c>
      <c r="AE177">
        <v>0.17299999999999999</v>
      </c>
      <c r="AF177" t="s">
        <v>87</v>
      </c>
      <c r="AG177">
        <v>0.1532</v>
      </c>
    </row>
    <row r="178" spans="1:33" x14ac:dyDescent="0.3">
      <c r="A178" s="3">
        <v>41731</v>
      </c>
      <c r="B178" s="2">
        <v>0.56778336805555563</v>
      </c>
      <c r="C178" t="s">
        <v>72</v>
      </c>
      <c r="D178" t="s">
        <v>95</v>
      </c>
      <c r="E178" t="s">
        <v>74</v>
      </c>
      <c r="F178">
        <v>68.59</v>
      </c>
      <c r="G178" t="s">
        <v>75</v>
      </c>
      <c r="H178">
        <v>0.16</v>
      </c>
      <c r="I178">
        <v>0.16</v>
      </c>
      <c r="J178" t="s">
        <v>76</v>
      </c>
      <c r="K178">
        <v>2.2499999999999999E-2</v>
      </c>
      <c r="L178" t="s">
        <v>77</v>
      </c>
      <c r="M178">
        <v>-0.04</v>
      </c>
      <c r="N178" t="s">
        <v>78</v>
      </c>
      <c r="O178">
        <v>-3.27</v>
      </c>
      <c r="P178" t="s">
        <v>79</v>
      </c>
      <c r="Q178">
        <v>-3.27</v>
      </c>
      <c r="R178" t="s">
        <v>80</v>
      </c>
      <c r="S178">
        <v>-1.4999999999999999E-2</v>
      </c>
      <c r="T178" t="s">
        <v>81</v>
      </c>
      <c r="U178">
        <v>-1.77E-2</v>
      </c>
      <c r="V178" t="s">
        <v>82</v>
      </c>
      <c r="W178">
        <v>31.93</v>
      </c>
      <c r="X178" t="s">
        <v>83</v>
      </c>
      <c r="Y178">
        <v>68.59</v>
      </c>
      <c r="Z178" t="s">
        <v>84</v>
      </c>
      <c r="AA178">
        <v>0.79420000000000002</v>
      </c>
      <c r="AB178" t="s">
        <v>85</v>
      </c>
      <c r="AC178">
        <v>0.13089999999999999</v>
      </c>
      <c r="AD178" t="s">
        <v>86</v>
      </c>
      <c r="AE178">
        <v>0.17299999999999999</v>
      </c>
      <c r="AF178" t="s">
        <v>87</v>
      </c>
      <c r="AG178">
        <v>0.153</v>
      </c>
    </row>
    <row r="179" spans="1:33" x14ac:dyDescent="0.3">
      <c r="A179" s="3">
        <v>41731</v>
      </c>
      <c r="B179" s="2">
        <v>0.56779967592592595</v>
      </c>
      <c r="C179" t="s">
        <v>72</v>
      </c>
      <c r="D179" t="s">
        <v>95</v>
      </c>
      <c r="E179" t="s">
        <v>74</v>
      </c>
      <c r="F179">
        <v>68.55</v>
      </c>
      <c r="G179" t="s">
        <v>75</v>
      </c>
      <c r="H179">
        <v>0.26</v>
      </c>
      <c r="I179">
        <v>0.26</v>
      </c>
      <c r="J179" t="s">
        <v>76</v>
      </c>
      <c r="K179">
        <v>-7.4999999999999997E-2</v>
      </c>
      <c r="L179" t="s">
        <v>77</v>
      </c>
      <c r="M179">
        <v>-0.04</v>
      </c>
      <c r="N179" t="s">
        <v>78</v>
      </c>
      <c r="O179">
        <v>-0.47</v>
      </c>
      <c r="P179" t="s">
        <v>79</v>
      </c>
      <c r="Q179">
        <v>-0.47</v>
      </c>
      <c r="R179" t="s">
        <v>80</v>
      </c>
      <c r="S179">
        <v>-1.0800000000000001E-2</v>
      </c>
      <c r="T179" t="s">
        <v>81</v>
      </c>
      <c r="U179">
        <v>-8.6E-3</v>
      </c>
      <c r="V179" t="s">
        <v>82</v>
      </c>
      <c r="W179">
        <v>31.91</v>
      </c>
      <c r="X179" t="s">
        <v>83</v>
      </c>
      <c r="Y179">
        <v>68.55</v>
      </c>
      <c r="Z179" t="s">
        <v>84</v>
      </c>
      <c r="AA179">
        <v>0.79369999999999996</v>
      </c>
      <c r="AB179" t="s">
        <v>85</v>
      </c>
      <c r="AC179">
        <v>0.13100000000000001</v>
      </c>
      <c r="AD179" t="s">
        <v>86</v>
      </c>
      <c r="AE179">
        <v>0.1729</v>
      </c>
      <c r="AF179" t="s">
        <v>87</v>
      </c>
      <c r="AG179">
        <v>0.15329999999999999</v>
      </c>
    </row>
    <row r="180" spans="1:33" x14ac:dyDescent="0.3">
      <c r="A180" s="3">
        <v>41731</v>
      </c>
      <c r="B180" s="2">
        <v>0.56781597222222224</v>
      </c>
      <c r="C180" t="s">
        <v>72</v>
      </c>
      <c r="D180" t="s">
        <v>95</v>
      </c>
      <c r="E180" t="s">
        <v>74</v>
      </c>
      <c r="F180">
        <v>68.52</v>
      </c>
      <c r="G180" t="s">
        <v>75</v>
      </c>
      <c r="H180">
        <v>0.31</v>
      </c>
      <c r="I180">
        <v>0.31</v>
      </c>
      <c r="J180" t="s">
        <v>76</v>
      </c>
      <c r="K180">
        <v>-3.7499999999999999E-2</v>
      </c>
      <c r="L180" t="s">
        <v>77</v>
      </c>
      <c r="M180">
        <v>-0.04</v>
      </c>
      <c r="N180" t="s">
        <v>78</v>
      </c>
      <c r="O180">
        <v>-0.14000000000000001</v>
      </c>
      <c r="P180" t="s">
        <v>79</v>
      </c>
      <c r="Q180">
        <v>-0.14000000000000001</v>
      </c>
      <c r="R180" t="s">
        <v>80</v>
      </c>
      <c r="S180">
        <v>6.4000000000000003E-3</v>
      </c>
      <c r="T180" t="s">
        <v>81</v>
      </c>
      <c r="U180">
        <v>5.0000000000000001E-3</v>
      </c>
      <c r="V180" t="s">
        <v>82</v>
      </c>
      <c r="W180">
        <v>31.94</v>
      </c>
      <c r="X180" t="s">
        <v>83</v>
      </c>
      <c r="Y180">
        <v>68.52</v>
      </c>
      <c r="Z180" t="s">
        <v>84</v>
      </c>
      <c r="AA180">
        <v>0.79459999999999997</v>
      </c>
      <c r="AB180" t="s">
        <v>85</v>
      </c>
      <c r="AC180">
        <v>0.1308</v>
      </c>
      <c r="AD180" t="s">
        <v>86</v>
      </c>
      <c r="AE180">
        <v>0.17299999999999999</v>
      </c>
      <c r="AF180" t="s">
        <v>87</v>
      </c>
      <c r="AG180">
        <v>0.1532</v>
      </c>
    </row>
    <row r="181" spans="1:33" x14ac:dyDescent="0.3">
      <c r="A181" s="3">
        <v>41731</v>
      </c>
      <c r="B181" s="2">
        <v>0.56783228009259257</v>
      </c>
      <c r="C181" t="s">
        <v>72</v>
      </c>
      <c r="D181" t="s">
        <v>95</v>
      </c>
      <c r="E181" t="s">
        <v>74</v>
      </c>
      <c r="F181">
        <v>68.510000000000005</v>
      </c>
      <c r="G181" t="s">
        <v>75</v>
      </c>
      <c r="H181">
        <v>0.26</v>
      </c>
      <c r="I181">
        <v>0.26</v>
      </c>
      <c r="J181" t="s">
        <v>76</v>
      </c>
      <c r="K181">
        <v>3.7499999999999999E-2</v>
      </c>
      <c r="L181" t="s">
        <v>77</v>
      </c>
      <c r="M181">
        <v>-0.04</v>
      </c>
      <c r="N181" t="s">
        <v>78</v>
      </c>
      <c r="O181">
        <v>-2.95</v>
      </c>
      <c r="P181" t="s">
        <v>79</v>
      </c>
      <c r="Q181">
        <v>-2.95</v>
      </c>
      <c r="R181" t="s">
        <v>80</v>
      </c>
      <c r="S181">
        <v>2.2599999999999999E-2</v>
      </c>
      <c r="T181" t="s">
        <v>81</v>
      </c>
      <c r="U181">
        <v>1.32E-2</v>
      </c>
      <c r="V181" t="s">
        <v>82</v>
      </c>
      <c r="W181">
        <v>31.93</v>
      </c>
      <c r="X181" t="s">
        <v>83</v>
      </c>
      <c r="Y181">
        <v>68.510000000000005</v>
      </c>
      <c r="Z181" t="s">
        <v>84</v>
      </c>
      <c r="AA181">
        <v>0.79430000000000001</v>
      </c>
      <c r="AB181" t="s">
        <v>85</v>
      </c>
      <c r="AC181">
        <v>0.1308</v>
      </c>
      <c r="AD181" t="s">
        <v>86</v>
      </c>
      <c r="AE181">
        <v>0.1729</v>
      </c>
      <c r="AF181" t="s">
        <v>87</v>
      </c>
      <c r="AG181">
        <v>0.15340000000000001</v>
      </c>
    </row>
    <row r="182" spans="1:33" x14ac:dyDescent="0.3">
      <c r="A182" s="3">
        <v>41731</v>
      </c>
      <c r="B182" s="2">
        <v>0.56784857638888886</v>
      </c>
      <c r="C182" t="s">
        <v>72</v>
      </c>
      <c r="D182" t="s">
        <v>95</v>
      </c>
      <c r="E182" t="s">
        <v>74</v>
      </c>
      <c r="F182">
        <v>68.48</v>
      </c>
      <c r="G182" t="s">
        <v>75</v>
      </c>
      <c r="H182">
        <v>0.23</v>
      </c>
      <c r="I182">
        <v>0.23</v>
      </c>
      <c r="J182" t="s">
        <v>76</v>
      </c>
      <c r="K182">
        <v>2.2499999999999999E-2</v>
      </c>
      <c r="L182" t="s">
        <v>77</v>
      </c>
      <c r="M182">
        <v>-0.04</v>
      </c>
      <c r="N182" t="s">
        <v>78</v>
      </c>
      <c r="O182">
        <v>-4.1399999999999997</v>
      </c>
      <c r="P182" t="s">
        <v>79</v>
      </c>
      <c r="Q182">
        <v>-4.1399999999999997</v>
      </c>
      <c r="R182" t="s">
        <v>80</v>
      </c>
      <c r="S182">
        <v>2.29E-2</v>
      </c>
      <c r="T182" t="s">
        <v>81</v>
      </c>
      <c r="U182">
        <v>1.15E-2</v>
      </c>
      <c r="V182" t="s">
        <v>82</v>
      </c>
      <c r="W182">
        <v>31.9</v>
      </c>
      <c r="X182" t="s">
        <v>83</v>
      </c>
      <c r="Y182">
        <v>68.48</v>
      </c>
      <c r="Z182" t="s">
        <v>84</v>
      </c>
      <c r="AA182">
        <v>0.79359999999999997</v>
      </c>
      <c r="AB182" t="s">
        <v>85</v>
      </c>
      <c r="AC182">
        <v>0.1308</v>
      </c>
      <c r="AD182" t="s">
        <v>86</v>
      </c>
      <c r="AE182">
        <v>0.1731</v>
      </c>
      <c r="AF182" t="s">
        <v>87</v>
      </c>
      <c r="AG182">
        <v>0.15340000000000001</v>
      </c>
    </row>
    <row r="183" spans="1:33" x14ac:dyDescent="0.3">
      <c r="A183" s="3">
        <v>41731</v>
      </c>
      <c r="B183" s="2">
        <v>0.56786487268518515</v>
      </c>
      <c r="C183" t="s">
        <v>72</v>
      </c>
      <c r="D183" t="s">
        <v>95</v>
      </c>
      <c r="E183" t="s">
        <v>74</v>
      </c>
      <c r="F183">
        <v>68.41</v>
      </c>
      <c r="G183" t="s">
        <v>75</v>
      </c>
      <c r="H183">
        <v>0.33</v>
      </c>
      <c r="I183">
        <v>0.33</v>
      </c>
      <c r="J183" t="s">
        <v>76</v>
      </c>
      <c r="K183">
        <v>-7.4999999999999997E-2</v>
      </c>
      <c r="L183" t="s">
        <v>77</v>
      </c>
      <c r="M183">
        <v>-0.04</v>
      </c>
      <c r="N183" t="s">
        <v>78</v>
      </c>
      <c r="O183">
        <v>-0.98</v>
      </c>
      <c r="P183" t="s">
        <v>79</v>
      </c>
      <c r="Q183">
        <v>-0.98</v>
      </c>
      <c r="R183" t="s">
        <v>80</v>
      </c>
      <c r="S183">
        <v>5.7999999999999996E-3</v>
      </c>
      <c r="T183" t="s">
        <v>81</v>
      </c>
      <c r="U183">
        <v>2.8999999999999998E-3</v>
      </c>
      <c r="V183" t="s">
        <v>82</v>
      </c>
      <c r="W183">
        <v>31.88</v>
      </c>
      <c r="X183" t="s">
        <v>83</v>
      </c>
      <c r="Y183">
        <v>68.41</v>
      </c>
      <c r="Z183" t="s">
        <v>84</v>
      </c>
      <c r="AA183">
        <v>0.79310000000000003</v>
      </c>
      <c r="AB183" t="s">
        <v>85</v>
      </c>
      <c r="AC183">
        <v>0.13089999999999999</v>
      </c>
      <c r="AD183" t="s">
        <v>86</v>
      </c>
      <c r="AE183">
        <v>0.17299999999999999</v>
      </c>
      <c r="AF183" t="s">
        <v>87</v>
      </c>
      <c r="AG183">
        <v>0.15340000000000001</v>
      </c>
    </row>
    <row r="184" spans="1:33" x14ac:dyDescent="0.3">
      <c r="A184" s="3">
        <v>41731</v>
      </c>
      <c r="B184" s="2">
        <v>0.56788118055555559</v>
      </c>
      <c r="C184" t="s">
        <v>72</v>
      </c>
      <c r="D184" t="s">
        <v>95</v>
      </c>
      <c r="E184" t="s">
        <v>74</v>
      </c>
      <c r="F184">
        <v>68.37</v>
      </c>
      <c r="G184" t="s">
        <v>75</v>
      </c>
      <c r="H184">
        <v>0.2</v>
      </c>
      <c r="I184">
        <v>0.2</v>
      </c>
      <c r="J184" t="s">
        <v>76</v>
      </c>
      <c r="K184">
        <v>9.7500000000000003E-2</v>
      </c>
      <c r="L184" t="s">
        <v>77</v>
      </c>
      <c r="M184">
        <v>-0.04</v>
      </c>
      <c r="N184" t="s">
        <v>78</v>
      </c>
      <c r="O184">
        <v>-5.61</v>
      </c>
      <c r="P184" t="s">
        <v>79</v>
      </c>
      <c r="Q184">
        <v>-5.61</v>
      </c>
      <c r="R184" t="s">
        <v>80</v>
      </c>
      <c r="S184">
        <v>-1.61E-2</v>
      </c>
      <c r="T184" t="s">
        <v>81</v>
      </c>
      <c r="U184">
        <v>-5.7000000000000002E-3</v>
      </c>
      <c r="V184" t="s">
        <v>82</v>
      </c>
      <c r="W184">
        <v>31.91</v>
      </c>
      <c r="X184" t="s">
        <v>83</v>
      </c>
      <c r="Y184">
        <v>68.37</v>
      </c>
      <c r="Z184" t="s">
        <v>84</v>
      </c>
      <c r="AA184">
        <v>0.79379999999999995</v>
      </c>
      <c r="AB184" t="s">
        <v>85</v>
      </c>
      <c r="AC184">
        <v>0.1308</v>
      </c>
      <c r="AD184" t="s">
        <v>86</v>
      </c>
      <c r="AE184">
        <v>0.17299999999999999</v>
      </c>
      <c r="AF184" t="s">
        <v>87</v>
      </c>
      <c r="AG184">
        <v>0.15359999999999999</v>
      </c>
    </row>
    <row r="185" spans="1:33" x14ac:dyDescent="0.3">
      <c r="A185" s="3">
        <v>41731</v>
      </c>
      <c r="B185" s="2">
        <v>0.56789748842592591</v>
      </c>
      <c r="C185" t="s">
        <v>72</v>
      </c>
      <c r="D185" t="s">
        <v>95</v>
      </c>
      <c r="E185" t="s">
        <v>74</v>
      </c>
      <c r="F185">
        <v>68.3</v>
      </c>
      <c r="G185" t="s">
        <v>75</v>
      </c>
      <c r="H185">
        <v>0.26</v>
      </c>
      <c r="I185">
        <v>0.26</v>
      </c>
      <c r="J185" t="s">
        <v>76</v>
      </c>
      <c r="K185">
        <v>-4.4999999999999998E-2</v>
      </c>
      <c r="L185" t="s">
        <v>77</v>
      </c>
      <c r="M185">
        <v>-0.04</v>
      </c>
      <c r="N185" t="s">
        <v>78</v>
      </c>
      <c r="O185">
        <v>-3.03</v>
      </c>
      <c r="P185" t="s">
        <v>79</v>
      </c>
      <c r="Q185">
        <v>-3.03</v>
      </c>
      <c r="R185" t="s">
        <v>80</v>
      </c>
      <c r="S185">
        <v>-2.92E-2</v>
      </c>
      <c r="T185" t="s">
        <v>81</v>
      </c>
      <c r="U185">
        <v>-9.2999999999999992E-3</v>
      </c>
      <c r="V185" t="s">
        <v>82</v>
      </c>
      <c r="W185">
        <v>31.85</v>
      </c>
      <c r="X185" t="s">
        <v>83</v>
      </c>
      <c r="Y185">
        <v>68.3</v>
      </c>
      <c r="Z185" t="s">
        <v>84</v>
      </c>
      <c r="AA185">
        <v>0.7923</v>
      </c>
      <c r="AB185" t="s">
        <v>85</v>
      </c>
      <c r="AC185">
        <v>0.1308</v>
      </c>
      <c r="AD185" t="s">
        <v>86</v>
      </c>
      <c r="AE185">
        <v>0.1729</v>
      </c>
      <c r="AF185" t="s">
        <v>87</v>
      </c>
      <c r="AG185">
        <v>0.15329999999999999</v>
      </c>
    </row>
    <row r="186" spans="1:33" x14ac:dyDescent="0.3">
      <c r="A186" s="3">
        <v>41731</v>
      </c>
      <c r="B186" s="2">
        <v>0.5679137847222222</v>
      </c>
      <c r="C186" t="s">
        <v>72</v>
      </c>
      <c r="D186" t="s">
        <v>95</v>
      </c>
      <c r="E186" t="s">
        <v>74</v>
      </c>
      <c r="F186">
        <v>68.22</v>
      </c>
      <c r="G186" t="s">
        <v>75</v>
      </c>
      <c r="H186">
        <v>0.38</v>
      </c>
      <c r="I186">
        <v>0.38</v>
      </c>
      <c r="J186" t="s">
        <v>76</v>
      </c>
      <c r="K186">
        <v>-0.09</v>
      </c>
      <c r="L186" t="s">
        <v>77</v>
      </c>
      <c r="M186">
        <v>-0.04</v>
      </c>
      <c r="N186" t="s">
        <v>78</v>
      </c>
      <c r="O186">
        <v>0.45</v>
      </c>
      <c r="P186" t="s">
        <v>79</v>
      </c>
      <c r="Q186">
        <v>0.45</v>
      </c>
      <c r="R186" t="s">
        <v>80</v>
      </c>
      <c r="S186">
        <v>-2.4E-2</v>
      </c>
      <c r="T186" t="s">
        <v>81</v>
      </c>
      <c r="U186">
        <v>-7.4000000000000003E-3</v>
      </c>
      <c r="V186" t="s">
        <v>82</v>
      </c>
      <c r="W186">
        <v>31.87</v>
      </c>
      <c r="X186" t="s">
        <v>83</v>
      </c>
      <c r="Y186">
        <v>68.22</v>
      </c>
      <c r="Z186" t="s">
        <v>84</v>
      </c>
      <c r="AA186">
        <v>0.79279999999999995</v>
      </c>
      <c r="AB186" t="s">
        <v>85</v>
      </c>
      <c r="AC186">
        <v>0.1308</v>
      </c>
      <c r="AD186" t="s">
        <v>86</v>
      </c>
      <c r="AE186">
        <v>0.1731</v>
      </c>
      <c r="AF186" t="s">
        <v>87</v>
      </c>
      <c r="AG186">
        <v>0.1532</v>
      </c>
    </row>
    <row r="187" spans="1:33" x14ac:dyDescent="0.3">
      <c r="A187" s="3">
        <v>41731</v>
      </c>
      <c r="B187" s="2">
        <v>0.56793012731481485</v>
      </c>
      <c r="C187" t="s">
        <v>72</v>
      </c>
      <c r="D187" t="s">
        <v>95</v>
      </c>
      <c r="E187" t="s">
        <v>74</v>
      </c>
      <c r="F187">
        <v>68.209999999999994</v>
      </c>
      <c r="G187" t="s">
        <v>75</v>
      </c>
      <c r="H187">
        <v>0.36</v>
      </c>
      <c r="I187">
        <v>0.36</v>
      </c>
      <c r="J187" t="s">
        <v>76</v>
      </c>
      <c r="K187">
        <v>1.4999999999999999E-2</v>
      </c>
      <c r="L187" t="s">
        <v>77</v>
      </c>
      <c r="M187">
        <v>-0.04</v>
      </c>
      <c r="N187" t="s">
        <v>78</v>
      </c>
      <c r="O187">
        <v>-1.54</v>
      </c>
      <c r="P187" t="s">
        <v>79</v>
      </c>
      <c r="Q187">
        <v>-1.54</v>
      </c>
      <c r="R187" t="s">
        <v>80</v>
      </c>
      <c r="S187">
        <v>-1.84E-2</v>
      </c>
      <c r="T187" t="s">
        <v>81</v>
      </c>
      <c r="U187">
        <v>-1.6000000000000001E-3</v>
      </c>
      <c r="V187" t="s">
        <v>82</v>
      </c>
      <c r="W187">
        <v>31.89</v>
      </c>
      <c r="X187" t="s">
        <v>83</v>
      </c>
      <c r="Y187">
        <v>68.209999999999994</v>
      </c>
      <c r="Z187" t="s">
        <v>84</v>
      </c>
      <c r="AA187">
        <v>0.79330000000000001</v>
      </c>
      <c r="AB187" t="s">
        <v>85</v>
      </c>
      <c r="AC187">
        <v>0.13089999999999999</v>
      </c>
      <c r="AD187" t="s">
        <v>86</v>
      </c>
      <c r="AE187">
        <v>0.17299999999999999</v>
      </c>
      <c r="AF187" t="s">
        <v>87</v>
      </c>
      <c r="AG187">
        <v>0.1532</v>
      </c>
    </row>
    <row r="188" spans="1:33" x14ac:dyDescent="0.3">
      <c r="A188" s="3">
        <v>41731</v>
      </c>
      <c r="B188" s="2">
        <v>0.56794641203703711</v>
      </c>
      <c r="C188" t="s">
        <v>72</v>
      </c>
      <c r="D188" t="s">
        <v>95</v>
      </c>
      <c r="E188" t="s">
        <v>74</v>
      </c>
      <c r="F188">
        <v>68.19</v>
      </c>
      <c r="G188" t="s">
        <v>75</v>
      </c>
      <c r="H188">
        <v>0.35</v>
      </c>
      <c r="I188">
        <v>0.35</v>
      </c>
      <c r="J188" t="s">
        <v>76</v>
      </c>
      <c r="K188">
        <v>7.4999999999999997E-3</v>
      </c>
      <c r="L188" t="s">
        <v>77</v>
      </c>
      <c r="M188">
        <v>-0.04</v>
      </c>
      <c r="N188" t="s">
        <v>78</v>
      </c>
      <c r="O188">
        <v>-2.65</v>
      </c>
      <c r="P188" t="s">
        <v>79</v>
      </c>
      <c r="Q188">
        <v>-2.65</v>
      </c>
      <c r="R188" t="s">
        <v>80</v>
      </c>
      <c r="S188">
        <v>-2.06E-2</v>
      </c>
      <c r="T188" t="s">
        <v>81</v>
      </c>
      <c r="U188">
        <v>5.5999999999999999E-3</v>
      </c>
      <c r="V188" t="s">
        <v>82</v>
      </c>
      <c r="W188">
        <v>31.88</v>
      </c>
      <c r="X188" t="s">
        <v>83</v>
      </c>
      <c r="Y188">
        <v>68.19</v>
      </c>
      <c r="Z188" t="s">
        <v>84</v>
      </c>
      <c r="AA188">
        <v>0.79300000000000004</v>
      </c>
      <c r="AB188" t="s">
        <v>85</v>
      </c>
      <c r="AC188">
        <v>0.1308</v>
      </c>
      <c r="AD188" t="s">
        <v>86</v>
      </c>
      <c r="AE188">
        <v>0.1731</v>
      </c>
      <c r="AF188" t="s">
        <v>87</v>
      </c>
      <c r="AG188">
        <v>0.1532</v>
      </c>
    </row>
    <row r="189" spans="1:33" x14ac:dyDescent="0.3">
      <c r="A189" s="3">
        <v>41731</v>
      </c>
      <c r="B189" s="2">
        <v>0.56796269675925926</v>
      </c>
      <c r="C189" t="s">
        <v>72</v>
      </c>
      <c r="D189" t="s">
        <v>95</v>
      </c>
      <c r="E189" t="s">
        <v>74</v>
      </c>
      <c r="F189">
        <v>68.16</v>
      </c>
      <c r="G189" t="s">
        <v>75</v>
      </c>
      <c r="H189">
        <v>0.45</v>
      </c>
      <c r="I189">
        <v>0.45</v>
      </c>
      <c r="J189" t="s">
        <v>76</v>
      </c>
      <c r="K189">
        <v>-7.4999999999999997E-2</v>
      </c>
      <c r="L189" t="s">
        <v>77</v>
      </c>
      <c r="M189">
        <v>-0.04</v>
      </c>
      <c r="N189" t="s">
        <v>78</v>
      </c>
      <c r="O189">
        <v>-0.13</v>
      </c>
      <c r="P189" t="s">
        <v>79</v>
      </c>
      <c r="Q189">
        <v>-0.13</v>
      </c>
      <c r="R189" t="s">
        <v>80</v>
      </c>
      <c r="S189">
        <v>-2.29E-2</v>
      </c>
      <c r="T189" t="s">
        <v>81</v>
      </c>
      <c r="U189">
        <v>1.09E-2</v>
      </c>
      <c r="V189" t="s">
        <v>82</v>
      </c>
      <c r="W189">
        <v>31.87</v>
      </c>
      <c r="X189" t="s">
        <v>83</v>
      </c>
      <c r="Y189">
        <v>68.16</v>
      </c>
      <c r="Z189" t="s">
        <v>84</v>
      </c>
      <c r="AA189">
        <v>0.79279999999999995</v>
      </c>
      <c r="AB189" t="s">
        <v>85</v>
      </c>
      <c r="AC189">
        <v>0.13070000000000001</v>
      </c>
      <c r="AD189" t="s">
        <v>86</v>
      </c>
      <c r="AE189">
        <v>0.17280000000000001</v>
      </c>
      <c r="AF189" t="s">
        <v>87</v>
      </c>
      <c r="AG189">
        <v>0.15310000000000001</v>
      </c>
    </row>
    <row r="190" spans="1:33" x14ac:dyDescent="0.3">
      <c r="A190" s="3">
        <v>41731</v>
      </c>
      <c r="B190" s="2">
        <v>0.56797901620370372</v>
      </c>
      <c r="C190" t="s">
        <v>72</v>
      </c>
      <c r="D190" t="s">
        <v>95</v>
      </c>
      <c r="E190" t="s">
        <v>74</v>
      </c>
      <c r="F190">
        <v>68.14</v>
      </c>
      <c r="G190" t="s">
        <v>75</v>
      </c>
      <c r="H190">
        <v>0.56999999999999995</v>
      </c>
      <c r="I190">
        <v>0.56999999999999995</v>
      </c>
      <c r="J190" t="s">
        <v>76</v>
      </c>
      <c r="K190">
        <v>-0.09</v>
      </c>
      <c r="L190" t="s">
        <v>77</v>
      </c>
      <c r="M190">
        <v>-0.04</v>
      </c>
      <c r="N190" t="s">
        <v>78</v>
      </c>
      <c r="O190">
        <v>2.04</v>
      </c>
      <c r="P190" t="s">
        <v>79</v>
      </c>
      <c r="Q190">
        <v>2.04</v>
      </c>
      <c r="R190" t="s">
        <v>80</v>
      </c>
      <c r="S190">
        <v>-1.37E-2</v>
      </c>
      <c r="T190" t="s">
        <v>81</v>
      </c>
      <c r="U190">
        <v>1.06E-2</v>
      </c>
      <c r="V190" t="s">
        <v>82</v>
      </c>
      <c r="W190">
        <v>31.88</v>
      </c>
      <c r="X190" t="s">
        <v>83</v>
      </c>
      <c r="Y190">
        <v>68.14</v>
      </c>
      <c r="Z190" t="s">
        <v>84</v>
      </c>
      <c r="AA190">
        <v>0.79310000000000003</v>
      </c>
      <c r="AB190" t="s">
        <v>85</v>
      </c>
      <c r="AC190">
        <v>0.1308</v>
      </c>
      <c r="AD190" t="s">
        <v>86</v>
      </c>
      <c r="AE190">
        <v>0.17299999999999999</v>
      </c>
      <c r="AF190" t="s">
        <v>87</v>
      </c>
      <c r="AG190">
        <v>0.15310000000000001</v>
      </c>
    </row>
    <row r="191" spans="1:33" x14ac:dyDescent="0.3">
      <c r="A191" s="3">
        <v>41731</v>
      </c>
      <c r="B191" s="2">
        <v>0.56799532407407405</v>
      </c>
      <c r="C191" t="s">
        <v>72</v>
      </c>
      <c r="D191" t="s">
        <v>95</v>
      </c>
      <c r="E191" t="s">
        <v>74</v>
      </c>
      <c r="F191">
        <v>68.150000000000006</v>
      </c>
      <c r="G191" t="s">
        <v>75</v>
      </c>
      <c r="H191">
        <v>0.46</v>
      </c>
      <c r="I191">
        <v>0.46</v>
      </c>
      <c r="J191" t="s">
        <v>76</v>
      </c>
      <c r="K191">
        <v>8.2500000000000004E-2</v>
      </c>
      <c r="L191" t="s">
        <v>77</v>
      </c>
      <c r="M191">
        <v>-0.04</v>
      </c>
      <c r="N191" t="s">
        <v>78</v>
      </c>
      <c r="O191">
        <v>-3.4</v>
      </c>
      <c r="P191" t="s">
        <v>79</v>
      </c>
      <c r="Q191">
        <v>-3.4</v>
      </c>
      <c r="R191" t="s">
        <v>80</v>
      </c>
      <c r="S191">
        <v>1.1000000000000001E-3</v>
      </c>
      <c r="T191" t="s">
        <v>81</v>
      </c>
      <c r="U191">
        <v>3.7000000000000002E-3</v>
      </c>
      <c r="V191" t="s">
        <v>82</v>
      </c>
      <c r="W191">
        <v>31.87</v>
      </c>
      <c r="X191" t="s">
        <v>83</v>
      </c>
      <c r="Y191">
        <v>68.150000000000006</v>
      </c>
      <c r="Z191" t="s">
        <v>84</v>
      </c>
      <c r="AA191">
        <v>0.79290000000000005</v>
      </c>
      <c r="AB191" t="s">
        <v>85</v>
      </c>
      <c r="AC191">
        <v>0.13059999999999999</v>
      </c>
      <c r="AD191" t="s">
        <v>86</v>
      </c>
      <c r="AE191">
        <v>0.17299999999999999</v>
      </c>
      <c r="AF191" t="s">
        <v>87</v>
      </c>
      <c r="AG191">
        <v>0.15310000000000001</v>
      </c>
    </row>
    <row r="192" spans="1:33" x14ac:dyDescent="0.3">
      <c r="A192" s="3">
        <v>41731</v>
      </c>
      <c r="B192" s="2">
        <v>0.56801163194444448</v>
      </c>
      <c r="C192" t="s">
        <v>72</v>
      </c>
      <c r="D192" t="s">
        <v>95</v>
      </c>
      <c r="E192" t="s">
        <v>74</v>
      </c>
      <c r="F192">
        <v>68.13</v>
      </c>
      <c r="G192" t="s">
        <v>75</v>
      </c>
      <c r="H192">
        <v>0.54</v>
      </c>
      <c r="I192">
        <v>0.54</v>
      </c>
      <c r="J192" t="s">
        <v>76</v>
      </c>
      <c r="K192">
        <v>-0.06</v>
      </c>
      <c r="L192" t="s">
        <v>77</v>
      </c>
      <c r="M192">
        <v>-0.04</v>
      </c>
      <c r="N192" t="s">
        <v>78</v>
      </c>
      <c r="O192">
        <v>-1.35</v>
      </c>
      <c r="P192" t="s">
        <v>79</v>
      </c>
      <c r="Q192">
        <v>-1.35</v>
      </c>
      <c r="R192" t="s">
        <v>80</v>
      </c>
      <c r="S192">
        <v>1.0200000000000001E-2</v>
      </c>
      <c r="T192" t="s">
        <v>81</v>
      </c>
      <c r="U192">
        <v>-6.1000000000000004E-3</v>
      </c>
      <c r="V192" t="s">
        <v>82</v>
      </c>
      <c r="W192">
        <v>31.85</v>
      </c>
      <c r="X192" t="s">
        <v>83</v>
      </c>
      <c r="Y192">
        <v>68.13</v>
      </c>
      <c r="Z192" t="s">
        <v>84</v>
      </c>
      <c r="AA192">
        <v>0.79239999999999999</v>
      </c>
      <c r="AB192" t="s">
        <v>85</v>
      </c>
      <c r="AC192">
        <v>0.1308</v>
      </c>
      <c r="AD192" t="s">
        <v>86</v>
      </c>
      <c r="AE192">
        <v>0.17299999999999999</v>
      </c>
      <c r="AF192" t="s">
        <v>87</v>
      </c>
      <c r="AG192">
        <v>0.15329999999999999</v>
      </c>
    </row>
    <row r="193" spans="1:33" x14ac:dyDescent="0.3">
      <c r="A193" s="3">
        <v>41731</v>
      </c>
      <c r="B193" s="2">
        <v>0.5680279050925926</v>
      </c>
      <c r="C193" t="s">
        <v>72</v>
      </c>
      <c r="D193" t="s">
        <v>95</v>
      </c>
      <c r="E193" t="s">
        <v>74</v>
      </c>
      <c r="F193">
        <v>68.099999999999994</v>
      </c>
      <c r="G193" t="s">
        <v>75</v>
      </c>
      <c r="H193">
        <v>0.7</v>
      </c>
      <c r="I193">
        <v>0.7</v>
      </c>
      <c r="J193" t="s">
        <v>76</v>
      </c>
      <c r="K193">
        <v>-0.12</v>
      </c>
      <c r="L193" t="s">
        <v>77</v>
      </c>
      <c r="M193">
        <v>-0.04</v>
      </c>
      <c r="N193" t="s">
        <v>78</v>
      </c>
      <c r="O193">
        <v>2.42</v>
      </c>
      <c r="P193" t="s">
        <v>79</v>
      </c>
      <c r="Q193">
        <v>2.42</v>
      </c>
      <c r="R193" t="s">
        <v>80</v>
      </c>
      <c r="S193">
        <v>7.6E-3</v>
      </c>
      <c r="T193" t="s">
        <v>81</v>
      </c>
      <c r="U193">
        <v>-1.24E-2</v>
      </c>
      <c r="V193" t="s">
        <v>82</v>
      </c>
      <c r="W193">
        <v>31.88</v>
      </c>
      <c r="X193" t="s">
        <v>83</v>
      </c>
      <c r="Y193">
        <v>68.099999999999994</v>
      </c>
      <c r="Z193" t="s">
        <v>84</v>
      </c>
      <c r="AA193">
        <v>0.79300000000000004</v>
      </c>
      <c r="AB193" t="s">
        <v>85</v>
      </c>
      <c r="AC193">
        <v>0.13070000000000001</v>
      </c>
      <c r="AD193" t="s">
        <v>86</v>
      </c>
      <c r="AE193">
        <v>0.1731</v>
      </c>
      <c r="AF193" t="s">
        <v>87</v>
      </c>
      <c r="AG193">
        <v>0.15329999999999999</v>
      </c>
    </row>
    <row r="194" spans="1:33" x14ac:dyDescent="0.3">
      <c r="A194" s="3">
        <v>41731</v>
      </c>
      <c r="B194" s="2">
        <v>0.56804629629629633</v>
      </c>
      <c r="C194" t="s">
        <v>72</v>
      </c>
      <c r="D194" t="s">
        <v>95</v>
      </c>
      <c r="E194" t="s">
        <v>74</v>
      </c>
      <c r="F194">
        <v>68.099999999999994</v>
      </c>
      <c r="G194" t="s">
        <v>75</v>
      </c>
      <c r="H194">
        <v>0.61</v>
      </c>
      <c r="I194">
        <v>0.61</v>
      </c>
      <c r="J194" t="s">
        <v>76</v>
      </c>
      <c r="K194">
        <v>6.7500000000000004E-2</v>
      </c>
      <c r="L194" t="s">
        <v>77</v>
      </c>
      <c r="M194">
        <v>-0.04</v>
      </c>
      <c r="N194" t="s">
        <v>78</v>
      </c>
      <c r="O194">
        <v>-2.5499999999999998</v>
      </c>
      <c r="P194" t="s">
        <v>79</v>
      </c>
      <c r="Q194">
        <v>-2.5499999999999998</v>
      </c>
      <c r="R194" t="s">
        <v>80</v>
      </c>
      <c r="S194">
        <v>-9.4000000000000004E-3</v>
      </c>
      <c r="T194" t="s">
        <v>81</v>
      </c>
      <c r="U194">
        <v>-1.14E-2</v>
      </c>
      <c r="V194" t="s">
        <v>82</v>
      </c>
      <c r="W194">
        <v>31.86</v>
      </c>
      <c r="X194" t="s">
        <v>83</v>
      </c>
      <c r="Y194">
        <v>68.099999999999994</v>
      </c>
      <c r="Z194" t="s">
        <v>84</v>
      </c>
      <c r="AA194">
        <v>0.79259999999999997</v>
      </c>
      <c r="AB194" t="s">
        <v>85</v>
      </c>
      <c r="AC194">
        <v>0.1308</v>
      </c>
      <c r="AD194" t="s">
        <v>86</v>
      </c>
      <c r="AE194">
        <v>0.17299999999999999</v>
      </c>
      <c r="AF194" t="s">
        <v>87</v>
      </c>
      <c r="AG194">
        <v>0.15310000000000001</v>
      </c>
    </row>
    <row r="195" spans="1:33" x14ac:dyDescent="0.3">
      <c r="A195" s="3">
        <v>41731</v>
      </c>
      <c r="B195" s="2">
        <v>0.56806053240740739</v>
      </c>
      <c r="C195" t="s">
        <v>72</v>
      </c>
      <c r="D195" t="s">
        <v>95</v>
      </c>
      <c r="E195" t="s">
        <v>74</v>
      </c>
      <c r="F195">
        <v>68.099999999999994</v>
      </c>
      <c r="G195" t="s">
        <v>75</v>
      </c>
      <c r="H195">
        <v>0.73</v>
      </c>
      <c r="I195">
        <v>0.73</v>
      </c>
      <c r="J195" t="s">
        <v>76</v>
      </c>
      <c r="K195">
        <v>-0.09</v>
      </c>
      <c r="L195" t="s">
        <v>77</v>
      </c>
      <c r="M195">
        <v>-0.04</v>
      </c>
      <c r="N195" t="s">
        <v>78</v>
      </c>
      <c r="O195">
        <v>0.32</v>
      </c>
      <c r="P195" t="s">
        <v>79</v>
      </c>
      <c r="Q195">
        <v>0.32</v>
      </c>
      <c r="R195" t="s">
        <v>80</v>
      </c>
      <c r="S195">
        <v>-2.4400000000000002E-2</v>
      </c>
      <c r="T195" t="s">
        <v>81</v>
      </c>
      <c r="U195">
        <v>-5.4999999999999997E-3</v>
      </c>
      <c r="V195" t="s">
        <v>82</v>
      </c>
      <c r="W195">
        <v>31.86</v>
      </c>
      <c r="X195" t="s">
        <v>83</v>
      </c>
      <c r="Y195">
        <v>68.099999999999994</v>
      </c>
      <c r="Z195" t="s">
        <v>84</v>
      </c>
      <c r="AA195">
        <v>0.79249999999999998</v>
      </c>
      <c r="AB195" t="s">
        <v>85</v>
      </c>
      <c r="AC195">
        <v>0.1308</v>
      </c>
      <c r="AD195" t="s">
        <v>86</v>
      </c>
      <c r="AE195">
        <v>0.17280000000000001</v>
      </c>
      <c r="AF195" t="s">
        <v>87</v>
      </c>
      <c r="AG195">
        <v>0.1532</v>
      </c>
    </row>
    <row r="196" spans="1:33" x14ac:dyDescent="0.3">
      <c r="A196" s="3">
        <v>41731</v>
      </c>
      <c r="B196" s="2">
        <v>0.56807680555555551</v>
      </c>
      <c r="C196" t="s">
        <v>72</v>
      </c>
      <c r="D196" t="s">
        <v>95</v>
      </c>
      <c r="E196" t="s">
        <v>74</v>
      </c>
      <c r="F196">
        <v>68.08</v>
      </c>
      <c r="G196" t="s">
        <v>75</v>
      </c>
      <c r="H196">
        <v>0.79</v>
      </c>
      <c r="I196">
        <v>0.79</v>
      </c>
      <c r="J196" t="s">
        <v>76</v>
      </c>
      <c r="K196">
        <v>-4.4999999999999998E-2</v>
      </c>
      <c r="L196" t="s">
        <v>77</v>
      </c>
      <c r="M196">
        <v>-0.04</v>
      </c>
      <c r="N196" t="s">
        <v>78</v>
      </c>
      <c r="O196">
        <v>0.49</v>
      </c>
      <c r="P196" t="s">
        <v>79</v>
      </c>
      <c r="Q196">
        <v>0.49</v>
      </c>
      <c r="R196" t="s">
        <v>80</v>
      </c>
      <c r="S196">
        <v>-3.1699999999999999E-2</v>
      </c>
      <c r="T196" t="s">
        <v>81</v>
      </c>
      <c r="U196">
        <v>-1E-4</v>
      </c>
      <c r="V196" t="s">
        <v>82</v>
      </c>
      <c r="W196">
        <v>31.89</v>
      </c>
      <c r="X196" t="s">
        <v>83</v>
      </c>
      <c r="Y196">
        <v>68.08</v>
      </c>
      <c r="Z196" t="s">
        <v>84</v>
      </c>
      <c r="AA196">
        <v>0.79320000000000002</v>
      </c>
      <c r="AB196" t="s">
        <v>85</v>
      </c>
      <c r="AC196">
        <v>0.13059999999999999</v>
      </c>
      <c r="AD196" t="s">
        <v>86</v>
      </c>
      <c r="AE196">
        <v>0.1729</v>
      </c>
      <c r="AF196" t="s">
        <v>87</v>
      </c>
      <c r="AG196">
        <v>0.15329999999999999</v>
      </c>
    </row>
    <row r="197" spans="1:33" x14ac:dyDescent="0.3">
      <c r="A197" s="3">
        <v>41731</v>
      </c>
      <c r="B197" s="2">
        <v>0.56809317129629633</v>
      </c>
      <c r="C197" t="s">
        <v>72</v>
      </c>
      <c r="D197" t="s">
        <v>95</v>
      </c>
      <c r="E197" t="s">
        <v>74</v>
      </c>
      <c r="F197">
        <v>68.09</v>
      </c>
      <c r="G197" t="s">
        <v>75</v>
      </c>
      <c r="H197">
        <v>0.83</v>
      </c>
      <c r="I197">
        <v>0.83</v>
      </c>
      <c r="J197" t="s">
        <v>76</v>
      </c>
      <c r="K197">
        <v>-0.03</v>
      </c>
      <c r="L197" t="s">
        <v>77</v>
      </c>
      <c r="M197">
        <v>-0.04</v>
      </c>
      <c r="N197" t="s">
        <v>78</v>
      </c>
      <c r="O197">
        <v>-0.06</v>
      </c>
      <c r="P197" t="s">
        <v>79</v>
      </c>
      <c r="Q197">
        <v>-0.06</v>
      </c>
      <c r="R197" t="s">
        <v>80</v>
      </c>
      <c r="S197">
        <v>-3.32E-2</v>
      </c>
      <c r="T197" t="s">
        <v>81</v>
      </c>
      <c r="U197">
        <v>1.9E-3</v>
      </c>
      <c r="V197" t="s">
        <v>82</v>
      </c>
      <c r="W197">
        <v>31.87</v>
      </c>
      <c r="X197" t="s">
        <v>83</v>
      </c>
      <c r="Y197">
        <v>68.09</v>
      </c>
      <c r="Z197" t="s">
        <v>84</v>
      </c>
      <c r="AA197">
        <v>0.79290000000000005</v>
      </c>
      <c r="AB197" t="s">
        <v>85</v>
      </c>
      <c r="AC197">
        <v>0.1308</v>
      </c>
      <c r="AD197" t="s">
        <v>86</v>
      </c>
      <c r="AE197">
        <v>0.17299999999999999</v>
      </c>
      <c r="AF197" t="s">
        <v>87</v>
      </c>
      <c r="AG197">
        <v>0.15310000000000001</v>
      </c>
    </row>
    <row r="198" spans="1:33" x14ac:dyDescent="0.3">
      <c r="A198" s="3">
        <v>41731</v>
      </c>
      <c r="B198" s="2">
        <v>0.56810942129629627</v>
      </c>
      <c r="C198" t="s">
        <v>72</v>
      </c>
      <c r="D198" t="s">
        <v>95</v>
      </c>
      <c r="E198" t="s">
        <v>74</v>
      </c>
      <c r="F198">
        <v>68.09</v>
      </c>
      <c r="G198" t="s">
        <v>75</v>
      </c>
      <c r="H198">
        <v>0.88</v>
      </c>
      <c r="I198">
        <v>0.88</v>
      </c>
      <c r="J198" t="s">
        <v>76</v>
      </c>
      <c r="K198">
        <v>-3.7499999999999999E-2</v>
      </c>
      <c r="L198" t="s">
        <v>77</v>
      </c>
      <c r="M198">
        <v>-0.04</v>
      </c>
      <c r="N198" t="s">
        <v>78</v>
      </c>
      <c r="O198">
        <v>-0.14000000000000001</v>
      </c>
      <c r="P198" t="s">
        <v>79</v>
      </c>
      <c r="Q198">
        <v>-0.14000000000000001</v>
      </c>
      <c r="R198" t="s">
        <v>80</v>
      </c>
      <c r="S198">
        <v>-3.1699999999999999E-2</v>
      </c>
      <c r="T198" t="s">
        <v>81</v>
      </c>
      <c r="U198">
        <v>2.5000000000000001E-3</v>
      </c>
      <c r="V198" t="s">
        <v>82</v>
      </c>
      <c r="W198">
        <v>31.88</v>
      </c>
      <c r="X198" t="s">
        <v>83</v>
      </c>
      <c r="Y198">
        <v>68.09</v>
      </c>
      <c r="Z198" t="s">
        <v>84</v>
      </c>
      <c r="AA198">
        <v>0.79300000000000004</v>
      </c>
      <c r="AB198" t="s">
        <v>85</v>
      </c>
      <c r="AC198">
        <v>0.13059999999999999</v>
      </c>
      <c r="AD198" t="s">
        <v>86</v>
      </c>
      <c r="AE198">
        <v>0.17280000000000001</v>
      </c>
      <c r="AF198" t="s">
        <v>87</v>
      </c>
      <c r="AG198">
        <v>0.15329999999999999</v>
      </c>
    </row>
    <row r="199" spans="1:33" x14ac:dyDescent="0.3">
      <c r="A199" s="3">
        <v>41731</v>
      </c>
      <c r="B199" s="2">
        <v>0.56813229166666668</v>
      </c>
      <c r="C199" t="s">
        <v>72</v>
      </c>
      <c r="D199" t="s">
        <v>95</v>
      </c>
      <c r="E199" t="s">
        <v>74</v>
      </c>
      <c r="F199">
        <v>68.099999999999994</v>
      </c>
      <c r="G199" t="s">
        <v>75</v>
      </c>
      <c r="H199">
        <v>0.96</v>
      </c>
      <c r="I199">
        <v>0.96</v>
      </c>
      <c r="J199" t="s">
        <v>76</v>
      </c>
      <c r="K199">
        <v>-0.06</v>
      </c>
      <c r="L199" t="s">
        <v>77</v>
      </c>
      <c r="M199">
        <v>-0.04</v>
      </c>
      <c r="N199" t="s">
        <v>78</v>
      </c>
      <c r="O199">
        <v>0.69</v>
      </c>
      <c r="P199" t="s">
        <v>79</v>
      </c>
      <c r="Q199">
        <v>0.69</v>
      </c>
      <c r="R199" t="s">
        <v>80</v>
      </c>
      <c r="S199">
        <v>-3.0499999999999999E-2</v>
      </c>
      <c r="T199" t="s">
        <v>81</v>
      </c>
      <c r="U199">
        <v>4.4000000000000003E-3</v>
      </c>
      <c r="V199" t="s">
        <v>82</v>
      </c>
      <c r="W199">
        <v>31.88</v>
      </c>
      <c r="X199" t="s">
        <v>83</v>
      </c>
      <c r="Y199">
        <v>68.099999999999994</v>
      </c>
      <c r="Z199" t="s">
        <v>84</v>
      </c>
      <c r="AA199">
        <v>0.79310000000000003</v>
      </c>
      <c r="AB199" t="s">
        <v>85</v>
      </c>
      <c r="AC199">
        <v>0.13059999999999999</v>
      </c>
      <c r="AD199" t="s">
        <v>86</v>
      </c>
      <c r="AE199">
        <v>0.17280000000000001</v>
      </c>
      <c r="AF199" t="s">
        <v>87</v>
      </c>
      <c r="AG199">
        <v>0.15340000000000001</v>
      </c>
    </row>
    <row r="200" spans="1:33" x14ac:dyDescent="0.3">
      <c r="A200" s="3">
        <v>41731</v>
      </c>
      <c r="B200" s="2">
        <v>0.56814203703703703</v>
      </c>
      <c r="C200" t="s">
        <v>72</v>
      </c>
      <c r="D200" t="s">
        <v>95</v>
      </c>
      <c r="E200" t="s">
        <v>74</v>
      </c>
      <c r="F200">
        <v>68.09</v>
      </c>
      <c r="G200" t="s">
        <v>75</v>
      </c>
      <c r="H200">
        <v>0.98</v>
      </c>
      <c r="I200">
        <v>0.98</v>
      </c>
      <c r="J200" t="s">
        <v>76</v>
      </c>
      <c r="K200">
        <v>-1.4999999999999999E-2</v>
      </c>
      <c r="L200" t="s">
        <v>77</v>
      </c>
      <c r="M200">
        <v>-0.04</v>
      </c>
      <c r="N200" t="s">
        <v>78</v>
      </c>
      <c r="O200">
        <v>-0.54</v>
      </c>
      <c r="P200" t="s">
        <v>79</v>
      </c>
      <c r="Q200">
        <v>-0.54</v>
      </c>
      <c r="R200" t="s">
        <v>80</v>
      </c>
      <c r="S200">
        <v>-2.9899999999999999E-2</v>
      </c>
      <c r="T200" t="s">
        <v>81</v>
      </c>
      <c r="U200">
        <v>7.3000000000000001E-3</v>
      </c>
      <c r="V200" t="s">
        <v>82</v>
      </c>
      <c r="W200">
        <v>31.87</v>
      </c>
      <c r="X200" t="s">
        <v>83</v>
      </c>
      <c r="Y200">
        <v>68.09</v>
      </c>
      <c r="Z200" t="s">
        <v>84</v>
      </c>
      <c r="AA200">
        <v>0.79290000000000005</v>
      </c>
      <c r="AB200" t="s">
        <v>85</v>
      </c>
      <c r="AC200">
        <v>0.13100000000000001</v>
      </c>
      <c r="AD200" t="s">
        <v>86</v>
      </c>
      <c r="AE200">
        <v>0.17280000000000001</v>
      </c>
      <c r="AF200" t="s">
        <v>87</v>
      </c>
      <c r="AG200">
        <v>0.1532</v>
      </c>
    </row>
    <row r="201" spans="1:33" x14ac:dyDescent="0.3">
      <c r="A201" s="3">
        <v>41731</v>
      </c>
      <c r="B201" s="2">
        <v>0.56815834490740735</v>
      </c>
      <c r="C201" t="s">
        <v>72</v>
      </c>
      <c r="D201" t="s">
        <v>95</v>
      </c>
      <c r="E201" t="s">
        <v>74</v>
      </c>
      <c r="F201">
        <v>68.09</v>
      </c>
      <c r="G201" t="s">
        <v>75</v>
      </c>
      <c r="H201">
        <v>1.1000000000000001</v>
      </c>
      <c r="I201">
        <v>1.1000000000000001</v>
      </c>
      <c r="J201" t="s">
        <v>76</v>
      </c>
      <c r="K201">
        <v>-0.09</v>
      </c>
      <c r="L201" t="s">
        <v>77</v>
      </c>
      <c r="M201">
        <v>-0.04</v>
      </c>
      <c r="N201" t="s">
        <v>78</v>
      </c>
      <c r="O201">
        <v>1.58</v>
      </c>
      <c r="P201" t="s">
        <v>79</v>
      </c>
      <c r="Q201">
        <v>1.58</v>
      </c>
      <c r="R201" t="s">
        <v>80</v>
      </c>
      <c r="S201">
        <v>-2.93E-2</v>
      </c>
      <c r="T201" t="s">
        <v>81</v>
      </c>
      <c r="U201">
        <v>7.1999999999999998E-3</v>
      </c>
      <c r="V201" t="s">
        <v>82</v>
      </c>
      <c r="W201">
        <v>31.88</v>
      </c>
      <c r="X201" t="s">
        <v>83</v>
      </c>
      <c r="Y201">
        <v>68.09</v>
      </c>
      <c r="Z201" t="s">
        <v>84</v>
      </c>
      <c r="AA201">
        <v>0.79300000000000004</v>
      </c>
      <c r="AB201" t="s">
        <v>85</v>
      </c>
      <c r="AC201">
        <v>0.13070000000000001</v>
      </c>
      <c r="AD201" t="s">
        <v>86</v>
      </c>
      <c r="AE201">
        <v>0.1731</v>
      </c>
      <c r="AF201" t="s">
        <v>87</v>
      </c>
      <c r="AG201">
        <v>0.1532</v>
      </c>
    </row>
    <row r="202" spans="1:33" x14ac:dyDescent="0.3">
      <c r="A202" s="3">
        <v>41731</v>
      </c>
      <c r="B202" s="2">
        <v>0.56817464120370376</v>
      </c>
      <c r="C202" t="s">
        <v>72</v>
      </c>
      <c r="D202" t="s">
        <v>95</v>
      </c>
      <c r="E202" t="s">
        <v>74</v>
      </c>
      <c r="F202">
        <v>68.099999999999994</v>
      </c>
      <c r="G202" t="s">
        <v>75</v>
      </c>
      <c r="H202">
        <v>1.04</v>
      </c>
      <c r="I202">
        <v>1.04</v>
      </c>
      <c r="J202" t="s">
        <v>76</v>
      </c>
      <c r="K202">
        <v>4.4999999999999998E-2</v>
      </c>
      <c r="L202" t="s">
        <v>77</v>
      </c>
      <c r="M202">
        <v>-0.04</v>
      </c>
      <c r="N202" t="s">
        <v>78</v>
      </c>
      <c r="O202">
        <v>-2.31</v>
      </c>
      <c r="P202" t="s">
        <v>79</v>
      </c>
      <c r="Q202">
        <v>-2.31</v>
      </c>
      <c r="R202" t="s">
        <v>80</v>
      </c>
      <c r="S202">
        <v>-3.3399999999999999E-2</v>
      </c>
      <c r="T202" t="s">
        <v>81</v>
      </c>
      <c r="U202">
        <v>2.0999999999999999E-3</v>
      </c>
      <c r="V202" t="s">
        <v>82</v>
      </c>
      <c r="W202">
        <v>31.87</v>
      </c>
      <c r="X202" t="s">
        <v>83</v>
      </c>
      <c r="Y202">
        <v>68.099999999999994</v>
      </c>
      <c r="Z202" t="s">
        <v>84</v>
      </c>
      <c r="AA202">
        <v>0.79290000000000005</v>
      </c>
      <c r="AB202" t="s">
        <v>85</v>
      </c>
      <c r="AC202">
        <v>0.13089999999999999</v>
      </c>
      <c r="AD202" t="s">
        <v>86</v>
      </c>
      <c r="AE202">
        <v>0.17299999999999999</v>
      </c>
      <c r="AF202" t="s">
        <v>87</v>
      </c>
      <c r="AG202">
        <v>0.15340000000000001</v>
      </c>
    </row>
    <row r="203" spans="1:33" x14ac:dyDescent="0.3">
      <c r="A203" s="3">
        <v>41731</v>
      </c>
      <c r="B203" s="2">
        <v>0.56819096064814811</v>
      </c>
      <c r="C203" t="s">
        <v>72</v>
      </c>
      <c r="D203" t="s">
        <v>95</v>
      </c>
      <c r="E203" t="s">
        <v>74</v>
      </c>
      <c r="F203">
        <v>68.08</v>
      </c>
      <c r="G203" t="s">
        <v>75</v>
      </c>
      <c r="H203">
        <v>1.1000000000000001</v>
      </c>
      <c r="I203">
        <v>1.1000000000000001</v>
      </c>
      <c r="J203" t="s">
        <v>76</v>
      </c>
      <c r="K203">
        <v>-4.4999999999999998E-2</v>
      </c>
      <c r="L203" t="s">
        <v>77</v>
      </c>
      <c r="M203">
        <v>-0.04</v>
      </c>
      <c r="N203" t="s">
        <v>78</v>
      </c>
      <c r="O203">
        <v>-1.28</v>
      </c>
      <c r="P203" t="s">
        <v>79</v>
      </c>
      <c r="Q203">
        <v>-1.28</v>
      </c>
      <c r="R203" t="s">
        <v>80</v>
      </c>
      <c r="S203">
        <v>-3.85E-2</v>
      </c>
      <c r="T203" t="s">
        <v>81</v>
      </c>
      <c r="U203">
        <v>-5.5999999999999999E-3</v>
      </c>
      <c r="V203" t="s">
        <v>82</v>
      </c>
      <c r="W203">
        <v>31.87</v>
      </c>
      <c r="X203" t="s">
        <v>83</v>
      </c>
      <c r="Y203">
        <v>68.08</v>
      </c>
      <c r="Z203" t="s">
        <v>84</v>
      </c>
      <c r="AA203">
        <v>0.79269999999999996</v>
      </c>
      <c r="AB203" t="s">
        <v>85</v>
      </c>
      <c r="AC203">
        <v>0.1308</v>
      </c>
      <c r="AD203" t="s">
        <v>86</v>
      </c>
      <c r="AE203">
        <v>0.17299999999999999</v>
      </c>
      <c r="AF203" t="s">
        <v>87</v>
      </c>
      <c r="AG203">
        <v>0.1532</v>
      </c>
    </row>
    <row r="204" spans="1:33" x14ac:dyDescent="0.3">
      <c r="A204" s="3">
        <v>41731</v>
      </c>
      <c r="B204" s="2">
        <v>0.56820725694444441</v>
      </c>
      <c r="C204" t="s">
        <v>72</v>
      </c>
      <c r="D204" t="s">
        <v>95</v>
      </c>
      <c r="E204" t="s">
        <v>74</v>
      </c>
      <c r="F204">
        <v>68.06</v>
      </c>
      <c r="G204" t="s">
        <v>75</v>
      </c>
      <c r="H204">
        <v>1.0900000000000001</v>
      </c>
      <c r="I204">
        <v>1.0900000000000001</v>
      </c>
      <c r="J204" t="s">
        <v>76</v>
      </c>
      <c r="K204">
        <v>7.4999999999999997E-3</v>
      </c>
      <c r="L204" t="s">
        <v>77</v>
      </c>
      <c r="M204">
        <v>-0.04</v>
      </c>
      <c r="N204" t="s">
        <v>78</v>
      </c>
      <c r="O204">
        <v>-2.52</v>
      </c>
      <c r="P204" t="s">
        <v>79</v>
      </c>
      <c r="Q204">
        <v>-2.52</v>
      </c>
      <c r="R204" t="s">
        <v>80</v>
      </c>
      <c r="S204">
        <v>-3.9199999999999999E-2</v>
      </c>
      <c r="T204" t="s">
        <v>81</v>
      </c>
      <c r="U204">
        <v>-1.0699999999999999E-2</v>
      </c>
      <c r="V204" t="s">
        <v>82</v>
      </c>
      <c r="W204">
        <v>31.87</v>
      </c>
      <c r="X204" t="s">
        <v>83</v>
      </c>
      <c r="Y204">
        <v>68.06</v>
      </c>
      <c r="Z204" t="s">
        <v>84</v>
      </c>
      <c r="AA204">
        <v>0.79269999999999996</v>
      </c>
      <c r="AB204" t="s">
        <v>85</v>
      </c>
      <c r="AC204">
        <v>0.1308</v>
      </c>
      <c r="AD204" t="s">
        <v>86</v>
      </c>
      <c r="AE204">
        <v>0.17299999999999999</v>
      </c>
      <c r="AF204" t="s">
        <v>87</v>
      </c>
      <c r="AG204">
        <v>0.15340000000000001</v>
      </c>
    </row>
    <row r="205" spans="1:33" x14ac:dyDescent="0.3">
      <c r="A205" s="3">
        <v>41731</v>
      </c>
      <c r="B205" s="2">
        <v>0.56822355324074081</v>
      </c>
      <c r="C205" t="s">
        <v>72</v>
      </c>
      <c r="D205" t="s">
        <v>95</v>
      </c>
      <c r="E205" t="s">
        <v>74</v>
      </c>
      <c r="F205">
        <v>68.02</v>
      </c>
      <c r="G205" t="s">
        <v>75</v>
      </c>
      <c r="H205">
        <v>1.1000000000000001</v>
      </c>
      <c r="I205">
        <v>1.1000000000000001</v>
      </c>
      <c r="J205" t="s">
        <v>76</v>
      </c>
      <c r="K205">
        <v>-7.4999999999999997E-3</v>
      </c>
      <c r="L205" t="s">
        <v>77</v>
      </c>
      <c r="M205">
        <v>-0.04</v>
      </c>
      <c r="N205" t="s">
        <v>78</v>
      </c>
      <c r="O205">
        <v>-2.68</v>
      </c>
      <c r="P205" t="s">
        <v>79</v>
      </c>
      <c r="Q205">
        <v>-2.68</v>
      </c>
      <c r="R205" t="s">
        <v>80</v>
      </c>
      <c r="S205">
        <v>-4.1099999999999998E-2</v>
      </c>
      <c r="T205" t="s">
        <v>81</v>
      </c>
      <c r="U205">
        <v>-1.01E-2</v>
      </c>
      <c r="V205" t="s">
        <v>82</v>
      </c>
      <c r="W205">
        <v>31.85</v>
      </c>
      <c r="X205" t="s">
        <v>83</v>
      </c>
      <c r="Y205">
        <v>68.02</v>
      </c>
      <c r="Z205" t="s">
        <v>84</v>
      </c>
      <c r="AA205">
        <v>0.7923</v>
      </c>
      <c r="AB205" t="s">
        <v>85</v>
      </c>
      <c r="AC205">
        <v>0.13070000000000001</v>
      </c>
      <c r="AD205" t="s">
        <v>86</v>
      </c>
      <c r="AE205">
        <v>0.17299999999999999</v>
      </c>
      <c r="AF205" t="s">
        <v>87</v>
      </c>
      <c r="AG205">
        <v>0.15340000000000001</v>
      </c>
    </row>
    <row r="206" spans="1:33" x14ac:dyDescent="0.3">
      <c r="A206" s="3">
        <v>41731</v>
      </c>
      <c r="B206" s="2">
        <v>0.56823984953703699</v>
      </c>
      <c r="C206" t="s">
        <v>72</v>
      </c>
      <c r="D206" t="s">
        <v>95</v>
      </c>
      <c r="E206" t="s">
        <v>74</v>
      </c>
      <c r="F206">
        <v>67.97</v>
      </c>
      <c r="G206" t="s">
        <v>75</v>
      </c>
      <c r="H206">
        <v>1.23</v>
      </c>
      <c r="I206">
        <v>1.23</v>
      </c>
      <c r="J206" t="s">
        <v>76</v>
      </c>
      <c r="K206">
        <v>-9.7500000000000003E-2</v>
      </c>
      <c r="L206" t="s">
        <v>77</v>
      </c>
      <c r="M206">
        <v>-0.04</v>
      </c>
      <c r="N206" t="s">
        <v>78</v>
      </c>
      <c r="O206">
        <v>0.77</v>
      </c>
      <c r="P206" t="s">
        <v>79</v>
      </c>
      <c r="Q206">
        <v>0.77</v>
      </c>
      <c r="R206" t="s">
        <v>80</v>
      </c>
      <c r="S206">
        <v>-3.95E-2</v>
      </c>
      <c r="T206" t="s">
        <v>81</v>
      </c>
      <c r="U206">
        <v>-5.1000000000000004E-3</v>
      </c>
      <c r="V206" t="s">
        <v>82</v>
      </c>
      <c r="W206">
        <v>31.84</v>
      </c>
      <c r="X206" t="s">
        <v>83</v>
      </c>
      <c r="Y206">
        <v>67.97</v>
      </c>
      <c r="Z206" t="s">
        <v>84</v>
      </c>
      <c r="AA206">
        <v>0.79200000000000004</v>
      </c>
      <c r="AB206" t="s">
        <v>85</v>
      </c>
      <c r="AC206">
        <v>0.13089999999999999</v>
      </c>
      <c r="AD206" t="s">
        <v>86</v>
      </c>
      <c r="AE206">
        <v>0.17299999999999999</v>
      </c>
      <c r="AF206" t="s">
        <v>87</v>
      </c>
      <c r="AG206">
        <v>0.1532</v>
      </c>
    </row>
    <row r="207" spans="1:33" x14ac:dyDescent="0.3">
      <c r="A207" s="3">
        <v>41731</v>
      </c>
      <c r="B207" s="2">
        <v>0.56825615740740743</v>
      </c>
      <c r="C207" t="s">
        <v>72</v>
      </c>
      <c r="D207" t="s">
        <v>95</v>
      </c>
      <c r="E207" t="s">
        <v>74</v>
      </c>
      <c r="F207">
        <v>67.95</v>
      </c>
      <c r="G207" t="s">
        <v>75</v>
      </c>
      <c r="H207">
        <v>1.1599999999999999</v>
      </c>
      <c r="I207">
        <v>1.1599999999999999</v>
      </c>
      <c r="J207" t="s">
        <v>76</v>
      </c>
      <c r="K207">
        <v>5.2499999999999998E-2</v>
      </c>
      <c r="L207" t="s">
        <v>77</v>
      </c>
      <c r="M207">
        <v>-0.04</v>
      </c>
      <c r="N207" t="s">
        <v>78</v>
      </c>
      <c r="O207">
        <v>-2.89</v>
      </c>
      <c r="P207" t="s">
        <v>79</v>
      </c>
      <c r="Q207">
        <v>-2.89</v>
      </c>
      <c r="R207" t="s">
        <v>80</v>
      </c>
      <c r="S207">
        <v>-4.19E-2</v>
      </c>
      <c r="T207" t="s">
        <v>81</v>
      </c>
      <c r="U207">
        <v>2.0000000000000001E-4</v>
      </c>
      <c r="V207" t="s">
        <v>82</v>
      </c>
      <c r="W207">
        <v>31.86</v>
      </c>
      <c r="X207" t="s">
        <v>83</v>
      </c>
      <c r="Y207">
        <v>67.95</v>
      </c>
      <c r="Z207" t="s">
        <v>84</v>
      </c>
      <c r="AA207">
        <v>0.79249999999999998</v>
      </c>
      <c r="AB207" t="s">
        <v>85</v>
      </c>
      <c r="AC207">
        <v>0.13089999999999999</v>
      </c>
      <c r="AD207" t="s">
        <v>86</v>
      </c>
      <c r="AE207">
        <v>0.1731</v>
      </c>
      <c r="AF207" t="s">
        <v>87</v>
      </c>
      <c r="AG207">
        <v>0.15329999999999999</v>
      </c>
    </row>
    <row r="208" spans="1:33" x14ac:dyDescent="0.3">
      <c r="A208" s="3">
        <v>41731</v>
      </c>
      <c r="B208" s="2">
        <v>0.56827247685185178</v>
      </c>
      <c r="C208" t="s">
        <v>72</v>
      </c>
      <c r="D208" t="s">
        <v>95</v>
      </c>
      <c r="E208" t="s">
        <v>74</v>
      </c>
      <c r="F208">
        <v>67.94</v>
      </c>
      <c r="G208" t="s">
        <v>75</v>
      </c>
      <c r="H208">
        <v>1.08</v>
      </c>
      <c r="I208">
        <v>1.08</v>
      </c>
      <c r="J208" t="s">
        <v>76</v>
      </c>
      <c r="K208">
        <v>0.06</v>
      </c>
      <c r="L208" t="s">
        <v>77</v>
      </c>
      <c r="M208">
        <v>-0.04</v>
      </c>
      <c r="N208" t="s">
        <v>78</v>
      </c>
      <c r="O208">
        <v>-5.56</v>
      </c>
      <c r="P208" t="s">
        <v>79</v>
      </c>
      <c r="Q208">
        <v>-5.56</v>
      </c>
      <c r="R208" t="s">
        <v>80</v>
      </c>
      <c r="S208">
        <v>-4.7600000000000003E-2</v>
      </c>
      <c r="T208" t="s">
        <v>81</v>
      </c>
      <c r="U208">
        <v>2.5999999999999999E-3</v>
      </c>
      <c r="V208" t="s">
        <v>82</v>
      </c>
      <c r="W208">
        <v>31.84</v>
      </c>
      <c r="X208" t="s">
        <v>83</v>
      </c>
      <c r="Y208">
        <v>67.94</v>
      </c>
      <c r="Z208" t="s">
        <v>84</v>
      </c>
      <c r="AA208">
        <v>0.79200000000000004</v>
      </c>
      <c r="AB208" t="s">
        <v>85</v>
      </c>
      <c r="AC208">
        <v>0.1308</v>
      </c>
      <c r="AD208" t="s">
        <v>86</v>
      </c>
      <c r="AE208">
        <v>0.1731</v>
      </c>
      <c r="AF208" t="s">
        <v>87</v>
      </c>
      <c r="AG208">
        <v>0.1532</v>
      </c>
    </row>
    <row r="209" spans="1:33" x14ac:dyDescent="0.3">
      <c r="A209" s="3">
        <v>41731</v>
      </c>
      <c r="B209" s="2">
        <v>0.56828879629629625</v>
      </c>
      <c r="C209" t="s">
        <v>72</v>
      </c>
      <c r="D209" t="s">
        <v>95</v>
      </c>
      <c r="E209" t="s">
        <v>74</v>
      </c>
      <c r="F209">
        <v>67.849999999999994</v>
      </c>
      <c r="G209" t="s">
        <v>75</v>
      </c>
      <c r="H209">
        <v>1.1399999999999999</v>
      </c>
      <c r="I209">
        <v>1.1399999999999999</v>
      </c>
      <c r="J209" t="s">
        <v>76</v>
      </c>
      <c r="K209">
        <v>-4.4999999999999998E-2</v>
      </c>
      <c r="L209" t="s">
        <v>77</v>
      </c>
      <c r="M209">
        <v>-0.04</v>
      </c>
      <c r="N209" t="s">
        <v>78</v>
      </c>
      <c r="O209">
        <v>-3</v>
      </c>
      <c r="P209" t="s">
        <v>79</v>
      </c>
      <c r="Q209">
        <v>-3</v>
      </c>
      <c r="R209" t="s">
        <v>80</v>
      </c>
      <c r="S209">
        <v>-4.7300000000000002E-2</v>
      </c>
      <c r="T209" t="s">
        <v>81</v>
      </c>
      <c r="U209">
        <v>1.8E-3</v>
      </c>
      <c r="V209" t="s">
        <v>82</v>
      </c>
      <c r="W209">
        <v>31.79</v>
      </c>
      <c r="X209" t="s">
        <v>83</v>
      </c>
      <c r="Y209">
        <v>67.849999999999994</v>
      </c>
      <c r="Z209" t="s">
        <v>84</v>
      </c>
      <c r="AA209">
        <v>0.79079999999999995</v>
      </c>
      <c r="AB209" t="s">
        <v>85</v>
      </c>
      <c r="AC209">
        <v>0.13089999999999999</v>
      </c>
      <c r="AD209" t="s">
        <v>86</v>
      </c>
      <c r="AE209">
        <v>0.17299999999999999</v>
      </c>
      <c r="AF209" t="s">
        <v>87</v>
      </c>
      <c r="AG209">
        <v>0.15340000000000001</v>
      </c>
    </row>
    <row r="210" spans="1:33" x14ac:dyDescent="0.3">
      <c r="A210" s="3">
        <v>41731</v>
      </c>
      <c r="B210" s="2">
        <v>0.56830509259259265</v>
      </c>
      <c r="C210" t="s">
        <v>72</v>
      </c>
      <c r="D210" t="s">
        <v>95</v>
      </c>
      <c r="E210" t="s">
        <v>74</v>
      </c>
      <c r="F210">
        <v>67.790000000000006</v>
      </c>
      <c r="G210" t="s">
        <v>75</v>
      </c>
      <c r="H210">
        <v>1.1299999999999999</v>
      </c>
      <c r="I210">
        <v>1.1299999999999999</v>
      </c>
      <c r="J210" t="s">
        <v>76</v>
      </c>
      <c r="K210">
        <v>7.4999999999999997E-3</v>
      </c>
      <c r="L210" t="s">
        <v>77</v>
      </c>
      <c r="M210">
        <v>-0.04</v>
      </c>
      <c r="N210" t="s">
        <v>78</v>
      </c>
      <c r="O210">
        <v>-3.3</v>
      </c>
      <c r="P210" t="s">
        <v>79</v>
      </c>
      <c r="Q210">
        <v>-3.3</v>
      </c>
      <c r="R210" t="s">
        <v>80</v>
      </c>
      <c r="S210">
        <v>-3.61E-2</v>
      </c>
      <c r="T210" t="s">
        <v>81</v>
      </c>
      <c r="U210">
        <v>-5.0000000000000001E-4</v>
      </c>
      <c r="V210" t="s">
        <v>82</v>
      </c>
      <c r="W210">
        <v>31.82</v>
      </c>
      <c r="X210" t="s">
        <v>83</v>
      </c>
      <c r="Y210">
        <v>67.790000000000006</v>
      </c>
      <c r="Z210" t="s">
        <v>84</v>
      </c>
      <c r="AA210">
        <v>0.79159999999999997</v>
      </c>
      <c r="AB210" t="s">
        <v>85</v>
      </c>
      <c r="AC210">
        <v>0.1308</v>
      </c>
      <c r="AD210" t="s">
        <v>86</v>
      </c>
      <c r="AE210">
        <v>0.17319999999999999</v>
      </c>
      <c r="AF210" t="s">
        <v>87</v>
      </c>
      <c r="AG210">
        <v>0.15340000000000001</v>
      </c>
    </row>
    <row r="211" spans="1:33" x14ac:dyDescent="0.3">
      <c r="A211" s="3">
        <v>41731</v>
      </c>
      <c r="B211" s="2">
        <v>0.5683213773148148</v>
      </c>
      <c r="C211" t="s">
        <v>72</v>
      </c>
      <c r="D211" t="s">
        <v>95</v>
      </c>
      <c r="E211" t="s">
        <v>74</v>
      </c>
      <c r="F211">
        <v>67.73</v>
      </c>
      <c r="G211" t="s">
        <v>75</v>
      </c>
      <c r="H211">
        <v>1.24</v>
      </c>
      <c r="I211">
        <v>1.24</v>
      </c>
      <c r="J211" t="s">
        <v>76</v>
      </c>
      <c r="K211">
        <v>-8.2500000000000004E-2</v>
      </c>
      <c r="L211" t="s">
        <v>77</v>
      </c>
      <c r="M211">
        <v>-0.04</v>
      </c>
      <c r="N211" t="s">
        <v>78</v>
      </c>
      <c r="O211">
        <v>-0.05</v>
      </c>
      <c r="P211" t="s">
        <v>79</v>
      </c>
      <c r="Q211">
        <v>-0.05</v>
      </c>
      <c r="R211" t="s">
        <v>80</v>
      </c>
      <c r="S211">
        <v>-1.8100000000000002E-2</v>
      </c>
      <c r="T211" t="s">
        <v>81</v>
      </c>
      <c r="U211">
        <v>-2.5000000000000001E-3</v>
      </c>
      <c r="V211" t="s">
        <v>82</v>
      </c>
      <c r="W211">
        <v>31.81</v>
      </c>
      <c r="X211" t="s">
        <v>83</v>
      </c>
      <c r="Y211">
        <v>67.73</v>
      </c>
      <c r="Z211" t="s">
        <v>84</v>
      </c>
      <c r="AA211">
        <v>0.79139999999999999</v>
      </c>
      <c r="AB211" t="s">
        <v>85</v>
      </c>
      <c r="AC211">
        <v>0.13070000000000001</v>
      </c>
      <c r="AD211" t="s">
        <v>86</v>
      </c>
      <c r="AE211">
        <v>0.17319999999999999</v>
      </c>
      <c r="AF211" t="s">
        <v>87</v>
      </c>
      <c r="AG211">
        <v>0.1537</v>
      </c>
    </row>
    <row r="212" spans="1:33" x14ac:dyDescent="0.3">
      <c r="A212" s="3">
        <v>41731</v>
      </c>
      <c r="B212" s="2">
        <v>0.56833768518518524</v>
      </c>
      <c r="C212" t="s">
        <v>72</v>
      </c>
      <c r="D212" t="s">
        <v>95</v>
      </c>
      <c r="E212" t="s">
        <v>74</v>
      </c>
      <c r="F212">
        <v>67.709999999999994</v>
      </c>
      <c r="G212" t="s">
        <v>75</v>
      </c>
      <c r="H212">
        <v>1.19</v>
      </c>
      <c r="I212">
        <v>1.19</v>
      </c>
      <c r="J212" t="s">
        <v>76</v>
      </c>
      <c r="K212">
        <v>3.7499999999999999E-2</v>
      </c>
      <c r="L212" t="s">
        <v>77</v>
      </c>
      <c r="M212">
        <v>-0.04</v>
      </c>
      <c r="N212" t="s">
        <v>78</v>
      </c>
      <c r="O212">
        <v>-2.72</v>
      </c>
      <c r="P212" t="s">
        <v>79</v>
      </c>
      <c r="Q212">
        <v>-2.72</v>
      </c>
      <c r="R212" t="s">
        <v>80</v>
      </c>
      <c r="S212">
        <v>-1.18E-2</v>
      </c>
      <c r="T212" t="s">
        <v>81</v>
      </c>
      <c r="U212">
        <v>-2.8E-3</v>
      </c>
      <c r="V212" t="s">
        <v>82</v>
      </c>
      <c r="W212">
        <v>31.83</v>
      </c>
      <c r="X212" t="s">
        <v>83</v>
      </c>
      <c r="Y212">
        <v>67.709999999999994</v>
      </c>
      <c r="Z212" t="s">
        <v>84</v>
      </c>
      <c r="AA212">
        <v>0.79179999999999995</v>
      </c>
      <c r="AB212" t="s">
        <v>85</v>
      </c>
      <c r="AC212">
        <v>0.1308</v>
      </c>
      <c r="AD212" t="s">
        <v>86</v>
      </c>
      <c r="AE212">
        <v>0.17299999999999999</v>
      </c>
      <c r="AF212" t="s">
        <v>87</v>
      </c>
      <c r="AG212">
        <v>0.1535</v>
      </c>
    </row>
    <row r="213" spans="1:33" x14ac:dyDescent="0.3">
      <c r="A213" s="3">
        <v>41731</v>
      </c>
      <c r="B213" s="2">
        <v>0.56835396990740739</v>
      </c>
      <c r="C213" t="s">
        <v>72</v>
      </c>
      <c r="D213" t="s">
        <v>95</v>
      </c>
      <c r="E213" t="s">
        <v>74</v>
      </c>
      <c r="F213">
        <v>67.67</v>
      </c>
      <c r="G213" t="s">
        <v>75</v>
      </c>
      <c r="H213">
        <v>1.19</v>
      </c>
      <c r="I213">
        <v>1.19</v>
      </c>
      <c r="J213" t="s">
        <v>76</v>
      </c>
      <c r="K213">
        <v>0</v>
      </c>
      <c r="L213" t="s">
        <v>77</v>
      </c>
      <c r="M213">
        <v>-0.04</v>
      </c>
      <c r="N213" t="s">
        <v>78</v>
      </c>
      <c r="O213">
        <v>-3.06</v>
      </c>
      <c r="P213" t="s">
        <v>79</v>
      </c>
      <c r="Q213">
        <v>-3.06</v>
      </c>
      <c r="R213" t="s">
        <v>80</v>
      </c>
      <c r="S213">
        <v>-1.7000000000000001E-2</v>
      </c>
      <c r="T213" t="s">
        <v>81</v>
      </c>
      <c r="U213">
        <v>-1.6000000000000001E-3</v>
      </c>
      <c r="V213" t="s">
        <v>82</v>
      </c>
      <c r="W213">
        <v>31.81</v>
      </c>
      <c r="X213" t="s">
        <v>83</v>
      </c>
      <c r="Y213">
        <v>67.67</v>
      </c>
      <c r="Z213" t="s">
        <v>84</v>
      </c>
      <c r="AA213">
        <v>0.79120000000000001</v>
      </c>
      <c r="AB213" t="s">
        <v>85</v>
      </c>
      <c r="AC213">
        <v>0.13070000000000001</v>
      </c>
      <c r="AD213" t="s">
        <v>86</v>
      </c>
      <c r="AE213">
        <v>0.17299999999999999</v>
      </c>
      <c r="AF213" t="s">
        <v>87</v>
      </c>
      <c r="AG213">
        <v>0.15359999999999999</v>
      </c>
    </row>
    <row r="214" spans="1:33" x14ac:dyDescent="0.3">
      <c r="A214" s="3">
        <v>41731</v>
      </c>
      <c r="B214" s="2">
        <v>0.56837027777777782</v>
      </c>
      <c r="C214" t="s">
        <v>72</v>
      </c>
      <c r="D214" t="s">
        <v>95</v>
      </c>
      <c r="E214" t="s">
        <v>74</v>
      </c>
      <c r="F214">
        <v>67.61</v>
      </c>
      <c r="G214" t="s">
        <v>75</v>
      </c>
      <c r="H214">
        <v>1.29</v>
      </c>
      <c r="I214">
        <v>1.29</v>
      </c>
      <c r="J214" t="s">
        <v>76</v>
      </c>
      <c r="K214">
        <v>-7.4999999999999997E-2</v>
      </c>
      <c r="L214" t="s">
        <v>77</v>
      </c>
      <c r="M214">
        <v>-0.04</v>
      </c>
      <c r="N214" t="s">
        <v>78</v>
      </c>
      <c r="O214">
        <v>-0.3</v>
      </c>
      <c r="P214" t="s">
        <v>79</v>
      </c>
      <c r="Q214">
        <v>-0.3</v>
      </c>
      <c r="R214" t="s">
        <v>80</v>
      </c>
      <c r="S214">
        <v>-2.2200000000000001E-2</v>
      </c>
      <c r="T214" t="s">
        <v>81</v>
      </c>
      <c r="U214">
        <v>-5.0000000000000001E-4</v>
      </c>
      <c r="V214" t="s">
        <v>82</v>
      </c>
      <c r="W214">
        <v>31.8</v>
      </c>
      <c r="X214" t="s">
        <v>83</v>
      </c>
      <c r="Y214">
        <v>67.61</v>
      </c>
      <c r="Z214" t="s">
        <v>84</v>
      </c>
      <c r="AA214">
        <v>0.79100000000000004</v>
      </c>
      <c r="AB214" t="s">
        <v>85</v>
      </c>
      <c r="AC214">
        <v>0.13089999999999999</v>
      </c>
      <c r="AD214" t="s">
        <v>86</v>
      </c>
      <c r="AE214">
        <v>0.1731</v>
      </c>
      <c r="AF214" t="s">
        <v>87</v>
      </c>
      <c r="AG214">
        <v>0.15329999999999999</v>
      </c>
    </row>
    <row r="215" spans="1:33" x14ac:dyDescent="0.3">
      <c r="A215" s="3">
        <v>41731</v>
      </c>
      <c r="B215" s="2">
        <v>0.56838658564814815</v>
      </c>
      <c r="C215" t="s">
        <v>72</v>
      </c>
      <c r="D215" t="s">
        <v>95</v>
      </c>
      <c r="E215" t="s">
        <v>74</v>
      </c>
      <c r="F215">
        <v>67.59</v>
      </c>
      <c r="G215" t="s">
        <v>75</v>
      </c>
      <c r="H215">
        <v>1.24</v>
      </c>
      <c r="I215">
        <v>1.24</v>
      </c>
      <c r="J215" t="s">
        <v>76</v>
      </c>
      <c r="K215">
        <v>3.7499999999999999E-2</v>
      </c>
      <c r="L215" t="s">
        <v>77</v>
      </c>
      <c r="M215">
        <v>-0.04</v>
      </c>
      <c r="N215" t="s">
        <v>78</v>
      </c>
      <c r="O215">
        <v>-2.94</v>
      </c>
      <c r="P215" t="s">
        <v>79</v>
      </c>
      <c r="Q215">
        <v>-2.94</v>
      </c>
      <c r="R215" t="s">
        <v>80</v>
      </c>
      <c r="S215">
        <v>-1.95E-2</v>
      </c>
      <c r="T215" t="s">
        <v>81</v>
      </c>
      <c r="U215">
        <v>-1E-3</v>
      </c>
      <c r="V215" t="s">
        <v>82</v>
      </c>
      <c r="W215">
        <v>31.83</v>
      </c>
      <c r="X215" t="s">
        <v>83</v>
      </c>
      <c r="Y215">
        <v>67.59</v>
      </c>
      <c r="Z215" t="s">
        <v>84</v>
      </c>
      <c r="AA215">
        <v>0.79169999999999996</v>
      </c>
      <c r="AB215" t="s">
        <v>85</v>
      </c>
      <c r="AC215">
        <v>0.13070000000000001</v>
      </c>
      <c r="AD215" t="s">
        <v>86</v>
      </c>
      <c r="AE215">
        <v>0.17280000000000001</v>
      </c>
      <c r="AF215" t="s">
        <v>87</v>
      </c>
      <c r="AG215">
        <v>0.15340000000000001</v>
      </c>
    </row>
    <row r="216" spans="1:33" x14ac:dyDescent="0.3">
      <c r="A216" s="3">
        <v>41731</v>
      </c>
      <c r="B216" s="2">
        <v>0.56840405092592594</v>
      </c>
      <c r="C216" t="s">
        <v>72</v>
      </c>
      <c r="D216" t="s">
        <v>95</v>
      </c>
      <c r="E216" t="s">
        <v>74</v>
      </c>
      <c r="F216">
        <v>67.55</v>
      </c>
      <c r="G216" t="s">
        <v>75</v>
      </c>
      <c r="H216">
        <v>1.23</v>
      </c>
      <c r="I216">
        <v>1.23</v>
      </c>
      <c r="J216" t="s">
        <v>76</v>
      </c>
      <c r="K216">
        <v>7.4999999999999997E-3</v>
      </c>
      <c r="L216" t="s">
        <v>77</v>
      </c>
      <c r="M216">
        <v>-0.04</v>
      </c>
      <c r="N216" t="s">
        <v>78</v>
      </c>
      <c r="O216">
        <v>-3.49</v>
      </c>
      <c r="P216" t="s">
        <v>79</v>
      </c>
      <c r="Q216">
        <v>-3.49</v>
      </c>
      <c r="R216" t="s">
        <v>80</v>
      </c>
      <c r="S216">
        <v>-4.4000000000000003E-3</v>
      </c>
      <c r="T216" t="s">
        <v>81</v>
      </c>
      <c r="U216">
        <v>-2.5000000000000001E-3</v>
      </c>
      <c r="V216" t="s">
        <v>82</v>
      </c>
      <c r="W216">
        <v>31.79</v>
      </c>
      <c r="X216" t="s">
        <v>83</v>
      </c>
      <c r="Y216">
        <v>67.55</v>
      </c>
      <c r="Z216" t="s">
        <v>84</v>
      </c>
      <c r="AA216">
        <v>0.79090000000000005</v>
      </c>
      <c r="AB216" t="s">
        <v>85</v>
      </c>
      <c r="AC216">
        <v>0.1305</v>
      </c>
      <c r="AD216" t="s">
        <v>86</v>
      </c>
      <c r="AE216">
        <v>0.17299999999999999</v>
      </c>
      <c r="AF216" t="s">
        <v>87</v>
      </c>
      <c r="AG216">
        <v>0.15329999999999999</v>
      </c>
    </row>
    <row r="217" spans="1:33" x14ac:dyDescent="0.3">
      <c r="A217" s="3">
        <v>41731</v>
      </c>
      <c r="B217" s="2">
        <v>0.56841918981481487</v>
      </c>
      <c r="C217" t="s">
        <v>72</v>
      </c>
      <c r="D217" t="s">
        <v>95</v>
      </c>
      <c r="E217" t="s">
        <v>74</v>
      </c>
      <c r="F217">
        <v>67.489999999999995</v>
      </c>
      <c r="G217" t="s">
        <v>75</v>
      </c>
      <c r="H217">
        <v>1.32</v>
      </c>
      <c r="I217">
        <v>1.32</v>
      </c>
      <c r="J217" t="s">
        <v>76</v>
      </c>
      <c r="K217">
        <v>-6.7500000000000004E-2</v>
      </c>
      <c r="L217" t="s">
        <v>77</v>
      </c>
      <c r="M217">
        <v>-0.04</v>
      </c>
      <c r="N217" t="s">
        <v>78</v>
      </c>
      <c r="O217">
        <v>-0.85</v>
      </c>
      <c r="P217" t="s">
        <v>79</v>
      </c>
      <c r="Q217">
        <v>-0.85</v>
      </c>
      <c r="R217" t="s">
        <v>80</v>
      </c>
      <c r="S217">
        <v>1.2200000000000001E-2</v>
      </c>
      <c r="T217" t="s">
        <v>81</v>
      </c>
      <c r="U217">
        <v>-2.7000000000000001E-3</v>
      </c>
      <c r="V217" t="s">
        <v>82</v>
      </c>
      <c r="W217">
        <v>31.78</v>
      </c>
      <c r="X217" t="s">
        <v>83</v>
      </c>
      <c r="Y217">
        <v>67.489999999999995</v>
      </c>
      <c r="Z217" t="s">
        <v>84</v>
      </c>
      <c r="AA217">
        <v>0.79049999999999998</v>
      </c>
      <c r="AB217" t="s">
        <v>85</v>
      </c>
      <c r="AC217">
        <v>0.13070000000000001</v>
      </c>
      <c r="AD217" t="s">
        <v>86</v>
      </c>
      <c r="AE217">
        <v>0.1729</v>
      </c>
      <c r="AF217" t="s">
        <v>87</v>
      </c>
      <c r="AG217">
        <v>0.1532</v>
      </c>
    </row>
    <row r="218" spans="1:33" x14ac:dyDescent="0.3">
      <c r="A218" s="3">
        <v>41731</v>
      </c>
      <c r="B218" s="2">
        <v>0.56843550925925923</v>
      </c>
      <c r="C218" t="s">
        <v>72</v>
      </c>
      <c r="D218" t="s">
        <v>95</v>
      </c>
      <c r="E218" t="s">
        <v>74</v>
      </c>
      <c r="F218">
        <v>67.459999999999994</v>
      </c>
      <c r="G218" t="s">
        <v>75</v>
      </c>
      <c r="H218">
        <v>1.38</v>
      </c>
      <c r="I218">
        <v>1.38</v>
      </c>
      <c r="J218" t="s">
        <v>76</v>
      </c>
      <c r="K218">
        <v>-4.4999999999999998E-2</v>
      </c>
      <c r="L218" t="s">
        <v>77</v>
      </c>
      <c r="M218">
        <v>-0.04</v>
      </c>
      <c r="N218" t="s">
        <v>78</v>
      </c>
      <c r="O218">
        <v>-0.06</v>
      </c>
      <c r="P218" t="s">
        <v>79</v>
      </c>
      <c r="Q218">
        <v>-0.06</v>
      </c>
      <c r="R218" t="s">
        <v>80</v>
      </c>
      <c r="S218">
        <v>1.18E-2</v>
      </c>
      <c r="T218" t="s">
        <v>81</v>
      </c>
      <c r="U218">
        <v>5.9999999999999995E-4</v>
      </c>
      <c r="V218" t="s">
        <v>82</v>
      </c>
      <c r="W218">
        <v>31.8</v>
      </c>
      <c r="X218" t="s">
        <v>83</v>
      </c>
      <c r="Y218">
        <v>67.459999999999994</v>
      </c>
      <c r="Z218" t="s">
        <v>84</v>
      </c>
      <c r="AA218">
        <v>0.79110000000000003</v>
      </c>
      <c r="AB218" t="s">
        <v>85</v>
      </c>
      <c r="AC218">
        <v>0.13070000000000001</v>
      </c>
      <c r="AD218" t="s">
        <v>86</v>
      </c>
      <c r="AE218">
        <v>0.17299999999999999</v>
      </c>
      <c r="AF218" t="s">
        <v>87</v>
      </c>
      <c r="AG218">
        <v>0.15329999999999999</v>
      </c>
    </row>
    <row r="219" spans="1:33" x14ac:dyDescent="0.3">
      <c r="A219" s="3">
        <v>41731</v>
      </c>
      <c r="B219" s="2">
        <v>0.56845181712962967</v>
      </c>
      <c r="C219" t="s">
        <v>72</v>
      </c>
      <c r="D219" t="s">
        <v>95</v>
      </c>
      <c r="E219" t="s">
        <v>74</v>
      </c>
      <c r="F219">
        <v>67.459999999999994</v>
      </c>
      <c r="G219" t="s">
        <v>75</v>
      </c>
      <c r="H219">
        <v>1.3</v>
      </c>
      <c r="I219">
        <v>1.3</v>
      </c>
      <c r="J219" t="s">
        <v>76</v>
      </c>
      <c r="K219">
        <v>0.06</v>
      </c>
      <c r="L219" t="s">
        <v>77</v>
      </c>
      <c r="M219">
        <v>-0.04</v>
      </c>
      <c r="N219" t="s">
        <v>78</v>
      </c>
      <c r="O219">
        <v>-3.74</v>
      </c>
      <c r="P219" t="s">
        <v>79</v>
      </c>
      <c r="Q219">
        <v>-3.74</v>
      </c>
      <c r="R219" t="s">
        <v>80</v>
      </c>
      <c r="S219">
        <v>-5.1000000000000004E-3</v>
      </c>
      <c r="T219" t="s">
        <v>81</v>
      </c>
      <c r="U219">
        <v>5.8999999999999999E-3</v>
      </c>
      <c r="V219" t="s">
        <v>82</v>
      </c>
      <c r="W219">
        <v>31.8</v>
      </c>
      <c r="X219" t="s">
        <v>83</v>
      </c>
      <c r="Y219">
        <v>67.459999999999994</v>
      </c>
      <c r="Z219" t="s">
        <v>84</v>
      </c>
      <c r="AA219">
        <v>0.79110000000000003</v>
      </c>
      <c r="AB219" t="s">
        <v>85</v>
      </c>
      <c r="AC219">
        <v>0.1308</v>
      </c>
      <c r="AD219" t="s">
        <v>86</v>
      </c>
      <c r="AE219">
        <v>0.17280000000000001</v>
      </c>
      <c r="AF219" t="s">
        <v>87</v>
      </c>
      <c r="AG219">
        <v>0.1532</v>
      </c>
    </row>
    <row r="220" spans="1:33" x14ac:dyDescent="0.3">
      <c r="A220" s="3">
        <v>41731</v>
      </c>
      <c r="B220" s="2">
        <v>0.56846811342592596</v>
      </c>
      <c r="C220" t="s">
        <v>72</v>
      </c>
      <c r="D220" t="s">
        <v>95</v>
      </c>
      <c r="E220" t="s">
        <v>74</v>
      </c>
      <c r="F220">
        <v>67.41</v>
      </c>
      <c r="G220" t="s">
        <v>75</v>
      </c>
      <c r="H220">
        <v>1.35</v>
      </c>
      <c r="I220">
        <v>1.35</v>
      </c>
      <c r="J220" t="s">
        <v>76</v>
      </c>
      <c r="K220">
        <v>-3.7499999999999999E-2</v>
      </c>
      <c r="L220" t="s">
        <v>77</v>
      </c>
      <c r="M220">
        <v>-0.04</v>
      </c>
      <c r="N220" t="s">
        <v>78</v>
      </c>
      <c r="O220">
        <v>-2.29</v>
      </c>
      <c r="P220" t="s">
        <v>79</v>
      </c>
      <c r="Q220">
        <v>-2.29</v>
      </c>
      <c r="R220" t="s">
        <v>80</v>
      </c>
      <c r="S220">
        <v>-2.3699999999999999E-2</v>
      </c>
      <c r="T220" t="s">
        <v>81</v>
      </c>
      <c r="U220">
        <v>8.9999999999999993E-3</v>
      </c>
      <c r="V220" t="s">
        <v>82</v>
      </c>
      <c r="W220">
        <v>31.77</v>
      </c>
      <c r="X220" t="s">
        <v>83</v>
      </c>
      <c r="Y220">
        <v>67.41</v>
      </c>
      <c r="Z220" t="s">
        <v>84</v>
      </c>
      <c r="AA220">
        <v>0.79020000000000001</v>
      </c>
      <c r="AB220" t="s">
        <v>85</v>
      </c>
      <c r="AC220">
        <v>0.13070000000000001</v>
      </c>
      <c r="AD220" t="s">
        <v>86</v>
      </c>
      <c r="AE220">
        <v>0.1731</v>
      </c>
      <c r="AF220" t="s">
        <v>87</v>
      </c>
      <c r="AG220">
        <v>0.1532</v>
      </c>
    </row>
    <row r="221" spans="1:33" x14ac:dyDescent="0.3">
      <c r="A221" s="3">
        <v>41731</v>
      </c>
      <c r="B221" s="2">
        <v>0.56849004629629629</v>
      </c>
      <c r="C221" t="s">
        <v>72</v>
      </c>
      <c r="D221" t="s">
        <v>95</v>
      </c>
      <c r="E221" t="s">
        <v>74</v>
      </c>
      <c r="F221">
        <v>67.349999999999994</v>
      </c>
      <c r="G221" t="s">
        <v>75</v>
      </c>
      <c r="H221">
        <v>1.31</v>
      </c>
      <c r="I221">
        <v>1.31</v>
      </c>
      <c r="J221" t="s">
        <v>76</v>
      </c>
      <c r="K221">
        <v>0.03</v>
      </c>
      <c r="L221" t="s">
        <v>77</v>
      </c>
      <c r="M221">
        <v>-0.04</v>
      </c>
      <c r="N221" t="s">
        <v>78</v>
      </c>
      <c r="O221">
        <v>-3.87</v>
      </c>
      <c r="P221" t="s">
        <v>79</v>
      </c>
      <c r="Q221">
        <v>-3.87</v>
      </c>
      <c r="R221" t="s">
        <v>80</v>
      </c>
      <c r="S221">
        <v>-2.75E-2</v>
      </c>
      <c r="T221" t="s">
        <v>81</v>
      </c>
      <c r="U221">
        <v>6.7000000000000002E-3</v>
      </c>
      <c r="V221" t="s">
        <v>82</v>
      </c>
      <c r="W221">
        <v>31.77</v>
      </c>
      <c r="X221" t="s">
        <v>83</v>
      </c>
      <c r="Y221">
        <v>67.349999999999994</v>
      </c>
      <c r="Z221" t="s">
        <v>84</v>
      </c>
      <c r="AA221">
        <v>0.7903</v>
      </c>
      <c r="AB221" t="s">
        <v>85</v>
      </c>
      <c r="AC221">
        <v>0.1308</v>
      </c>
      <c r="AD221" t="s">
        <v>86</v>
      </c>
      <c r="AE221">
        <v>0.1729</v>
      </c>
      <c r="AF221" t="s">
        <v>87</v>
      </c>
      <c r="AG221">
        <v>0.15329999999999999</v>
      </c>
    </row>
    <row r="222" spans="1:33" x14ac:dyDescent="0.3">
      <c r="A222" s="3">
        <v>41731</v>
      </c>
      <c r="B222" s="2">
        <v>0.56850072916666672</v>
      </c>
      <c r="C222" t="s">
        <v>72</v>
      </c>
      <c r="D222" t="s">
        <v>95</v>
      </c>
      <c r="E222" t="s">
        <v>74</v>
      </c>
      <c r="F222">
        <v>67.290000000000006</v>
      </c>
      <c r="G222" t="s">
        <v>75</v>
      </c>
      <c r="H222">
        <v>1.45</v>
      </c>
      <c r="I222">
        <v>1.45</v>
      </c>
      <c r="J222" t="s">
        <v>76</v>
      </c>
      <c r="K222">
        <v>-0.105</v>
      </c>
      <c r="L222" t="s">
        <v>77</v>
      </c>
      <c r="M222">
        <v>-0.04</v>
      </c>
      <c r="N222" t="s">
        <v>78</v>
      </c>
      <c r="O222">
        <v>0.38</v>
      </c>
      <c r="P222" t="s">
        <v>79</v>
      </c>
      <c r="Q222">
        <v>0.38</v>
      </c>
      <c r="R222" t="s">
        <v>80</v>
      </c>
      <c r="S222">
        <v>-1.6E-2</v>
      </c>
      <c r="T222" t="s">
        <v>81</v>
      </c>
      <c r="U222">
        <v>8.0000000000000004E-4</v>
      </c>
      <c r="V222" t="s">
        <v>82</v>
      </c>
      <c r="W222">
        <v>31.75</v>
      </c>
      <c r="X222" t="s">
        <v>83</v>
      </c>
      <c r="Y222">
        <v>67.290000000000006</v>
      </c>
      <c r="Z222" t="s">
        <v>84</v>
      </c>
      <c r="AA222">
        <v>0.78979999999999995</v>
      </c>
      <c r="AB222" t="s">
        <v>85</v>
      </c>
      <c r="AC222">
        <v>0.1308</v>
      </c>
      <c r="AD222" t="s">
        <v>86</v>
      </c>
      <c r="AE222">
        <v>0.17299999999999999</v>
      </c>
      <c r="AF222" t="s">
        <v>87</v>
      </c>
      <c r="AG222">
        <v>0.15329999999999999</v>
      </c>
    </row>
    <row r="223" spans="1:33" x14ac:dyDescent="0.3">
      <c r="A223" s="3">
        <v>41731</v>
      </c>
      <c r="B223" s="2">
        <v>0.56851704861111108</v>
      </c>
      <c r="C223" t="s">
        <v>72</v>
      </c>
      <c r="D223" t="s">
        <v>95</v>
      </c>
      <c r="E223" t="s">
        <v>74</v>
      </c>
      <c r="F223">
        <v>67.27</v>
      </c>
      <c r="G223" t="s">
        <v>75</v>
      </c>
      <c r="H223">
        <v>1.5</v>
      </c>
      <c r="I223">
        <v>1.5</v>
      </c>
      <c r="J223" t="s">
        <v>76</v>
      </c>
      <c r="K223">
        <v>-3.7499999999999999E-2</v>
      </c>
      <c r="L223" t="s">
        <v>77</v>
      </c>
      <c r="M223">
        <v>-0.04</v>
      </c>
      <c r="N223" t="s">
        <v>78</v>
      </c>
      <c r="O223">
        <v>0.42</v>
      </c>
      <c r="P223" t="s">
        <v>79</v>
      </c>
      <c r="Q223">
        <v>0.42</v>
      </c>
      <c r="R223" t="s">
        <v>80</v>
      </c>
      <c r="S223">
        <v>-4.0000000000000001E-3</v>
      </c>
      <c r="T223" t="s">
        <v>81</v>
      </c>
      <c r="U223">
        <v>-2.3999999999999998E-3</v>
      </c>
      <c r="V223" t="s">
        <v>82</v>
      </c>
      <c r="W223">
        <v>31.78</v>
      </c>
      <c r="X223" t="s">
        <v>83</v>
      </c>
      <c r="Y223">
        <v>67.27</v>
      </c>
      <c r="Z223" t="s">
        <v>84</v>
      </c>
      <c r="AA223">
        <v>0.79049999999999998</v>
      </c>
      <c r="AB223" t="s">
        <v>85</v>
      </c>
      <c r="AC223">
        <v>0.1308</v>
      </c>
      <c r="AD223" t="s">
        <v>86</v>
      </c>
      <c r="AE223">
        <v>0.1729</v>
      </c>
      <c r="AF223" t="s">
        <v>87</v>
      </c>
      <c r="AG223">
        <v>0.1532</v>
      </c>
    </row>
    <row r="224" spans="1:33" x14ac:dyDescent="0.3">
      <c r="A224" s="3">
        <v>41731</v>
      </c>
      <c r="B224" s="2">
        <v>0.5685333217592593</v>
      </c>
      <c r="C224" t="s">
        <v>72</v>
      </c>
      <c r="D224" t="s">
        <v>95</v>
      </c>
      <c r="E224" t="s">
        <v>74</v>
      </c>
      <c r="F224">
        <v>67.27</v>
      </c>
      <c r="G224" t="s">
        <v>75</v>
      </c>
      <c r="H224">
        <v>1.54</v>
      </c>
      <c r="I224">
        <v>1.54</v>
      </c>
      <c r="J224" t="s">
        <v>76</v>
      </c>
      <c r="K224">
        <v>-0.03</v>
      </c>
      <c r="L224" t="s">
        <v>77</v>
      </c>
      <c r="M224">
        <v>-0.04</v>
      </c>
      <c r="N224" t="s">
        <v>78</v>
      </c>
      <c r="O224">
        <v>-0.02</v>
      </c>
      <c r="P224" t="s">
        <v>79</v>
      </c>
      <c r="Q224">
        <v>-0.02</v>
      </c>
      <c r="R224" t="s">
        <v>80</v>
      </c>
      <c r="S224">
        <v>-5.4999999999999997E-3</v>
      </c>
      <c r="T224" t="s">
        <v>81</v>
      </c>
      <c r="U224">
        <v>6.9999999999999999E-4</v>
      </c>
      <c r="V224" t="s">
        <v>82</v>
      </c>
      <c r="W224">
        <v>31.78</v>
      </c>
      <c r="X224" t="s">
        <v>83</v>
      </c>
      <c r="Y224">
        <v>67.27</v>
      </c>
      <c r="Z224" t="s">
        <v>84</v>
      </c>
      <c r="AA224">
        <v>0.79049999999999998</v>
      </c>
      <c r="AB224" t="s">
        <v>85</v>
      </c>
      <c r="AC224">
        <v>0.1308</v>
      </c>
      <c r="AD224" t="s">
        <v>86</v>
      </c>
      <c r="AE224">
        <v>0.17299999999999999</v>
      </c>
      <c r="AF224" t="s">
        <v>87</v>
      </c>
      <c r="AG224">
        <v>0.15310000000000001</v>
      </c>
    </row>
    <row r="225" spans="1:34" x14ac:dyDescent="0.3">
      <c r="A225" s="3">
        <v>41731</v>
      </c>
      <c r="B225" s="2">
        <v>0.5685496527777778</v>
      </c>
      <c r="C225" t="s">
        <v>72</v>
      </c>
      <c r="D225" t="s">
        <v>95</v>
      </c>
      <c r="E225" t="s">
        <v>74</v>
      </c>
      <c r="F225">
        <v>67.27</v>
      </c>
      <c r="G225" t="s">
        <v>75</v>
      </c>
      <c r="H225">
        <v>1.54</v>
      </c>
      <c r="I225">
        <v>1.54</v>
      </c>
      <c r="J225" t="s">
        <v>76</v>
      </c>
      <c r="K225">
        <v>0</v>
      </c>
      <c r="L225" t="s">
        <v>77</v>
      </c>
      <c r="M225">
        <v>-0.04</v>
      </c>
      <c r="N225" t="s">
        <v>78</v>
      </c>
      <c r="O225">
        <v>-1.53</v>
      </c>
      <c r="P225" t="s">
        <v>79</v>
      </c>
      <c r="Q225">
        <v>-1.53</v>
      </c>
      <c r="R225" t="s">
        <v>80</v>
      </c>
      <c r="S225">
        <v>-1.7500000000000002E-2</v>
      </c>
      <c r="T225" t="s">
        <v>81</v>
      </c>
      <c r="U225">
        <v>7.1999999999999998E-3</v>
      </c>
      <c r="V225" t="s">
        <v>82</v>
      </c>
      <c r="W225">
        <v>31.78</v>
      </c>
      <c r="X225" t="s">
        <v>83</v>
      </c>
      <c r="Y225">
        <v>67.27</v>
      </c>
      <c r="Z225" t="s">
        <v>84</v>
      </c>
      <c r="AA225">
        <v>0.79059999999999997</v>
      </c>
      <c r="AB225" t="s">
        <v>85</v>
      </c>
      <c r="AC225">
        <v>0.1308</v>
      </c>
      <c r="AD225" t="s">
        <v>86</v>
      </c>
      <c r="AE225">
        <v>0.1729</v>
      </c>
      <c r="AF225" t="s">
        <v>87</v>
      </c>
      <c r="AG225">
        <v>0.1532</v>
      </c>
    </row>
    <row r="226" spans="1:34" x14ac:dyDescent="0.3">
      <c r="A226" s="3">
        <v>41731</v>
      </c>
      <c r="B226" s="2">
        <v>0.56857627314814818</v>
      </c>
      <c r="C226" t="s">
        <v>72</v>
      </c>
      <c r="D226" t="s">
        <v>95</v>
      </c>
      <c r="E226" t="s">
        <v>74</v>
      </c>
      <c r="F226">
        <v>67.260000000000005</v>
      </c>
      <c r="G226" t="s">
        <v>75</v>
      </c>
      <c r="H226">
        <v>1.51</v>
      </c>
      <c r="I226">
        <v>1.51</v>
      </c>
      <c r="J226" t="s">
        <v>76</v>
      </c>
      <c r="K226">
        <v>2.2499999999999999E-2</v>
      </c>
      <c r="L226" t="s">
        <v>77</v>
      </c>
      <c r="M226">
        <v>-0.04</v>
      </c>
      <c r="N226" t="s">
        <v>78</v>
      </c>
      <c r="O226">
        <v>-3.33</v>
      </c>
      <c r="P226" t="s">
        <v>79</v>
      </c>
      <c r="Q226">
        <v>-3.33</v>
      </c>
      <c r="R226" t="s">
        <v>80</v>
      </c>
      <c r="S226">
        <v>-2.7699999999999999E-2</v>
      </c>
      <c r="T226" t="s">
        <v>81</v>
      </c>
      <c r="U226">
        <v>9.7000000000000003E-3</v>
      </c>
      <c r="V226" t="s">
        <v>82</v>
      </c>
      <c r="W226">
        <v>31.77</v>
      </c>
      <c r="X226" t="s">
        <v>83</v>
      </c>
      <c r="Y226">
        <v>67.260000000000005</v>
      </c>
      <c r="Z226" t="s">
        <v>84</v>
      </c>
      <c r="AA226">
        <v>0.79039999999999999</v>
      </c>
      <c r="AB226" t="s">
        <v>85</v>
      </c>
      <c r="AC226">
        <v>0.13070000000000001</v>
      </c>
      <c r="AD226" t="s">
        <v>86</v>
      </c>
      <c r="AE226">
        <v>0.1729</v>
      </c>
      <c r="AF226" t="s">
        <v>87</v>
      </c>
      <c r="AG226">
        <v>0.1532</v>
      </c>
    </row>
    <row r="227" spans="1:34" x14ac:dyDescent="0.3">
      <c r="A227" s="3">
        <v>41731</v>
      </c>
      <c r="B227" s="2">
        <v>0.56858225694444442</v>
      </c>
      <c r="C227" t="s">
        <v>72</v>
      </c>
      <c r="D227" t="s">
        <v>95</v>
      </c>
      <c r="E227" t="s">
        <v>74</v>
      </c>
      <c r="F227">
        <v>67.2</v>
      </c>
      <c r="G227" t="s">
        <v>75</v>
      </c>
      <c r="H227">
        <v>1.67</v>
      </c>
      <c r="I227">
        <v>1.67</v>
      </c>
      <c r="J227" t="s">
        <v>76</v>
      </c>
      <c r="K227">
        <v>-0.12</v>
      </c>
      <c r="L227" t="s">
        <v>77</v>
      </c>
      <c r="M227">
        <v>-0.04</v>
      </c>
      <c r="N227" t="s">
        <v>78</v>
      </c>
      <c r="O227">
        <v>1.1599999999999999</v>
      </c>
      <c r="P227" t="s">
        <v>79</v>
      </c>
      <c r="Q227">
        <v>1.1599999999999999</v>
      </c>
      <c r="R227" t="s">
        <v>80</v>
      </c>
      <c r="S227">
        <v>-1.8599999999999998E-2</v>
      </c>
      <c r="T227" t="s">
        <v>81</v>
      </c>
      <c r="U227">
        <v>4.1000000000000003E-3</v>
      </c>
      <c r="V227" t="s">
        <v>82</v>
      </c>
      <c r="W227">
        <v>31.74</v>
      </c>
      <c r="X227" t="s">
        <v>83</v>
      </c>
      <c r="Y227">
        <v>67.2</v>
      </c>
      <c r="Z227" t="s">
        <v>84</v>
      </c>
      <c r="AA227">
        <v>0.78959999999999997</v>
      </c>
      <c r="AB227" t="s">
        <v>85</v>
      </c>
      <c r="AC227">
        <v>0.13089999999999999</v>
      </c>
      <c r="AD227" t="s">
        <v>86</v>
      </c>
      <c r="AE227">
        <v>0.17299999999999999</v>
      </c>
      <c r="AF227" t="s">
        <v>87</v>
      </c>
      <c r="AG227">
        <v>0.15329999999999999</v>
      </c>
    </row>
    <row r="228" spans="1:34" x14ac:dyDescent="0.3">
      <c r="A228" s="3">
        <v>41731</v>
      </c>
      <c r="B228" s="2">
        <v>0.56859855324074071</v>
      </c>
      <c r="C228" t="s">
        <v>72</v>
      </c>
      <c r="D228" t="s">
        <v>95</v>
      </c>
      <c r="E228" t="s">
        <v>74</v>
      </c>
      <c r="F228">
        <v>67.2</v>
      </c>
      <c r="G228" t="s">
        <v>75</v>
      </c>
      <c r="H228">
        <v>1.77</v>
      </c>
      <c r="I228">
        <v>1.77</v>
      </c>
      <c r="J228" t="s">
        <v>76</v>
      </c>
      <c r="K228">
        <v>-7.4999999999999997E-2</v>
      </c>
      <c r="L228" t="s">
        <v>77</v>
      </c>
      <c r="M228">
        <v>-0.04</v>
      </c>
      <c r="N228" t="s">
        <v>78</v>
      </c>
      <c r="O228">
        <v>2.2599999999999998</v>
      </c>
      <c r="P228" t="s">
        <v>79</v>
      </c>
      <c r="Q228">
        <v>2.2599999999999998</v>
      </c>
      <c r="R228" t="s">
        <v>80</v>
      </c>
      <c r="S228">
        <v>-3.0999999999999999E-3</v>
      </c>
      <c r="T228" t="s">
        <v>81</v>
      </c>
      <c r="U228">
        <v>-5.7000000000000002E-3</v>
      </c>
      <c r="V228" t="s">
        <v>82</v>
      </c>
      <c r="W228">
        <v>31.76</v>
      </c>
      <c r="X228" t="s">
        <v>83</v>
      </c>
      <c r="Y228">
        <v>67.2</v>
      </c>
      <c r="Z228" t="s">
        <v>84</v>
      </c>
      <c r="AA228">
        <v>0.79010000000000002</v>
      </c>
      <c r="AB228" t="s">
        <v>85</v>
      </c>
      <c r="AC228">
        <v>0.13070000000000001</v>
      </c>
      <c r="AD228" t="s">
        <v>86</v>
      </c>
      <c r="AE228">
        <v>0.17299999999999999</v>
      </c>
      <c r="AF228" t="s">
        <v>87</v>
      </c>
      <c r="AG228">
        <v>0.15329999999999999</v>
      </c>
    </row>
    <row r="229" spans="1:34" x14ac:dyDescent="0.3">
      <c r="A229" s="3">
        <v>41731</v>
      </c>
      <c r="B229" s="2">
        <v>0.56861483796296297</v>
      </c>
      <c r="C229" t="s">
        <v>72</v>
      </c>
      <c r="D229" t="s">
        <v>95</v>
      </c>
      <c r="E229" t="s">
        <v>74</v>
      </c>
      <c r="F229">
        <v>67.22</v>
      </c>
      <c r="G229" t="s">
        <v>75</v>
      </c>
      <c r="H229">
        <v>1.7</v>
      </c>
      <c r="I229">
        <v>1.7</v>
      </c>
      <c r="J229" t="s">
        <v>76</v>
      </c>
      <c r="K229">
        <v>5.2499999999999998E-2</v>
      </c>
      <c r="L229" t="s">
        <v>77</v>
      </c>
      <c r="M229">
        <v>-0.04</v>
      </c>
      <c r="N229" t="s">
        <v>78</v>
      </c>
      <c r="O229">
        <v>-2.17</v>
      </c>
      <c r="P229" t="s">
        <v>79</v>
      </c>
      <c r="Q229">
        <v>-2.17</v>
      </c>
      <c r="R229" t="s">
        <v>80</v>
      </c>
      <c r="S229">
        <v>1E-4</v>
      </c>
      <c r="T229" t="s">
        <v>81</v>
      </c>
      <c r="U229">
        <v>-1.09E-2</v>
      </c>
      <c r="V229" t="s">
        <v>82</v>
      </c>
      <c r="W229">
        <v>31.76</v>
      </c>
      <c r="X229" t="s">
        <v>83</v>
      </c>
      <c r="Y229">
        <v>67.22</v>
      </c>
      <c r="Z229" t="s">
        <v>84</v>
      </c>
      <c r="AA229">
        <v>0.79010000000000002</v>
      </c>
      <c r="AB229" t="s">
        <v>85</v>
      </c>
      <c r="AC229">
        <v>0.1308</v>
      </c>
      <c r="AD229" t="s">
        <v>86</v>
      </c>
      <c r="AE229">
        <v>0.17299999999999999</v>
      </c>
      <c r="AF229" t="s">
        <v>87</v>
      </c>
      <c r="AG229">
        <v>0.15310000000000001</v>
      </c>
    </row>
    <row r="230" spans="1:34" x14ac:dyDescent="0.3">
      <c r="A230" s="3">
        <v>41731</v>
      </c>
      <c r="B230" s="2">
        <v>0.56863116898148147</v>
      </c>
      <c r="C230" t="s">
        <v>72</v>
      </c>
      <c r="D230" t="s">
        <v>95</v>
      </c>
      <c r="E230" t="s">
        <v>74</v>
      </c>
      <c r="F230">
        <v>67.209999999999994</v>
      </c>
      <c r="G230" t="s">
        <v>75</v>
      </c>
      <c r="H230">
        <v>1.76</v>
      </c>
      <c r="I230">
        <v>1.76</v>
      </c>
      <c r="J230" t="s">
        <v>76</v>
      </c>
      <c r="K230">
        <v>-4.4999999999999998E-2</v>
      </c>
      <c r="L230" t="s">
        <v>77</v>
      </c>
      <c r="M230">
        <v>-0.04</v>
      </c>
      <c r="N230" t="s">
        <v>78</v>
      </c>
      <c r="O230">
        <v>-1.22</v>
      </c>
      <c r="P230" t="s">
        <v>79</v>
      </c>
      <c r="Q230">
        <v>-1.22</v>
      </c>
      <c r="R230" t="s">
        <v>80</v>
      </c>
      <c r="S230">
        <v>-1.4800000000000001E-2</v>
      </c>
      <c r="T230" t="s">
        <v>81</v>
      </c>
      <c r="U230">
        <v>-7.1000000000000004E-3</v>
      </c>
      <c r="V230" t="s">
        <v>82</v>
      </c>
      <c r="W230">
        <v>31.75</v>
      </c>
      <c r="X230" t="s">
        <v>83</v>
      </c>
      <c r="Y230">
        <v>67.209999999999994</v>
      </c>
      <c r="Z230" t="s">
        <v>84</v>
      </c>
      <c r="AA230">
        <v>0.78990000000000005</v>
      </c>
      <c r="AB230" t="s">
        <v>85</v>
      </c>
      <c r="AC230">
        <v>0.1308</v>
      </c>
      <c r="AD230" t="s">
        <v>86</v>
      </c>
      <c r="AE230">
        <v>0.1729</v>
      </c>
      <c r="AF230" t="s">
        <v>87</v>
      </c>
      <c r="AG230">
        <v>0.153</v>
      </c>
    </row>
    <row r="231" spans="1:34" x14ac:dyDescent="0.3">
      <c r="A231" s="3">
        <v>41731</v>
      </c>
      <c r="B231" s="2">
        <v>0.56864746527777776</v>
      </c>
      <c r="C231" t="s">
        <v>72</v>
      </c>
      <c r="D231" t="s">
        <v>95</v>
      </c>
      <c r="E231" t="s">
        <v>74</v>
      </c>
      <c r="F231">
        <v>67.19</v>
      </c>
      <c r="G231" t="s">
        <v>75</v>
      </c>
      <c r="H231">
        <v>1.76</v>
      </c>
      <c r="I231">
        <v>1.76</v>
      </c>
      <c r="J231" t="s">
        <v>76</v>
      </c>
      <c r="K231">
        <v>0</v>
      </c>
      <c r="L231" t="s">
        <v>77</v>
      </c>
      <c r="M231">
        <v>-0.04</v>
      </c>
      <c r="N231" t="s">
        <v>78</v>
      </c>
      <c r="O231">
        <v>-2.21</v>
      </c>
      <c r="P231" t="s">
        <v>79</v>
      </c>
      <c r="Q231">
        <v>-2.21</v>
      </c>
      <c r="R231" t="s">
        <v>80</v>
      </c>
      <c r="S231">
        <v>-3.6799999999999999E-2</v>
      </c>
      <c r="T231" t="s">
        <v>81</v>
      </c>
      <c r="U231">
        <v>1.4E-3</v>
      </c>
      <c r="V231" t="s">
        <v>82</v>
      </c>
      <c r="W231">
        <v>31.76</v>
      </c>
      <c r="X231" t="s">
        <v>83</v>
      </c>
      <c r="Y231">
        <v>67.19</v>
      </c>
      <c r="Z231" t="s">
        <v>84</v>
      </c>
      <c r="AA231">
        <v>0.79010000000000002</v>
      </c>
      <c r="AB231" t="s">
        <v>85</v>
      </c>
      <c r="AC231">
        <v>0.13070000000000001</v>
      </c>
      <c r="AD231" t="s">
        <v>86</v>
      </c>
      <c r="AE231">
        <v>0.1729</v>
      </c>
      <c r="AF231" t="s">
        <v>87</v>
      </c>
      <c r="AG231">
        <v>0.1532</v>
      </c>
    </row>
    <row r="232" spans="1:34" x14ac:dyDescent="0.3">
      <c r="A232" s="3">
        <v>41731</v>
      </c>
      <c r="B232" s="2">
        <v>0.56866375000000002</v>
      </c>
      <c r="C232" t="s">
        <v>72</v>
      </c>
      <c r="D232" t="s">
        <v>95</v>
      </c>
      <c r="E232" t="s">
        <v>74</v>
      </c>
      <c r="F232">
        <v>67.16</v>
      </c>
      <c r="G232" t="s">
        <v>75</v>
      </c>
      <c r="H232">
        <v>1.92</v>
      </c>
      <c r="I232">
        <v>1.92</v>
      </c>
      <c r="J232" t="s">
        <v>76</v>
      </c>
      <c r="K232">
        <v>-0.12</v>
      </c>
      <c r="L232" t="s">
        <v>77</v>
      </c>
      <c r="M232">
        <v>-0.04</v>
      </c>
      <c r="N232" t="s">
        <v>78</v>
      </c>
      <c r="O232">
        <v>1.84</v>
      </c>
      <c r="P232" t="s">
        <v>79</v>
      </c>
      <c r="Q232">
        <v>1.84</v>
      </c>
      <c r="R232" t="s">
        <v>80</v>
      </c>
      <c r="S232">
        <v>-4.36E-2</v>
      </c>
      <c r="T232" t="s">
        <v>81</v>
      </c>
      <c r="U232">
        <v>5.8999999999999999E-3</v>
      </c>
      <c r="V232" t="s">
        <v>82</v>
      </c>
      <c r="W232">
        <v>31.75</v>
      </c>
      <c r="X232" t="s">
        <v>83</v>
      </c>
      <c r="Y232">
        <v>67.16</v>
      </c>
      <c r="Z232" t="s">
        <v>84</v>
      </c>
      <c r="AA232">
        <v>0.78979999999999995</v>
      </c>
      <c r="AB232" t="s">
        <v>85</v>
      </c>
      <c r="AC232">
        <v>0.13089999999999999</v>
      </c>
      <c r="AD232" t="s">
        <v>86</v>
      </c>
      <c r="AE232">
        <v>0.17280000000000001</v>
      </c>
      <c r="AF232" t="s">
        <v>87</v>
      </c>
      <c r="AG232">
        <v>0.1532</v>
      </c>
    </row>
    <row r="233" spans="1:34" x14ac:dyDescent="0.3">
      <c r="A233" s="3">
        <v>41731</v>
      </c>
      <c r="B233" s="2">
        <v>0.56868005787037035</v>
      </c>
      <c r="C233" t="s">
        <v>72</v>
      </c>
      <c r="D233" t="s">
        <v>95</v>
      </c>
      <c r="E233" t="s">
        <v>74</v>
      </c>
      <c r="F233">
        <v>67.16</v>
      </c>
      <c r="G233" t="s">
        <v>75</v>
      </c>
      <c r="H233">
        <v>1.94</v>
      </c>
      <c r="I233">
        <v>1.94</v>
      </c>
      <c r="J233" t="s">
        <v>76</v>
      </c>
      <c r="K233">
        <v>-1.4999999999999999E-2</v>
      </c>
      <c r="L233" t="s">
        <v>77</v>
      </c>
      <c r="M233">
        <v>-0.04</v>
      </c>
      <c r="N233" t="s">
        <v>78</v>
      </c>
      <c r="O233">
        <v>0.31</v>
      </c>
      <c r="P233" t="s">
        <v>79</v>
      </c>
      <c r="Q233">
        <v>0.31</v>
      </c>
      <c r="R233" t="s">
        <v>80</v>
      </c>
      <c r="S233">
        <v>-3.4099999999999998E-2</v>
      </c>
      <c r="T233" t="s">
        <v>81</v>
      </c>
      <c r="U233">
        <v>2.7000000000000001E-3</v>
      </c>
      <c r="V233" t="s">
        <v>82</v>
      </c>
      <c r="W233">
        <v>31.75</v>
      </c>
      <c r="X233" t="s">
        <v>83</v>
      </c>
      <c r="Y233">
        <v>67.16</v>
      </c>
      <c r="Z233" t="s">
        <v>84</v>
      </c>
      <c r="AA233">
        <v>0.78990000000000005</v>
      </c>
      <c r="AB233" t="s">
        <v>85</v>
      </c>
      <c r="AC233">
        <v>0.13070000000000001</v>
      </c>
      <c r="AD233" t="s">
        <v>86</v>
      </c>
      <c r="AE233">
        <v>0.1729</v>
      </c>
      <c r="AF233" t="s">
        <v>87</v>
      </c>
      <c r="AG233">
        <v>0.15329999999999999</v>
      </c>
    </row>
    <row r="234" spans="1:34" x14ac:dyDescent="0.3">
      <c r="A234" s="3">
        <v>41731</v>
      </c>
      <c r="B234" s="2">
        <v>0.56869636574074078</v>
      </c>
      <c r="C234" t="s">
        <v>72</v>
      </c>
      <c r="D234" t="s">
        <v>94</v>
      </c>
      <c r="E234" t="s">
        <v>96</v>
      </c>
      <c r="F234" t="s">
        <v>74</v>
      </c>
      <c r="G234">
        <v>67.17</v>
      </c>
      <c r="H234" t="s">
        <v>75</v>
      </c>
      <c r="I234">
        <v>2.0299999999999998</v>
      </c>
      <c r="J234">
        <v>2.0299999999999998</v>
      </c>
      <c r="K234" t="s">
        <v>76</v>
      </c>
      <c r="L234">
        <v>-6.7500000000000004E-2</v>
      </c>
      <c r="M234" t="s">
        <v>77</v>
      </c>
      <c r="N234">
        <v>0</v>
      </c>
      <c r="O234" t="s">
        <v>78</v>
      </c>
      <c r="P234">
        <v>1.22</v>
      </c>
      <c r="Q234" t="s">
        <v>79</v>
      </c>
      <c r="R234">
        <v>1.22</v>
      </c>
      <c r="S234" t="s">
        <v>80</v>
      </c>
      <c r="T234">
        <v>-2.3099999999999999E-2</v>
      </c>
      <c r="U234" t="s">
        <v>81</v>
      </c>
      <c r="V234">
        <v>-3.2000000000000002E-3</v>
      </c>
      <c r="W234" t="s">
        <v>82</v>
      </c>
      <c r="X234">
        <v>31.77</v>
      </c>
      <c r="Y234" t="s">
        <v>83</v>
      </c>
      <c r="Z234">
        <v>67.17</v>
      </c>
      <c r="AA234" t="s">
        <v>84</v>
      </c>
      <c r="AB234">
        <v>0.79039999999999999</v>
      </c>
      <c r="AC234" t="s">
        <v>85</v>
      </c>
      <c r="AD234">
        <v>0.1308</v>
      </c>
      <c r="AE234" t="s">
        <v>86</v>
      </c>
      <c r="AF234">
        <v>0.17299999999999999</v>
      </c>
      <c r="AG234" t="s">
        <v>87</v>
      </c>
      <c r="AH234">
        <v>0.15310000000000001</v>
      </c>
    </row>
    <row r="235" spans="1:34" x14ac:dyDescent="0.3">
      <c r="A235" s="3">
        <v>41731</v>
      </c>
      <c r="B235" s="2">
        <v>0.56871266203703696</v>
      </c>
      <c r="C235" t="s">
        <v>72</v>
      </c>
      <c r="D235" t="s">
        <v>94</v>
      </c>
      <c r="E235" t="s">
        <v>96</v>
      </c>
      <c r="F235" t="s">
        <v>74</v>
      </c>
      <c r="G235">
        <v>67.180000000000007</v>
      </c>
      <c r="H235" t="s">
        <v>75</v>
      </c>
      <c r="I235">
        <v>2.02</v>
      </c>
      <c r="J235">
        <v>2.02</v>
      </c>
      <c r="K235" t="s">
        <v>76</v>
      </c>
      <c r="L235">
        <v>7.4999999999999997E-3</v>
      </c>
      <c r="M235" t="s">
        <v>77</v>
      </c>
      <c r="N235">
        <v>0</v>
      </c>
      <c r="O235" t="s">
        <v>78</v>
      </c>
      <c r="P235">
        <v>2.08</v>
      </c>
      <c r="Q235" t="s">
        <v>79</v>
      </c>
      <c r="R235">
        <v>2.08</v>
      </c>
      <c r="S235" t="s">
        <v>80</v>
      </c>
      <c r="T235">
        <v>-2.47E-2</v>
      </c>
      <c r="U235" t="s">
        <v>81</v>
      </c>
      <c r="V235">
        <v>-4.4999999999999997E-3</v>
      </c>
      <c r="W235" t="s">
        <v>82</v>
      </c>
      <c r="X235">
        <v>31.76</v>
      </c>
      <c r="Y235" t="s">
        <v>83</v>
      </c>
      <c r="Z235">
        <v>67.180000000000007</v>
      </c>
      <c r="AA235" t="s">
        <v>84</v>
      </c>
      <c r="AB235">
        <v>0.79010000000000002</v>
      </c>
      <c r="AC235" t="s">
        <v>85</v>
      </c>
      <c r="AD235">
        <v>0.13070000000000001</v>
      </c>
      <c r="AE235" t="s">
        <v>86</v>
      </c>
      <c r="AF235">
        <v>0.17280000000000001</v>
      </c>
      <c r="AG235" t="s">
        <v>87</v>
      </c>
      <c r="AH235">
        <v>0.153</v>
      </c>
    </row>
    <row r="236" spans="1:34" x14ac:dyDescent="0.3">
      <c r="A236" s="3">
        <v>41731</v>
      </c>
      <c r="B236" s="2">
        <v>0.56872895833333337</v>
      </c>
      <c r="C236" t="s">
        <v>72</v>
      </c>
      <c r="D236" t="s">
        <v>94</v>
      </c>
      <c r="E236" t="s">
        <v>96</v>
      </c>
      <c r="F236" t="s">
        <v>74</v>
      </c>
      <c r="G236">
        <v>67.2</v>
      </c>
      <c r="H236" t="s">
        <v>75</v>
      </c>
      <c r="I236">
        <v>2.1</v>
      </c>
      <c r="J236">
        <v>2.1</v>
      </c>
      <c r="K236" t="s">
        <v>76</v>
      </c>
      <c r="L236">
        <v>-0.06</v>
      </c>
      <c r="M236" t="s">
        <v>77</v>
      </c>
      <c r="N236">
        <v>0</v>
      </c>
      <c r="O236" t="s">
        <v>78</v>
      </c>
      <c r="P236">
        <v>3.23</v>
      </c>
      <c r="Q236" t="s">
        <v>79</v>
      </c>
      <c r="R236">
        <v>3.23</v>
      </c>
      <c r="S236" t="s">
        <v>80</v>
      </c>
      <c r="T236">
        <v>-3.78E-2</v>
      </c>
      <c r="U236" t="s">
        <v>81</v>
      </c>
      <c r="V236">
        <v>5.9999999999999995E-4</v>
      </c>
      <c r="W236" t="s">
        <v>82</v>
      </c>
      <c r="X236">
        <v>31.76</v>
      </c>
      <c r="Y236" t="s">
        <v>83</v>
      </c>
      <c r="Z236">
        <v>67.2</v>
      </c>
      <c r="AA236" t="s">
        <v>84</v>
      </c>
      <c r="AB236">
        <v>0.79</v>
      </c>
      <c r="AC236" t="s">
        <v>85</v>
      </c>
      <c r="AD236">
        <v>0.13070000000000001</v>
      </c>
      <c r="AE236" t="s">
        <v>86</v>
      </c>
      <c r="AF236">
        <v>0.1729</v>
      </c>
      <c r="AG236" t="s">
        <v>87</v>
      </c>
      <c r="AH236">
        <v>0.15310000000000001</v>
      </c>
    </row>
    <row r="237" spans="1:34" x14ac:dyDescent="0.3">
      <c r="A237" s="3">
        <v>41731</v>
      </c>
      <c r="B237" s="2">
        <v>0.56874525462962966</v>
      </c>
      <c r="C237" t="s">
        <v>72</v>
      </c>
      <c r="D237" t="s">
        <v>94</v>
      </c>
      <c r="E237" t="s">
        <v>96</v>
      </c>
      <c r="F237" t="s">
        <v>74</v>
      </c>
      <c r="G237">
        <v>67.25</v>
      </c>
      <c r="H237" t="s">
        <v>75</v>
      </c>
      <c r="I237">
        <v>2.13</v>
      </c>
      <c r="J237">
        <v>2.13</v>
      </c>
      <c r="K237" t="s">
        <v>76</v>
      </c>
      <c r="L237">
        <v>-2.2499999999999999E-2</v>
      </c>
      <c r="M237" t="s">
        <v>77</v>
      </c>
      <c r="N237">
        <v>0</v>
      </c>
      <c r="O237" t="s">
        <v>78</v>
      </c>
      <c r="P237">
        <v>2.57</v>
      </c>
      <c r="Q237" t="s">
        <v>79</v>
      </c>
      <c r="R237">
        <v>2.57</v>
      </c>
      <c r="S237" t="s">
        <v>80</v>
      </c>
      <c r="T237">
        <v>-4.41E-2</v>
      </c>
      <c r="U237" t="s">
        <v>81</v>
      </c>
      <c r="V237">
        <v>5.5999999999999999E-3</v>
      </c>
      <c r="W237" t="s">
        <v>82</v>
      </c>
      <c r="X237">
        <v>31.75</v>
      </c>
      <c r="Y237" t="s">
        <v>83</v>
      </c>
      <c r="Z237">
        <v>67.25</v>
      </c>
      <c r="AA237" t="s">
        <v>84</v>
      </c>
      <c r="AB237">
        <v>0.78990000000000005</v>
      </c>
      <c r="AC237" t="s">
        <v>85</v>
      </c>
      <c r="AD237">
        <v>0.13070000000000001</v>
      </c>
      <c r="AE237" t="s">
        <v>86</v>
      </c>
      <c r="AF237">
        <v>0.1729</v>
      </c>
      <c r="AG237" t="s">
        <v>87</v>
      </c>
      <c r="AH237">
        <v>0.15310000000000001</v>
      </c>
    </row>
    <row r="238" spans="1:34" x14ac:dyDescent="0.3">
      <c r="A238" s="3">
        <v>41731</v>
      </c>
      <c r="B238" s="2">
        <v>0.56875115740740745</v>
      </c>
      <c r="C238" t="s">
        <v>72</v>
      </c>
      <c r="D238" t="s">
        <v>94</v>
      </c>
      <c r="E238" t="s">
        <v>96</v>
      </c>
      <c r="F238" t="s">
        <v>74</v>
      </c>
      <c r="G238">
        <v>67.290000000000006</v>
      </c>
      <c r="H238" t="s">
        <v>75</v>
      </c>
      <c r="I238">
        <v>2.13</v>
      </c>
      <c r="J238">
        <v>2.13</v>
      </c>
      <c r="K238" t="s">
        <v>76</v>
      </c>
      <c r="L238">
        <v>0</v>
      </c>
      <c r="M238" t="s">
        <v>77</v>
      </c>
      <c r="N238">
        <v>0</v>
      </c>
      <c r="O238" t="s">
        <v>78</v>
      </c>
      <c r="P238">
        <v>1.29</v>
      </c>
      <c r="Q238" t="s">
        <v>79</v>
      </c>
      <c r="R238">
        <v>1.29</v>
      </c>
      <c r="S238" t="s">
        <v>80</v>
      </c>
      <c r="T238">
        <v>-3.4700000000000002E-2</v>
      </c>
      <c r="U238" t="s">
        <v>81</v>
      </c>
      <c r="V238">
        <v>3.8999999999999998E-3</v>
      </c>
      <c r="W238" t="s">
        <v>82</v>
      </c>
      <c r="X238">
        <v>31.76</v>
      </c>
      <c r="Y238" t="s">
        <v>83</v>
      </c>
      <c r="Z238">
        <v>67.290000000000006</v>
      </c>
      <c r="AA238" t="s">
        <v>84</v>
      </c>
      <c r="AB238">
        <v>0.79010000000000002</v>
      </c>
      <c r="AC238" t="s">
        <v>85</v>
      </c>
      <c r="AD238">
        <v>0.13089999999999999</v>
      </c>
      <c r="AE238" t="s">
        <v>86</v>
      </c>
      <c r="AF238">
        <v>0.1731</v>
      </c>
      <c r="AG238" t="s">
        <v>87</v>
      </c>
      <c r="AH238">
        <v>0.15290000000000001</v>
      </c>
    </row>
    <row r="239" spans="1:34" x14ac:dyDescent="0.3">
      <c r="A239" s="3">
        <v>41731</v>
      </c>
      <c r="B239" s="2">
        <v>0.56877789351851848</v>
      </c>
      <c r="C239" t="s">
        <v>72</v>
      </c>
      <c r="D239" t="s">
        <v>94</v>
      </c>
      <c r="E239" t="s">
        <v>96</v>
      </c>
      <c r="F239" t="s">
        <v>74</v>
      </c>
      <c r="G239">
        <v>67.319999999999993</v>
      </c>
      <c r="H239" t="s">
        <v>75</v>
      </c>
      <c r="I239">
        <v>2.29</v>
      </c>
      <c r="J239">
        <v>2.29</v>
      </c>
      <c r="K239" t="s">
        <v>76</v>
      </c>
      <c r="L239">
        <v>-0.12</v>
      </c>
      <c r="M239" t="s">
        <v>77</v>
      </c>
      <c r="N239">
        <v>0</v>
      </c>
      <c r="O239" t="s">
        <v>78</v>
      </c>
      <c r="P239">
        <v>5.17</v>
      </c>
      <c r="Q239" t="s">
        <v>79</v>
      </c>
      <c r="R239">
        <v>5.17</v>
      </c>
      <c r="S239" t="s">
        <v>80</v>
      </c>
      <c r="T239">
        <v>-2.1000000000000001E-2</v>
      </c>
      <c r="U239" t="s">
        <v>81</v>
      </c>
      <c r="V239">
        <v>-3.8999999999999998E-3</v>
      </c>
      <c r="W239" t="s">
        <v>82</v>
      </c>
      <c r="X239">
        <v>31.78</v>
      </c>
      <c r="Y239" t="s">
        <v>83</v>
      </c>
      <c r="Z239">
        <v>67.319999999999993</v>
      </c>
      <c r="AA239" t="s">
        <v>84</v>
      </c>
      <c r="AB239">
        <v>0.79049999999999998</v>
      </c>
      <c r="AC239" t="s">
        <v>85</v>
      </c>
      <c r="AD239">
        <v>0.13070000000000001</v>
      </c>
      <c r="AE239" t="s">
        <v>86</v>
      </c>
      <c r="AF239">
        <v>0.17299999999999999</v>
      </c>
      <c r="AG239" t="s">
        <v>87</v>
      </c>
      <c r="AH239">
        <v>0.15290000000000001</v>
      </c>
    </row>
    <row r="240" spans="1:34" x14ac:dyDescent="0.3">
      <c r="A240" s="3">
        <v>41731</v>
      </c>
      <c r="B240" s="2">
        <v>0.56879417824074074</v>
      </c>
      <c r="C240" t="s">
        <v>72</v>
      </c>
      <c r="D240" t="s">
        <v>94</v>
      </c>
      <c r="E240" t="s">
        <v>96</v>
      </c>
      <c r="F240" t="s">
        <v>74</v>
      </c>
      <c r="G240">
        <v>67.38</v>
      </c>
      <c r="H240" t="s">
        <v>75</v>
      </c>
      <c r="I240">
        <v>2.29</v>
      </c>
      <c r="J240">
        <v>2.29</v>
      </c>
      <c r="K240" t="s">
        <v>76</v>
      </c>
      <c r="L240">
        <v>0</v>
      </c>
      <c r="M240" t="s">
        <v>77</v>
      </c>
      <c r="N240">
        <v>0</v>
      </c>
      <c r="O240" t="s">
        <v>78</v>
      </c>
      <c r="P240">
        <v>2.97</v>
      </c>
      <c r="Q240" t="s">
        <v>79</v>
      </c>
      <c r="R240">
        <v>2.97</v>
      </c>
      <c r="S240" t="s">
        <v>80</v>
      </c>
      <c r="T240">
        <v>-2.3199999999999998E-2</v>
      </c>
      <c r="U240" t="s">
        <v>81</v>
      </c>
      <c r="V240">
        <v>-0.01</v>
      </c>
      <c r="W240" t="s">
        <v>82</v>
      </c>
      <c r="X240">
        <v>31.74</v>
      </c>
      <c r="Y240" t="s">
        <v>83</v>
      </c>
      <c r="Z240">
        <v>67.38</v>
      </c>
      <c r="AA240" t="s">
        <v>84</v>
      </c>
      <c r="AB240">
        <v>0.78949999999999998</v>
      </c>
      <c r="AC240" t="s">
        <v>85</v>
      </c>
      <c r="AD240">
        <v>0.13089999999999999</v>
      </c>
      <c r="AE240" t="s">
        <v>86</v>
      </c>
      <c r="AF240">
        <v>0.1731</v>
      </c>
      <c r="AG240" t="s">
        <v>87</v>
      </c>
      <c r="AH240">
        <v>0.15310000000000001</v>
      </c>
    </row>
    <row r="241" spans="1:34" x14ac:dyDescent="0.3">
      <c r="A241" s="3">
        <v>41731</v>
      </c>
      <c r="B241" s="2">
        <v>0.56881047453703704</v>
      </c>
      <c r="C241" t="s">
        <v>72</v>
      </c>
      <c r="D241" t="s">
        <v>94</v>
      </c>
      <c r="E241" t="s">
        <v>96</v>
      </c>
      <c r="F241" t="s">
        <v>74</v>
      </c>
      <c r="G241">
        <v>67.45</v>
      </c>
      <c r="H241" t="s">
        <v>75</v>
      </c>
      <c r="I241">
        <v>2.2400000000000002</v>
      </c>
      <c r="J241">
        <v>2.2400000000000002</v>
      </c>
      <c r="K241" t="s">
        <v>76</v>
      </c>
      <c r="L241">
        <v>3.7499999999999999E-2</v>
      </c>
      <c r="M241" t="s">
        <v>77</v>
      </c>
      <c r="N241">
        <v>0</v>
      </c>
      <c r="O241" t="s">
        <v>78</v>
      </c>
      <c r="P241">
        <v>0.02</v>
      </c>
      <c r="Q241" t="s">
        <v>79</v>
      </c>
      <c r="R241">
        <v>0.02</v>
      </c>
      <c r="S241" t="s">
        <v>80</v>
      </c>
      <c r="T241">
        <v>-4.24E-2</v>
      </c>
      <c r="U241" t="s">
        <v>81</v>
      </c>
      <c r="V241">
        <v>-8.3999999999999995E-3</v>
      </c>
      <c r="W241" t="s">
        <v>82</v>
      </c>
      <c r="X241">
        <v>31.77</v>
      </c>
      <c r="Y241" t="s">
        <v>83</v>
      </c>
      <c r="Z241">
        <v>67.45</v>
      </c>
      <c r="AA241" t="s">
        <v>84</v>
      </c>
      <c r="AB241">
        <v>0.79039999999999999</v>
      </c>
      <c r="AC241" t="s">
        <v>85</v>
      </c>
      <c r="AD241">
        <v>0.13070000000000001</v>
      </c>
      <c r="AE241" t="s">
        <v>86</v>
      </c>
      <c r="AF241">
        <v>0.17299999999999999</v>
      </c>
      <c r="AG241" t="s">
        <v>87</v>
      </c>
      <c r="AH241">
        <v>0.1532</v>
      </c>
    </row>
    <row r="242" spans="1:34" x14ac:dyDescent="0.3">
      <c r="A242" s="3">
        <v>41731</v>
      </c>
      <c r="B242" s="2">
        <v>0.5688267939814815</v>
      </c>
      <c r="C242" t="s">
        <v>72</v>
      </c>
      <c r="D242" t="s">
        <v>94</v>
      </c>
      <c r="E242" t="s">
        <v>96</v>
      </c>
      <c r="F242" t="s">
        <v>74</v>
      </c>
      <c r="G242">
        <v>67.48</v>
      </c>
      <c r="H242" t="s">
        <v>75</v>
      </c>
      <c r="I242">
        <v>2.31</v>
      </c>
      <c r="J242">
        <v>2.31</v>
      </c>
      <c r="K242" t="s">
        <v>76</v>
      </c>
      <c r="L242">
        <v>-5.2499999999999998E-2</v>
      </c>
      <c r="M242" t="s">
        <v>77</v>
      </c>
      <c r="N242">
        <v>0</v>
      </c>
      <c r="O242" t="s">
        <v>78</v>
      </c>
      <c r="P242">
        <v>1.75</v>
      </c>
      <c r="Q242" t="s">
        <v>79</v>
      </c>
      <c r="R242">
        <v>1.75</v>
      </c>
      <c r="S242" t="s">
        <v>80</v>
      </c>
      <c r="T242">
        <v>-5.8000000000000003E-2</v>
      </c>
      <c r="U242" t="s">
        <v>81</v>
      </c>
      <c r="V242">
        <v>-1.2999999999999999E-3</v>
      </c>
      <c r="W242" t="s">
        <v>82</v>
      </c>
      <c r="X242">
        <v>31.81</v>
      </c>
      <c r="Y242" t="s">
        <v>83</v>
      </c>
      <c r="Z242">
        <v>67.48</v>
      </c>
      <c r="AA242" t="s">
        <v>84</v>
      </c>
      <c r="AB242">
        <v>0.79120000000000001</v>
      </c>
      <c r="AC242" t="s">
        <v>85</v>
      </c>
      <c r="AD242">
        <v>0.1308</v>
      </c>
      <c r="AE242" t="s">
        <v>86</v>
      </c>
      <c r="AF242">
        <v>0.1729</v>
      </c>
      <c r="AG242" t="s">
        <v>87</v>
      </c>
      <c r="AH242">
        <v>0.15290000000000001</v>
      </c>
    </row>
    <row r="243" spans="1:34" x14ac:dyDescent="0.3">
      <c r="A243" s="3">
        <v>41731</v>
      </c>
      <c r="B243" s="2">
        <v>0.56884756944444448</v>
      </c>
      <c r="C243" t="s">
        <v>72</v>
      </c>
      <c r="D243" t="s">
        <v>94</v>
      </c>
      <c r="E243" t="s">
        <v>96</v>
      </c>
      <c r="F243" t="s">
        <v>74</v>
      </c>
      <c r="G243">
        <v>67.489999999999995</v>
      </c>
      <c r="H243" t="s">
        <v>75</v>
      </c>
      <c r="I243">
        <v>2.39</v>
      </c>
      <c r="J243">
        <v>2.39</v>
      </c>
      <c r="K243" t="s">
        <v>76</v>
      </c>
      <c r="L243">
        <v>-0.06</v>
      </c>
      <c r="M243" t="s">
        <v>77</v>
      </c>
      <c r="N243">
        <v>0</v>
      </c>
      <c r="O243" t="s">
        <v>78</v>
      </c>
      <c r="P243">
        <v>3.25</v>
      </c>
      <c r="Q243" t="s">
        <v>79</v>
      </c>
      <c r="R243">
        <v>3.25</v>
      </c>
      <c r="S243" t="s">
        <v>80</v>
      </c>
      <c r="T243">
        <v>-5.33E-2</v>
      </c>
      <c r="U243" t="s">
        <v>81</v>
      </c>
      <c r="V243">
        <v>3.5000000000000001E-3</v>
      </c>
      <c r="W243" t="s">
        <v>82</v>
      </c>
      <c r="X243">
        <v>31.8</v>
      </c>
      <c r="Y243" t="s">
        <v>83</v>
      </c>
      <c r="Z243">
        <v>67.489999999999995</v>
      </c>
      <c r="AA243" t="s">
        <v>84</v>
      </c>
      <c r="AB243">
        <v>0.79110000000000003</v>
      </c>
      <c r="AC243" t="s">
        <v>85</v>
      </c>
      <c r="AD243">
        <v>0.1308</v>
      </c>
      <c r="AE243" t="s">
        <v>86</v>
      </c>
      <c r="AF243">
        <v>0.17280000000000001</v>
      </c>
      <c r="AG243" t="s">
        <v>87</v>
      </c>
      <c r="AH243">
        <v>0.153</v>
      </c>
    </row>
    <row r="244" spans="1:34" x14ac:dyDescent="0.3">
      <c r="A244" s="3">
        <v>41731</v>
      </c>
      <c r="B244" s="2">
        <v>0.56885938657407409</v>
      </c>
      <c r="C244" t="s">
        <v>72</v>
      </c>
      <c r="D244" t="s">
        <v>94</v>
      </c>
      <c r="E244" t="s">
        <v>96</v>
      </c>
      <c r="F244" t="s">
        <v>74</v>
      </c>
      <c r="G244">
        <v>67.540000000000006</v>
      </c>
      <c r="H244" t="s">
        <v>75</v>
      </c>
      <c r="I244">
        <v>2.33</v>
      </c>
      <c r="J244">
        <v>2.33</v>
      </c>
      <c r="K244" t="s">
        <v>76</v>
      </c>
      <c r="L244">
        <v>4.4999999999999998E-2</v>
      </c>
      <c r="M244" t="s">
        <v>77</v>
      </c>
      <c r="N244">
        <v>0</v>
      </c>
      <c r="O244" t="s">
        <v>78</v>
      </c>
      <c r="P244">
        <v>0.09</v>
      </c>
      <c r="Q244" t="s">
        <v>79</v>
      </c>
      <c r="R244">
        <v>0.09</v>
      </c>
      <c r="S244" t="s">
        <v>80</v>
      </c>
      <c r="T244">
        <v>-3.6400000000000002E-2</v>
      </c>
      <c r="U244" t="s">
        <v>81</v>
      </c>
      <c r="V244">
        <v>2.0999999999999999E-3</v>
      </c>
      <c r="W244" t="s">
        <v>82</v>
      </c>
      <c r="X244">
        <v>31.79</v>
      </c>
      <c r="Y244" t="s">
        <v>83</v>
      </c>
      <c r="Z244">
        <v>67.540000000000006</v>
      </c>
      <c r="AA244" t="s">
        <v>84</v>
      </c>
      <c r="AB244">
        <v>0.79069999999999996</v>
      </c>
      <c r="AC244" t="s">
        <v>85</v>
      </c>
      <c r="AD244">
        <v>0.1308</v>
      </c>
      <c r="AE244" t="s">
        <v>86</v>
      </c>
      <c r="AF244">
        <v>0.17280000000000001</v>
      </c>
      <c r="AG244" t="s">
        <v>87</v>
      </c>
      <c r="AH244">
        <v>0.153</v>
      </c>
    </row>
    <row r="245" spans="1:34" x14ac:dyDescent="0.3">
      <c r="A245" s="3">
        <v>41731</v>
      </c>
      <c r="B245" s="2">
        <v>0.56887568287037038</v>
      </c>
      <c r="C245" t="s">
        <v>72</v>
      </c>
      <c r="D245" t="s">
        <v>94</v>
      </c>
      <c r="E245" t="s">
        <v>96</v>
      </c>
      <c r="F245" t="s">
        <v>74</v>
      </c>
      <c r="G245">
        <v>67.56</v>
      </c>
      <c r="H245" t="s">
        <v>75</v>
      </c>
      <c r="I245">
        <v>2.3199999999999998</v>
      </c>
      <c r="J245">
        <v>2.3199999999999998</v>
      </c>
      <c r="K245" t="s">
        <v>76</v>
      </c>
      <c r="L245">
        <v>7.4999999999999997E-3</v>
      </c>
      <c r="M245" t="s">
        <v>77</v>
      </c>
      <c r="N245">
        <v>0</v>
      </c>
      <c r="O245" t="s">
        <v>78</v>
      </c>
      <c r="P245">
        <v>-0.45</v>
      </c>
      <c r="Q245" t="s">
        <v>79</v>
      </c>
      <c r="R245">
        <v>-0.45</v>
      </c>
      <c r="S245" t="s">
        <v>80</v>
      </c>
      <c r="T245">
        <v>-2.4799999999999999E-2</v>
      </c>
      <c r="U245" t="s">
        <v>81</v>
      </c>
      <c r="V245">
        <v>-2.0999999999999999E-3</v>
      </c>
      <c r="W245" t="s">
        <v>82</v>
      </c>
      <c r="X245">
        <v>31.82</v>
      </c>
      <c r="Y245" t="s">
        <v>83</v>
      </c>
      <c r="Z245">
        <v>67.56</v>
      </c>
      <c r="AA245" t="s">
        <v>84</v>
      </c>
      <c r="AB245">
        <v>0.79159999999999997</v>
      </c>
      <c r="AC245" t="s">
        <v>85</v>
      </c>
      <c r="AD245">
        <v>0.13089999999999999</v>
      </c>
      <c r="AE245" t="s">
        <v>86</v>
      </c>
      <c r="AF245">
        <v>0.1729</v>
      </c>
      <c r="AG245" t="s">
        <v>87</v>
      </c>
      <c r="AH245">
        <v>0.15310000000000001</v>
      </c>
    </row>
    <row r="246" spans="1:34" x14ac:dyDescent="0.3">
      <c r="A246" s="3">
        <v>41731</v>
      </c>
      <c r="B246" s="2">
        <v>0.56889197916666667</v>
      </c>
      <c r="C246" t="s">
        <v>72</v>
      </c>
      <c r="D246" t="s">
        <v>94</v>
      </c>
      <c r="E246" t="s">
        <v>96</v>
      </c>
      <c r="F246" t="s">
        <v>74</v>
      </c>
      <c r="G246">
        <v>67.56</v>
      </c>
      <c r="H246" t="s">
        <v>75</v>
      </c>
      <c r="I246">
        <v>2.34</v>
      </c>
      <c r="J246">
        <v>2.34</v>
      </c>
      <c r="K246" t="s">
        <v>76</v>
      </c>
      <c r="L246">
        <v>-1.4999999999999999E-2</v>
      </c>
      <c r="M246" t="s">
        <v>77</v>
      </c>
      <c r="N246">
        <v>0</v>
      </c>
      <c r="O246" t="s">
        <v>78</v>
      </c>
      <c r="P246">
        <v>0.21</v>
      </c>
      <c r="Q246" t="s">
        <v>79</v>
      </c>
      <c r="R246">
        <v>0.21</v>
      </c>
      <c r="S246" t="s">
        <v>80</v>
      </c>
      <c r="T246">
        <v>-2.6700000000000002E-2</v>
      </c>
      <c r="U246" t="s">
        <v>81</v>
      </c>
      <c r="V246">
        <v>-2.7000000000000001E-3</v>
      </c>
      <c r="W246" t="s">
        <v>82</v>
      </c>
      <c r="X246">
        <v>31.82</v>
      </c>
      <c r="Y246" t="s">
        <v>83</v>
      </c>
      <c r="Z246">
        <v>67.56</v>
      </c>
      <c r="AA246" t="s">
        <v>84</v>
      </c>
      <c r="AB246">
        <v>0.79149999999999998</v>
      </c>
      <c r="AC246" t="s">
        <v>85</v>
      </c>
      <c r="AD246">
        <v>0.1308</v>
      </c>
      <c r="AE246" t="s">
        <v>86</v>
      </c>
      <c r="AF246">
        <v>0.1729</v>
      </c>
      <c r="AG246" t="s">
        <v>87</v>
      </c>
      <c r="AH246">
        <v>0.15310000000000001</v>
      </c>
    </row>
    <row r="247" spans="1:34" x14ac:dyDescent="0.3">
      <c r="A247" s="3">
        <v>41731</v>
      </c>
      <c r="B247" s="2">
        <v>0.56890828703703711</v>
      </c>
      <c r="C247" t="s">
        <v>72</v>
      </c>
      <c r="D247" t="s">
        <v>94</v>
      </c>
      <c r="E247" t="s">
        <v>96</v>
      </c>
      <c r="F247" t="s">
        <v>74</v>
      </c>
      <c r="G247">
        <v>67.56</v>
      </c>
      <c r="H247" t="s">
        <v>75</v>
      </c>
      <c r="I247">
        <v>2.23</v>
      </c>
      <c r="J247">
        <v>2.23</v>
      </c>
      <c r="K247" t="s">
        <v>76</v>
      </c>
      <c r="L247">
        <v>8.2500000000000004E-2</v>
      </c>
      <c r="M247" t="s">
        <v>77</v>
      </c>
      <c r="N247">
        <v>0</v>
      </c>
      <c r="O247" t="s">
        <v>78</v>
      </c>
      <c r="P247">
        <v>-3.08</v>
      </c>
      <c r="Q247" t="s">
        <v>79</v>
      </c>
      <c r="R247">
        <v>-3.08</v>
      </c>
      <c r="S247" t="s">
        <v>80</v>
      </c>
      <c r="T247">
        <v>-3.9199999999999999E-2</v>
      </c>
      <c r="U247" t="s">
        <v>81</v>
      </c>
      <c r="V247">
        <v>1.1999999999999999E-3</v>
      </c>
      <c r="W247" t="s">
        <v>82</v>
      </c>
      <c r="X247">
        <v>31.81</v>
      </c>
      <c r="Y247" t="s">
        <v>83</v>
      </c>
      <c r="Z247">
        <v>67.56</v>
      </c>
      <c r="AA247" t="s">
        <v>84</v>
      </c>
      <c r="AB247">
        <v>0.79139999999999999</v>
      </c>
      <c r="AC247" t="s">
        <v>85</v>
      </c>
      <c r="AD247">
        <v>0.1308</v>
      </c>
      <c r="AE247" t="s">
        <v>86</v>
      </c>
      <c r="AF247">
        <v>0.1729</v>
      </c>
      <c r="AG247" t="s">
        <v>87</v>
      </c>
      <c r="AH247">
        <v>0.15310000000000001</v>
      </c>
    </row>
    <row r="248" spans="1:34" x14ac:dyDescent="0.3">
      <c r="A248" s="3">
        <v>41731</v>
      </c>
      <c r="B248" s="2">
        <v>0.5689333333333334</v>
      </c>
      <c r="C248" t="s">
        <v>72</v>
      </c>
      <c r="D248" t="s">
        <v>94</v>
      </c>
      <c r="E248" t="s">
        <v>96</v>
      </c>
      <c r="F248" t="s">
        <v>74</v>
      </c>
      <c r="G248">
        <v>67.53</v>
      </c>
      <c r="H248" t="s">
        <v>75</v>
      </c>
      <c r="I248">
        <v>2.2999999999999998</v>
      </c>
      <c r="J248">
        <v>2.2999999999999998</v>
      </c>
      <c r="K248" t="s">
        <v>76</v>
      </c>
      <c r="L248">
        <v>-5.2499999999999998E-2</v>
      </c>
      <c r="M248" t="s">
        <v>77</v>
      </c>
      <c r="N248">
        <v>0</v>
      </c>
      <c r="O248" t="s">
        <v>78</v>
      </c>
      <c r="P248">
        <v>0.15</v>
      </c>
      <c r="Q248" t="s">
        <v>79</v>
      </c>
      <c r="R248">
        <v>0.15</v>
      </c>
      <c r="S248" t="s">
        <v>80</v>
      </c>
      <c r="T248">
        <v>-4.0800000000000003E-2</v>
      </c>
      <c r="U248" t="s">
        <v>81</v>
      </c>
      <c r="V248">
        <v>3.8999999999999998E-3</v>
      </c>
      <c r="W248" t="s">
        <v>82</v>
      </c>
      <c r="X248">
        <v>31.78</v>
      </c>
      <c r="Y248" t="s">
        <v>83</v>
      </c>
      <c r="Z248">
        <v>67.53</v>
      </c>
      <c r="AA248" t="s">
        <v>84</v>
      </c>
      <c r="AB248">
        <v>0.79059999999999997</v>
      </c>
      <c r="AC248" t="s">
        <v>85</v>
      </c>
      <c r="AD248">
        <v>0.1308</v>
      </c>
      <c r="AE248" t="s">
        <v>86</v>
      </c>
      <c r="AF248">
        <v>0.17299999999999999</v>
      </c>
      <c r="AG248" t="s">
        <v>87</v>
      </c>
      <c r="AH248">
        <v>0.15310000000000001</v>
      </c>
    </row>
    <row r="249" spans="1:34" x14ac:dyDescent="0.3">
      <c r="A249" s="3">
        <v>41731</v>
      </c>
      <c r="B249" s="2">
        <v>0.56894087962962969</v>
      </c>
      <c r="C249" t="s">
        <v>72</v>
      </c>
      <c r="D249" t="s">
        <v>94</v>
      </c>
      <c r="E249" t="s">
        <v>96</v>
      </c>
      <c r="F249" t="s">
        <v>74</v>
      </c>
      <c r="G249">
        <v>67.52</v>
      </c>
      <c r="H249" t="s">
        <v>75</v>
      </c>
      <c r="I249">
        <v>2.33</v>
      </c>
      <c r="J249">
        <v>2.33</v>
      </c>
      <c r="K249" t="s">
        <v>76</v>
      </c>
      <c r="L249">
        <v>-2.2499999999999999E-2</v>
      </c>
      <c r="M249" t="s">
        <v>77</v>
      </c>
      <c r="N249">
        <v>0</v>
      </c>
      <c r="O249" t="s">
        <v>78</v>
      </c>
      <c r="P249">
        <v>1.1100000000000001</v>
      </c>
      <c r="Q249" t="s">
        <v>79</v>
      </c>
      <c r="R249">
        <v>1.1100000000000001</v>
      </c>
      <c r="S249" t="s">
        <v>80</v>
      </c>
      <c r="T249">
        <v>-3.2099999999999997E-2</v>
      </c>
      <c r="U249" t="s">
        <v>81</v>
      </c>
      <c r="V249">
        <v>8.0000000000000004E-4</v>
      </c>
      <c r="W249" t="s">
        <v>82</v>
      </c>
      <c r="X249">
        <v>31.81</v>
      </c>
      <c r="Y249" t="s">
        <v>83</v>
      </c>
      <c r="Z249">
        <v>67.52</v>
      </c>
      <c r="AA249" t="s">
        <v>84</v>
      </c>
      <c r="AB249">
        <v>0.7913</v>
      </c>
      <c r="AC249" t="s">
        <v>85</v>
      </c>
      <c r="AD249">
        <v>0.13070000000000001</v>
      </c>
      <c r="AE249" t="s">
        <v>86</v>
      </c>
      <c r="AF249">
        <v>0.17299999999999999</v>
      </c>
      <c r="AG249" t="s">
        <v>87</v>
      </c>
      <c r="AH249">
        <v>0.15310000000000001</v>
      </c>
    </row>
    <row r="250" spans="1:34" x14ac:dyDescent="0.3">
      <c r="A250" s="3">
        <v>41731</v>
      </c>
      <c r="B250" s="2">
        <v>0.56895719907407405</v>
      </c>
      <c r="C250" t="s">
        <v>72</v>
      </c>
      <c r="D250" t="s">
        <v>94</v>
      </c>
      <c r="E250" t="s">
        <v>96</v>
      </c>
      <c r="F250" t="s">
        <v>74</v>
      </c>
      <c r="G250">
        <v>67.53</v>
      </c>
      <c r="H250" t="s">
        <v>75</v>
      </c>
      <c r="I250">
        <v>2.2599999999999998</v>
      </c>
      <c r="J250">
        <v>2.2599999999999998</v>
      </c>
      <c r="K250" t="s">
        <v>76</v>
      </c>
      <c r="L250">
        <v>5.2499999999999998E-2</v>
      </c>
      <c r="M250" t="s">
        <v>77</v>
      </c>
      <c r="N250">
        <v>0</v>
      </c>
      <c r="O250" t="s">
        <v>78</v>
      </c>
      <c r="P250">
        <v>-1.3</v>
      </c>
      <c r="Q250" t="s">
        <v>79</v>
      </c>
      <c r="R250">
        <v>-1.3</v>
      </c>
      <c r="S250" t="s">
        <v>80</v>
      </c>
      <c r="T250">
        <v>-2.35E-2</v>
      </c>
      <c r="U250" t="s">
        <v>81</v>
      </c>
      <c r="V250">
        <v>-5.7999999999999996E-3</v>
      </c>
      <c r="W250" t="s">
        <v>82</v>
      </c>
      <c r="X250">
        <v>31.81</v>
      </c>
      <c r="Y250" t="s">
        <v>83</v>
      </c>
      <c r="Z250">
        <v>67.53</v>
      </c>
      <c r="AA250" t="s">
        <v>84</v>
      </c>
      <c r="AB250">
        <v>0.79120000000000001</v>
      </c>
      <c r="AC250" t="s">
        <v>85</v>
      </c>
      <c r="AD250">
        <v>0.1308</v>
      </c>
      <c r="AE250" t="s">
        <v>86</v>
      </c>
      <c r="AF250">
        <v>0.17280000000000001</v>
      </c>
      <c r="AG250" t="s">
        <v>87</v>
      </c>
      <c r="AH250">
        <v>0.1532</v>
      </c>
    </row>
    <row r="251" spans="1:34" x14ac:dyDescent="0.3">
      <c r="A251" s="3">
        <v>41731</v>
      </c>
      <c r="B251" s="2">
        <v>0.56897349537037034</v>
      </c>
      <c r="C251" t="s">
        <v>72</v>
      </c>
      <c r="D251" t="s">
        <v>94</v>
      </c>
      <c r="E251" t="s">
        <v>96</v>
      </c>
      <c r="F251" t="s">
        <v>74</v>
      </c>
      <c r="G251">
        <v>67.53</v>
      </c>
      <c r="H251" t="s">
        <v>75</v>
      </c>
      <c r="I251">
        <v>2.23</v>
      </c>
      <c r="J251">
        <v>2.23</v>
      </c>
      <c r="K251" t="s">
        <v>76</v>
      </c>
      <c r="L251">
        <v>2.2499999999999999E-2</v>
      </c>
      <c r="M251" t="s">
        <v>77</v>
      </c>
      <c r="N251">
        <v>0</v>
      </c>
      <c r="O251" t="s">
        <v>78</v>
      </c>
      <c r="P251">
        <v>-1.68</v>
      </c>
      <c r="Q251" t="s">
        <v>79</v>
      </c>
      <c r="R251">
        <v>-1.68</v>
      </c>
      <c r="S251" t="s">
        <v>80</v>
      </c>
      <c r="T251">
        <v>-2.06E-2</v>
      </c>
      <c r="U251" t="s">
        <v>81</v>
      </c>
      <c r="V251">
        <v>-8.3999999999999995E-3</v>
      </c>
      <c r="W251" t="s">
        <v>82</v>
      </c>
      <c r="X251">
        <v>31.81</v>
      </c>
      <c r="Y251" t="s">
        <v>83</v>
      </c>
      <c r="Z251">
        <v>67.53</v>
      </c>
      <c r="AA251" t="s">
        <v>84</v>
      </c>
      <c r="AB251">
        <v>0.79120000000000001</v>
      </c>
      <c r="AC251" t="s">
        <v>85</v>
      </c>
      <c r="AD251">
        <v>0.1305</v>
      </c>
      <c r="AE251" t="s">
        <v>86</v>
      </c>
      <c r="AF251">
        <v>0.1729</v>
      </c>
      <c r="AG251" t="s">
        <v>87</v>
      </c>
      <c r="AH251">
        <v>0.1532</v>
      </c>
    </row>
    <row r="252" spans="1:34" x14ac:dyDescent="0.3">
      <c r="A252" s="3">
        <v>41731</v>
      </c>
      <c r="B252" s="2">
        <v>0.56898979166666663</v>
      </c>
      <c r="C252" t="s">
        <v>72</v>
      </c>
      <c r="D252" t="s">
        <v>94</v>
      </c>
      <c r="E252" t="s">
        <v>96</v>
      </c>
      <c r="F252" t="s">
        <v>74</v>
      </c>
      <c r="G252">
        <v>67.5</v>
      </c>
      <c r="H252" t="s">
        <v>75</v>
      </c>
      <c r="I252">
        <v>2.2000000000000002</v>
      </c>
      <c r="J252">
        <v>2.2000000000000002</v>
      </c>
      <c r="K252" t="s">
        <v>76</v>
      </c>
      <c r="L252">
        <v>2.2499999999999999E-2</v>
      </c>
      <c r="M252" t="s">
        <v>77</v>
      </c>
      <c r="N252">
        <v>0</v>
      </c>
      <c r="O252" t="s">
        <v>78</v>
      </c>
      <c r="P252">
        <v>-1.83</v>
      </c>
      <c r="Q252" t="s">
        <v>79</v>
      </c>
      <c r="R252">
        <v>-1.83</v>
      </c>
      <c r="S252" t="s">
        <v>80</v>
      </c>
      <c r="T252">
        <v>-1.8599999999999998E-2</v>
      </c>
      <c r="U252" t="s">
        <v>81</v>
      </c>
      <c r="V252">
        <v>-3.5000000000000001E-3</v>
      </c>
      <c r="W252" t="s">
        <v>82</v>
      </c>
      <c r="X252">
        <v>31.79</v>
      </c>
      <c r="Y252" t="s">
        <v>83</v>
      </c>
      <c r="Z252">
        <v>67.5</v>
      </c>
      <c r="AA252" t="s">
        <v>84</v>
      </c>
      <c r="AB252">
        <v>0.79090000000000005</v>
      </c>
      <c r="AC252" t="s">
        <v>85</v>
      </c>
      <c r="AD252">
        <v>0.1308</v>
      </c>
      <c r="AE252" t="s">
        <v>86</v>
      </c>
      <c r="AF252">
        <v>0.1729</v>
      </c>
      <c r="AG252" t="s">
        <v>87</v>
      </c>
      <c r="AH252">
        <v>0.15310000000000001</v>
      </c>
    </row>
    <row r="253" spans="1:34" x14ac:dyDescent="0.3">
      <c r="A253" s="3">
        <v>41731</v>
      </c>
      <c r="B253" s="2">
        <v>0.5690061111111111</v>
      </c>
      <c r="C253" t="s">
        <v>72</v>
      </c>
      <c r="D253" t="s">
        <v>94</v>
      </c>
      <c r="E253" t="s">
        <v>96</v>
      </c>
      <c r="F253" t="s">
        <v>74</v>
      </c>
      <c r="G253">
        <v>67.47</v>
      </c>
      <c r="H253" t="s">
        <v>75</v>
      </c>
      <c r="I253">
        <v>2.17</v>
      </c>
      <c r="J253">
        <v>2.17</v>
      </c>
      <c r="K253" t="s">
        <v>76</v>
      </c>
      <c r="L253">
        <v>2.2499999999999999E-2</v>
      </c>
      <c r="M253" t="s">
        <v>77</v>
      </c>
      <c r="N253">
        <v>0</v>
      </c>
      <c r="O253" t="s">
        <v>78</v>
      </c>
      <c r="P253">
        <v>-1.87</v>
      </c>
      <c r="Q253" t="s">
        <v>79</v>
      </c>
      <c r="R253">
        <v>-1.87</v>
      </c>
      <c r="S253" t="s">
        <v>80</v>
      </c>
      <c r="T253">
        <v>-9.1999999999999998E-3</v>
      </c>
      <c r="U253" t="s">
        <v>81</v>
      </c>
      <c r="V253">
        <v>4.4000000000000003E-3</v>
      </c>
      <c r="W253" t="s">
        <v>82</v>
      </c>
      <c r="X253">
        <v>31.79</v>
      </c>
      <c r="Y253" t="s">
        <v>83</v>
      </c>
      <c r="Z253">
        <v>67.47</v>
      </c>
      <c r="AA253" t="s">
        <v>84</v>
      </c>
      <c r="AB253">
        <v>0.79079999999999995</v>
      </c>
      <c r="AC253" t="s">
        <v>85</v>
      </c>
      <c r="AD253">
        <v>0.13089999999999999</v>
      </c>
      <c r="AE253" t="s">
        <v>86</v>
      </c>
      <c r="AF253">
        <v>0.1729</v>
      </c>
      <c r="AG253" t="s">
        <v>87</v>
      </c>
      <c r="AH253">
        <v>0.15310000000000001</v>
      </c>
    </row>
    <row r="254" spans="1:34" x14ac:dyDescent="0.3">
      <c r="A254" s="3">
        <v>41731</v>
      </c>
      <c r="B254" s="2">
        <v>0.5690224421296296</v>
      </c>
      <c r="C254" t="s">
        <v>72</v>
      </c>
      <c r="D254" t="s">
        <v>94</v>
      </c>
      <c r="E254" t="s">
        <v>96</v>
      </c>
      <c r="F254" t="s">
        <v>74</v>
      </c>
      <c r="G254">
        <v>67.45</v>
      </c>
      <c r="H254" t="s">
        <v>75</v>
      </c>
      <c r="I254">
        <v>2.12</v>
      </c>
      <c r="J254">
        <v>2.12</v>
      </c>
      <c r="K254" t="s">
        <v>76</v>
      </c>
      <c r="L254">
        <v>3.7499999999999999E-2</v>
      </c>
      <c r="M254" t="s">
        <v>77</v>
      </c>
      <c r="N254">
        <v>0</v>
      </c>
      <c r="O254" t="s">
        <v>78</v>
      </c>
      <c r="P254">
        <v>-2.44</v>
      </c>
      <c r="Q254" t="s">
        <v>79</v>
      </c>
      <c r="R254">
        <v>-2.44</v>
      </c>
      <c r="S254" t="s">
        <v>80</v>
      </c>
      <c r="T254">
        <v>6.1999999999999998E-3</v>
      </c>
      <c r="U254" t="s">
        <v>81</v>
      </c>
      <c r="V254">
        <v>8.0000000000000002E-3</v>
      </c>
      <c r="W254" t="s">
        <v>82</v>
      </c>
      <c r="X254">
        <v>31.79</v>
      </c>
      <c r="Y254" t="s">
        <v>83</v>
      </c>
      <c r="Z254">
        <v>67.45</v>
      </c>
      <c r="AA254" t="s">
        <v>84</v>
      </c>
      <c r="AB254">
        <v>0.79069999999999996</v>
      </c>
      <c r="AC254" t="s">
        <v>85</v>
      </c>
      <c r="AD254">
        <v>0.13070000000000001</v>
      </c>
      <c r="AE254" t="s">
        <v>86</v>
      </c>
      <c r="AF254">
        <v>0.1729</v>
      </c>
      <c r="AG254" t="s">
        <v>87</v>
      </c>
      <c r="AH254">
        <v>0.1535</v>
      </c>
    </row>
    <row r="255" spans="1:34" x14ac:dyDescent="0.3">
      <c r="A255" s="3">
        <v>41731</v>
      </c>
      <c r="B255" s="2">
        <v>0.56903874999999993</v>
      </c>
      <c r="C255" t="s">
        <v>72</v>
      </c>
      <c r="D255" t="s">
        <v>94</v>
      </c>
      <c r="E255" t="s">
        <v>96</v>
      </c>
      <c r="F255" t="s">
        <v>74</v>
      </c>
      <c r="G255">
        <v>67.41</v>
      </c>
      <c r="H255" t="s">
        <v>75</v>
      </c>
      <c r="I255">
        <v>2.12</v>
      </c>
      <c r="J255">
        <v>2.12</v>
      </c>
      <c r="K255" t="s">
        <v>76</v>
      </c>
      <c r="L255">
        <v>0</v>
      </c>
      <c r="M255" t="s">
        <v>77</v>
      </c>
      <c r="N255">
        <v>0</v>
      </c>
      <c r="O255" t="s">
        <v>78</v>
      </c>
      <c r="P255">
        <v>-1.32</v>
      </c>
      <c r="Q255" t="s">
        <v>79</v>
      </c>
      <c r="R255">
        <v>-1.32</v>
      </c>
      <c r="S255" t="s">
        <v>80</v>
      </c>
      <c r="T255">
        <v>1.83E-2</v>
      </c>
      <c r="U255" t="s">
        <v>81</v>
      </c>
      <c r="V255">
        <v>4.4999999999999997E-3</v>
      </c>
      <c r="W255" t="s">
        <v>82</v>
      </c>
      <c r="X255">
        <v>31.78</v>
      </c>
      <c r="Y255" t="s">
        <v>83</v>
      </c>
      <c r="Z255">
        <v>67.41</v>
      </c>
      <c r="AA255" t="s">
        <v>84</v>
      </c>
      <c r="AB255">
        <v>0.79049999999999998</v>
      </c>
      <c r="AC255" t="s">
        <v>85</v>
      </c>
      <c r="AD255">
        <v>0.13089999999999999</v>
      </c>
      <c r="AE255" t="s">
        <v>86</v>
      </c>
      <c r="AF255">
        <v>0.1729</v>
      </c>
      <c r="AG255" t="s">
        <v>87</v>
      </c>
      <c r="AH255">
        <v>0.1535</v>
      </c>
    </row>
    <row r="256" spans="1:34" x14ac:dyDescent="0.3">
      <c r="A256" s="3">
        <v>41731</v>
      </c>
      <c r="B256" s="2">
        <v>0.56905504629629633</v>
      </c>
      <c r="C256" t="s">
        <v>72</v>
      </c>
      <c r="D256" t="s">
        <v>94</v>
      </c>
      <c r="E256" t="s">
        <v>96</v>
      </c>
      <c r="F256" t="s">
        <v>74</v>
      </c>
      <c r="G256">
        <v>67.37</v>
      </c>
      <c r="H256" t="s">
        <v>75</v>
      </c>
      <c r="I256">
        <v>2.13</v>
      </c>
      <c r="J256">
        <v>2.13</v>
      </c>
      <c r="K256" t="s">
        <v>76</v>
      </c>
      <c r="L256">
        <v>-7.4999999999999997E-3</v>
      </c>
      <c r="M256" t="s">
        <v>77</v>
      </c>
      <c r="N256">
        <v>0</v>
      </c>
      <c r="O256" t="s">
        <v>78</v>
      </c>
      <c r="P256">
        <v>-0.32</v>
      </c>
      <c r="Q256" t="s">
        <v>79</v>
      </c>
      <c r="R256">
        <v>-0.32</v>
      </c>
      <c r="S256" t="s">
        <v>80</v>
      </c>
      <c r="T256">
        <v>1.6299999999999999E-2</v>
      </c>
      <c r="U256" t="s">
        <v>81</v>
      </c>
      <c r="V256">
        <v>-1.1999999999999999E-3</v>
      </c>
      <c r="W256" t="s">
        <v>82</v>
      </c>
      <c r="X256">
        <v>31.78</v>
      </c>
      <c r="Y256" t="s">
        <v>83</v>
      </c>
      <c r="Z256">
        <v>67.37</v>
      </c>
      <c r="AA256" t="s">
        <v>84</v>
      </c>
      <c r="AB256">
        <v>0.79059999999999997</v>
      </c>
      <c r="AC256" t="s">
        <v>85</v>
      </c>
      <c r="AD256">
        <v>0.1308</v>
      </c>
      <c r="AE256" t="s">
        <v>86</v>
      </c>
      <c r="AF256">
        <v>0.1729</v>
      </c>
      <c r="AG256" t="s">
        <v>87</v>
      </c>
      <c r="AH256">
        <v>0.15329999999999999</v>
      </c>
    </row>
    <row r="257" spans="1:34" x14ac:dyDescent="0.3">
      <c r="A257" s="3">
        <v>41731</v>
      </c>
      <c r="B257" s="2">
        <v>0.56907131944444445</v>
      </c>
      <c r="C257" t="s">
        <v>72</v>
      </c>
      <c r="D257" t="s">
        <v>94</v>
      </c>
      <c r="E257" t="s">
        <v>96</v>
      </c>
      <c r="F257" t="s">
        <v>74</v>
      </c>
      <c r="G257">
        <v>67.36</v>
      </c>
      <c r="H257" t="s">
        <v>75</v>
      </c>
      <c r="I257">
        <v>2.0699999999999998</v>
      </c>
      <c r="J257">
        <v>2.0699999999999998</v>
      </c>
      <c r="K257" t="s">
        <v>76</v>
      </c>
      <c r="L257">
        <v>4.4999999999999998E-2</v>
      </c>
      <c r="M257" t="s">
        <v>77</v>
      </c>
      <c r="N257">
        <v>0</v>
      </c>
      <c r="O257" t="s">
        <v>78</v>
      </c>
      <c r="P257">
        <v>-1.78</v>
      </c>
      <c r="Q257" t="s">
        <v>79</v>
      </c>
      <c r="R257">
        <v>-1.78</v>
      </c>
      <c r="S257" t="s">
        <v>80</v>
      </c>
      <c r="T257">
        <v>4.8999999999999998E-3</v>
      </c>
      <c r="U257" t="s">
        <v>81</v>
      </c>
      <c r="V257">
        <v>-3.3E-3</v>
      </c>
      <c r="W257" t="s">
        <v>82</v>
      </c>
      <c r="X257">
        <v>31.79</v>
      </c>
      <c r="Y257" t="s">
        <v>83</v>
      </c>
      <c r="Z257">
        <v>67.36</v>
      </c>
      <c r="AA257" t="s">
        <v>84</v>
      </c>
      <c r="AB257">
        <v>0.79069999999999996</v>
      </c>
      <c r="AC257" t="s">
        <v>85</v>
      </c>
      <c r="AD257">
        <v>0.13070000000000001</v>
      </c>
      <c r="AE257" t="s">
        <v>86</v>
      </c>
      <c r="AF257">
        <v>0.1729</v>
      </c>
      <c r="AG257" t="s">
        <v>87</v>
      </c>
      <c r="AH257">
        <v>0.15329999999999999</v>
      </c>
    </row>
    <row r="258" spans="1:34" x14ac:dyDescent="0.3">
      <c r="A258" s="3">
        <v>41731</v>
      </c>
      <c r="B258" s="2">
        <v>0.56908762731481477</v>
      </c>
      <c r="C258" t="s">
        <v>72</v>
      </c>
      <c r="D258" t="s">
        <v>94</v>
      </c>
      <c r="E258" t="s">
        <v>96</v>
      </c>
      <c r="F258" t="s">
        <v>74</v>
      </c>
      <c r="G258">
        <v>67.34</v>
      </c>
      <c r="H258" t="s">
        <v>75</v>
      </c>
      <c r="I258">
        <v>2.0299999999999998</v>
      </c>
      <c r="J258">
        <v>2.0299999999999998</v>
      </c>
      <c r="K258" t="s">
        <v>76</v>
      </c>
      <c r="L258">
        <v>0.03</v>
      </c>
      <c r="M258" t="s">
        <v>77</v>
      </c>
      <c r="N258">
        <v>0</v>
      </c>
      <c r="O258" t="s">
        <v>78</v>
      </c>
      <c r="P258">
        <v>-2.15</v>
      </c>
      <c r="Q258" t="s">
        <v>79</v>
      </c>
      <c r="R258">
        <v>-2.15</v>
      </c>
      <c r="S258" t="s">
        <v>80</v>
      </c>
      <c r="T258">
        <v>-3.5999999999999999E-3</v>
      </c>
      <c r="U258" t="s">
        <v>81</v>
      </c>
      <c r="V258">
        <v>-8.0000000000000004E-4</v>
      </c>
      <c r="W258" t="s">
        <v>82</v>
      </c>
      <c r="X258">
        <v>31.77</v>
      </c>
      <c r="Y258" t="s">
        <v>83</v>
      </c>
      <c r="Z258">
        <v>67.34</v>
      </c>
      <c r="AA258" t="s">
        <v>84</v>
      </c>
      <c r="AB258">
        <v>0.79039999999999999</v>
      </c>
      <c r="AC258" t="s">
        <v>85</v>
      </c>
      <c r="AD258">
        <v>0.1308</v>
      </c>
      <c r="AE258" t="s">
        <v>86</v>
      </c>
      <c r="AF258">
        <v>0.17299999999999999</v>
      </c>
      <c r="AG258" t="s">
        <v>87</v>
      </c>
      <c r="AH258">
        <v>0.15340000000000001</v>
      </c>
    </row>
    <row r="259" spans="1:34" x14ac:dyDescent="0.3">
      <c r="A259" s="3">
        <v>41731</v>
      </c>
      <c r="B259" s="2">
        <v>0.56910392361111117</v>
      </c>
      <c r="C259" t="s">
        <v>72</v>
      </c>
      <c r="D259" t="s">
        <v>94</v>
      </c>
      <c r="E259" t="s">
        <v>96</v>
      </c>
      <c r="F259" t="s">
        <v>74</v>
      </c>
      <c r="G259">
        <v>67.3</v>
      </c>
      <c r="H259" t="s">
        <v>75</v>
      </c>
      <c r="I259">
        <v>2.02</v>
      </c>
      <c r="J259">
        <v>2.02</v>
      </c>
      <c r="K259" t="s">
        <v>76</v>
      </c>
      <c r="L259">
        <v>7.4999999999999997E-3</v>
      </c>
      <c r="M259" t="s">
        <v>77</v>
      </c>
      <c r="N259">
        <v>0</v>
      </c>
      <c r="O259" t="s">
        <v>78</v>
      </c>
      <c r="P259">
        <v>-1.47</v>
      </c>
      <c r="Q259" t="s">
        <v>79</v>
      </c>
      <c r="R259">
        <v>-1.47</v>
      </c>
      <c r="S259" t="s">
        <v>80</v>
      </c>
      <c r="T259">
        <v>2.2000000000000001E-3</v>
      </c>
      <c r="U259" t="s">
        <v>81</v>
      </c>
      <c r="V259">
        <v>2.8E-3</v>
      </c>
      <c r="W259" t="s">
        <v>82</v>
      </c>
      <c r="X259">
        <v>31.77</v>
      </c>
      <c r="Y259" t="s">
        <v>83</v>
      </c>
      <c r="Z259">
        <v>67.3</v>
      </c>
      <c r="AA259" t="s">
        <v>84</v>
      </c>
      <c r="AB259">
        <v>0.7903</v>
      </c>
      <c r="AC259" t="s">
        <v>85</v>
      </c>
      <c r="AD259">
        <v>0.13089999999999999</v>
      </c>
      <c r="AE259" t="s">
        <v>86</v>
      </c>
      <c r="AF259">
        <v>0.17280000000000001</v>
      </c>
      <c r="AG259" t="s">
        <v>87</v>
      </c>
      <c r="AH259">
        <v>0.15329999999999999</v>
      </c>
    </row>
    <row r="260" spans="1:34" x14ac:dyDescent="0.3">
      <c r="A260" s="3">
        <v>41731</v>
      </c>
      <c r="B260" s="2">
        <v>0.56912021990740735</v>
      </c>
      <c r="C260" t="s">
        <v>72</v>
      </c>
      <c r="D260" t="s">
        <v>94</v>
      </c>
      <c r="E260" t="s">
        <v>96</v>
      </c>
      <c r="F260" t="s">
        <v>74</v>
      </c>
      <c r="G260">
        <v>67.27</v>
      </c>
      <c r="H260" t="s">
        <v>75</v>
      </c>
      <c r="I260">
        <v>1.89</v>
      </c>
      <c r="J260">
        <v>1.89</v>
      </c>
      <c r="K260" t="s">
        <v>76</v>
      </c>
      <c r="L260">
        <v>9.7500000000000003E-2</v>
      </c>
      <c r="M260" t="s">
        <v>77</v>
      </c>
      <c r="N260">
        <v>0</v>
      </c>
      <c r="O260" t="s">
        <v>78</v>
      </c>
      <c r="P260">
        <v>-4.49</v>
      </c>
      <c r="Q260" t="s">
        <v>79</v>
      </c>
      <c r="R260">
        <v>-4.49</v>
      </c>
      <c r="S260" t="s">
        <v>80</v>
      </c>
      <c r="T260">
        <v>1.9199999999999998E-2</v>
      </c>
      <c r="U260" t="s">
        <v>81</v>
      </c>
      <c r="V260">
        <v>4.4000000000000003E-3</v>
      </c>
      <c r="W260" t="s">
        <v>82</v>
      </c>
      <c r="X260">
        <v>31.77</v>
      </c>
      <c r="Y260" t="s">
        <v>83</v>
      </c>
      <c r="Z260">
        <v>67.27</v>
      </c>
      <c r="AA260" t="s">
        <v>84</v>
      </c>
      <c r="AB260">
        <v>0.7903</v>
      </c>
      <c r="AC260" t="s">
        <v>85</v>
      </c>
      <c r="AD260">
        <v>0.1308</v>
      </c>
      <c r="AE260" t="s">
        <v>86</v>
      </c>
      <c r="AF260">
        <v>0.1729</v>
      </c>
      <c r="AG260" t="s">
        <v>87</v>
      </c>
      <c r="AH260">
        <v>0.15310000000000001</v>
      </c>
    </row>
    <row r="261" spans="1:34" x14ac:dyDescent="0.3">
      <c r="A261" s="3">
        <v>41731</v>
      </c>
      <c r="B261" s="2">
        <v>0.5691365625</v>
      </c>
      <c r="C261" t="s">
        <v>72</v>
      </c>
      <c r="D261" t="s">
        <v>94</v>
      </c>
      <c r="E261" t="s">
        <v>96</v>
      </c>
      <c r="F261" t="s">
        <v>74</v>
      </c>
      <c r="G261">
        <v>67.209999999999994</v>
      </c>
      <c r="H261" t="s">
        <v>75</v>
      </c>
      <c r="I261">
        <v>2.02</v>
      </c>
      <c r="J261">
        <v>2.02</v>
      </c>
      <c r="K261" t="s">
        <v>76</v>
      </c>
      <c r="L261">
        <v>-9.7500000000000003E-2</v>
      </c>
      <c r="M261" t="s">
        <v>77</v>
      </c>
      <c r="N261">
        <v>0</v>
      </c>
      <c r="O261" t="s">
        <v>78</v>
      </c>
      <c r="P261">
        <v>1.19</v>
      </c>
      <c r="Q261" t="s">
        <v>79</v>
      </c>
      <c r="R261">
        <v>1.19</v>
      </c>
      <c r="S261" t="s">
        <v>80</v>
      </c>
      <c r="T261">
        <v>3.4000000000000002E-2</v>
      </c>
      <c r="U261" t="s">
        <v>81</v>
      </c>
      <c r="V261">
        <v>5.0000000000000001E-3</v>
      </c>
      <c r="W261" t="s">
        <v>82</v>
      </c>
      <c r="X261">
        <v>31.73</v>
      </c>
      <c r="Y261" t="s">
        <v>83</v>
      </c>
      <c r="Z261">
        <v>67.209999999999994</v>
      </c>
      <c r="AA261" t="s">
        <v>84</v>
      </c>
      <c r="AB261">
        <v>0.78920000000000001</v>
      </c>
      <c r="AC261" t="s">
        <v>85</v>
      </c>
      <c r="AD261">
        <v>0.1308</v>
      </c>
      <c r="AE261" t="s">
        <v>86</v>
      </c>
      <c r="AF261">
        <v>0.17280000000000001</v>
      </c>
      <c r="AG261" t="s">
        <v>87</v>
      </c>
      <c r="AH261">
        <v>0.15340000000000001</v>
      </c>
    </row>
    <row r="262" spans="1:34" x14ac:dyDescent="0.3">
      <c r="A262" s="3">
        <v>41731</v>
      </c>
      <c r="B262" s="2">
        <v>0.56915282407407408</v>
      </c>
      <c r="C262" t="s">
        <v>72</v>
      </c>
      <c r="D262" t="s">
        <v>94</v>
      </c>
      <c r="E262" t="s">
        <v>96</v>
      </c>
      <c r="F262" t="s">
        <v>74</v>
      </c>
      <c r="G262">
        <v>67.19</v>
      </c>
      <c r="H262" t="s">
        <v>75</v>
      </c>
      <c r="I262">
        <v>1.99</v>
      </c>
      <c r="J262">
        <v>1.99</v>
      </c>
      <c r="K262" t="s">
        <v>76</v>
      </c>
      <c r="L262">
        <v>2.2499999999999999E-2</v>
      </c>
      <c r="M262" t="s">
        <v>77</v>
      </c>
      <c r="N262">
        <v>0</v>
      </c>
      <c r="O262" t="s">
        <v>78</v>
      </c>
      <c r="P262">
        <v>0.15</v>
      </c>
      <c r="Q262" t="s">
        <v>79</v>
      </c>
      <c r="R262">
        <v>0.15</v>
      </c>
      <c r="S262" t="s">
        <v>80</v>
      </c>
      <c r="T262">
        <v>3.4599999999999999E-2</v>
      </c>
      <c r="U262" t="s">
        <v>81</v>
      </c>
      <c r="V262">
        <v>6.7999999999999996E-3</v>
      </c>
      <c r="W262" t="s">
        <v>82</v>
      </c>
      <c r="X262">
        <v>31.76</v>
      </c>
      <c r="Y262" t="s">
        <v>83</v>
      </c>
      <c r="Z262">
        <v>67.19</v>
      </c>
      <c r="AA262" t="s">
        <v>84</v>
      </c>
      <c r="AB262">
        <v>0.79010000000000002</v>
      </c>
      <c r="AC262" t="s">
        <v>85</v>
      </c>
      <c r="AD262">
        <v>0.1308</v>
      </c>
      <c r="AE262" t="s">
        <v>86</v>
      </c>
      <c r="AF262">
        <v>0.1729</v>
      </c>
      <c r="AG262" t="s">
        <v>87</v>
      </c>
      <c r="AH262">
        <v>0.1532</v>
      </c>
    </row>
    <row r="263" spans="1:34" x14ac:dyDescent="0.3">
      <c r="A263" s="3">
        <v>41731</v>
      </c>
      <c r="B263" s="2">
        <v>0.56916914351851855</v>
      </c>
      <c r="C263" t="s">
        <v>72</v>
      </c>
      <c r="D263" t="s">
        <v>94</v>
      </c>
      <c r="E263" t="s">
        <v>96</v>
      </c>
      <c r="F263" t="s">
        <v>74</v>
      </c>
      <c r="G263">
        <v>67.2</v>
      </c>
      <c r="H263" t="s">
        <v>75</v>
      </c>
      <c r="I263">
        <v>2</v>
      </c>
      <c r="J263">
        <v>2</v>
      </c>
      <c r="K263" t="s">
        <v>76</v>
      </c>
      <c r="L263">
        <v>-7.4999999999999997E-3</v>
      </c>
      <c r="M263" t="s">
        <v>77</v>
      </c>
      <c r="N263">
        <v>0</v>
      </c>
      <c r="O263" t="s">
        <v>78</v>
      </c>
      <c r="P263">
        <v>0.45</v>
      </c>
      <c r="Q263" t="s">
        <v>79</v>
      </c>
      <c r="R263">
        <v>0.45</v>
      </c>
      <c r="S263" t="s">
        <v>80</v>
      </c>
      <c r="T263">
        <v>2.1499999999999998E-2</v>
      </c>
      <c r="U263" t="s">
        <v>81</v>
      </c>
      <c r="V263">
        <v>8.8999999999999999E-3</v>
      </c>
      <c r="W263" t="s">
        <v>82</v>
      </c>
      <c r="X263">
        <v>31.77</v>
      </c>
      <c r="Y263" t="s">
        <v>83</v>
      </c>
      <c r="Z263">
        <v>67.2</v>
      </c>
      <c r="AA263" t="s">
        <v>84</v>
      </c>
      <c r="AB263">
        <v>0.79020000000000001</v>
      </c>
      <c r="AC263" t="s">
        <v>85</v>
      </c>
      <c r="AD263">
        <v>0.13070000000000001</v>
      </c>
      <c r="AE263" t="s">
        <v>86</v>
      </c>
      <c r="AF263">
        <v>0.17280000000000001</v>
      </c>
      <c r="AG263" t="s">
        <v>87</v>
      </c>
      <c r="AH263">
        <v>0.15310000000000001</v>
      </c>
    </row>
    <row r="264" spans="1:34" x14ac:dyDescent="0.3">
      <c r="A264" s="3">
        <v>41731</v>
      </c>
      <c r="B264" s="2">
        <v>0.56918545138888887</v>
      </c>
      <c r="C264" t="s">
        <v>72</v>
      </c>
      <c r="D264" t="s">
        <v>94</v>
      </c>
      <c r="E264" t="s">
        <v>96</v>
      </c>
      <c r="F264" t="s">
        <v>74</v>
      </c>
      <c r="G264">
        <v>67.2</v>
      </c>
      <c r="H264" t="s">
        <v>75</v>
      </c>
      <c r="I264">
        <v>1.98</v>
      </c>
      <c r="J264">
        <v>1.98</v>
      </c>
      <c r="K264" t="s">
        <v>76</v>
      </c>
      <c r="L264">
        <v>1.4999999999999999E-2</v>
      </c>
      <c r="M264" t="s">
        <v>77</v>
      </c>
      <c r="N264">
        <v>0</v>
      </c>
      <c r="O264" t="s">
        <v>78</v>
      </c>
      <c r="P264">
        <v>-0.28000000000000003</v>
      </c>
      <c r="Q264" t="s">
        <v>79</v>
      </c>
      <c r="R264">
        <v>-0.28000000000000003</v>
      </c>
      <c r="S264" t="s">
        <v>80</v>
      </c>
      <c r="T264">
        <v>9.7999999999999997E-3</v>
      </c>
      <c r="U264" t="s">
        <v>81</v>
      </c>
      <c r="V264">
        <v>7.9000000000000008E-3</v>
      </c>
      <c r="W264" t="s">
        <v>82</v>
      </c>
      <c r="X264">
        <v>31.77</v>
      </c>
      <c r="Y264" t="s">
        <v>83</v>
      </c>
      <c r="Z264">
        <v>67.2</v>
      </c>
      <c r="AA264" t="s">
        <v>84</v>
      </c>
      <c r="AB264">
        <v>0.79020000000000001</v>
      </c>
      <c r="AC264" t="s">
        <v>85</v>
      </c>
      <c r="AD264">
        <v>0.1308</v>
      </c>
      <c r="AE264" t="s">
        <v>86</v>
      </c>
      <c r="AF264">
        <v>0.17280000000000001</v>
      </c>
      <c r="AG264" t="s">
        <v>87</v>
      </c>
      <c r="AH264">
        <v>0.15310000000000001</v>
      </c>
    </row>
    <row r="265" spans="1:34" x14ac:dyDescent="0.3">
      <c r="A265" s="3">
        <v>41731</v>
      </c>
      <c r="B265" s="2">
        <v>0.56920509259259255</v>
      </c>
      <c r="C265" t="s">
        <v>72</v>
      </c>
      <c r="D265" t="s">
        <v>94</v>
      </c>
      <c r="E265" t="s">
        <v>96</v>
      </c>
      <c r="F265" t="s">
        <v>74</v>
      </c>
      <c r="G265">
        <v>67.2</v>
      </c>
      <c r="H265" t="s">
        <v>75</v>
      </c>
      <c r="I265">
        <v>1.96</v>
      </c>
      <c r="J265">
        <v>1.96</v>
      </c>
      <c r="K265" t="s">
        <v>76</v>
      </c>
      <c r="L265">
        <v>1.4999999999999999E-2</v>
      </c>
      <c r="M265" t="s">
        <v>77</v>
      </c>
      <c r="N265">
        <v>0</v>
      </c>
      <c r="O265" t="s">
        <v>78</v>
      </c>
      <c r="P265">
        <v>-0.76</v>
      </c>
      <c r="Q265" t="s">
        <v>79</v>
      </c>
      <c r="R265">
        <v>-0.76</v>
      </c>
      <c r="S265" t="s">
        <v>80</v>
      </c>
      <c r="T265">
        <v>5.8999999999999999E-3</v>
      </c>
      <c r="U265" t="s">
        <v>81</v>
      </c>
      <c r="V265">
        <v>2.3E-3</v>
      </c>
      <c r="W265" t="s">
        <v>82</v>
      </c>
      <c r="X265">
        <v>31.77</v>
      </c>
      <c r="Y265" t="s">
        <v>83</v>
      </c>
      <c r="Z265">
        <v>67.2</v>
      </c>
      <c r="AA265" t="s">
        <v>84</v>
      </c>
      <c r="AB265">
        <v>0.79039999999999999</v>
      </c>
      <c r="AC265" t="s">
        <v>85</v>
      </c>
      <c r="AD265">
        <v>0.13070000000000001</v>
      </c>
      <c r="AE265" t="s">
        <v>86</v>
      </c>
      <c r="AF265">
        <v>0.17299999999999999</v>
      </c>
      <c r="AG265" t="s">
        <v>87</v>
      </c>
      <c r="AH265">
        <v>0.15310000000000001</v>
      </c>
    </row>
    <row r="266" spans="1:34" x14ac:dyDescent="0.3">
      <c r="A266" s="3">
        <v>41731</v>
      </c>
      <c r="B266" s="2">
        <v>0.5692180555555556</v>
      </c>
      <c r="C266" t="s">
        <v>72</v>
      </c>
      <c r="D266" t="s">
        <v>94</v>
      </c>
      <c r="E266" t="s">
        <v>96</v>
      </c>
      <c r="F266" t="s">
        <v>74</v>
      </c>
      <c r="G266">
        <v>67.19</v>
      </c>
      <c r="H266" t="s">
        <v>75</v>
      </c>
      <c r="I266">
        <v>1.97</v>
      </c>
      <c r="J266">
        <v>1.97</v>
      </c>
      <c r="K266" t="s">
        <v>76</v>
      </c>
      <c r="L266">
        <v>-7.4999999999999997E-3</v>
      </c>
      <c r="M266" t="s">
        <v>77</v>
      </c>
      <c r="N266">
        <v>0</v>
      </c>
      <c r="O266" t="s">
        <v>78</v>
      </c>
      <c r="P266">
        <v>-0.16</v>
      </c>
      <c r="Q266" t="s">
        <v>79</v>
      </c>
      <c r="R266">
        <v>-0.16</v>
      </c>
      <c r="S266" t="s">
        <v>80</v>
      </c>
      <c r="T266">
        <v>1.7899999999999999E-2</v>
      </c>
      <c r="U266" t="s">
        <v>81</v>
      </c>
      <c r="V266">
        <v>-4.4000000000000003E-3</v>
      </c>
      <c r="W266" t="s">
        <v>82</v>
      </c>
      <c r="X266">
        <v>31.77</v>
      </c>
      <c r="Y266" t="s">
        <v>83</v>
      </c>
      <c r="Z266">
        <v>67.19</v>
      </c>
      <c r="AA266" t="s">
        <v>84</v>
      </c>
      <c r="AB266">
        <v>0.79039999999999999</v>
      </c>
      <c r="AC266" t="s">
        <v>85</v>
      </c>
      <c r="AD266">
        <v>0.1308</v>
      </c>
      <c r="AE266" t="s">
        <v>86</v>
      </c>
      <c r="AF266">
        <v>0.17299999999999999</v>
      </c>
      <c r="AG266" t="s">
        <v>87</v>
      </c>
      <c r="AH266">
        <v>0.1532</v>
      </c>
    </row>
    <row r="267" spans="1:34" x14ac:dyDescent="0.3">
      <c r="A267" s="3">
        <v>41731</v>
      </c>
      <c r="B267" s="2">
        <v>0.56923435185185178</v>
      </c>
      <c r="C267" t="s">
        <v>72</v>
      </c>
      <c r="D267" t="s">
        <v>94</v>
      </c>
      <c r="E267" t="s">
        <v>96</v>
      </c>
      <c r="F267" t="s">
        <v>74</v>
      </c>
      <c r="G267">
        <v>67.180000000000007</v>
      </c>
      <c r="H267" t="s">
        <v>75</v>
      </c>
      <c r="I267">
        <v>2.08</v>
      </c>
      <c r="J267">
        <v>2.08</v>
      </c>
      <c r="K267" t="s">
        <v>76</v>
      </c>
      <c r="L267">
        <v>-8.2500000000000004E-2</v>
      </c>
      <c r="M267" t="s">
        <v>77</v>
      </c>
      <c r="N267">
        <v>0</v>
      </c>
      <c r="O267" t="s">
        <v>78</v>
      </c>
      <c r="P267">
        <v>3.14</v>
      </c>
      <c r="Q267" t="s">
        <v>79</v>
      </c>
      <c r="R267">
        <v>3.14</v>
      </c>
      <c r="S267" t="s">
        <v>80</v>
      </c>
      <c r="T267">
        <v>3.4299999999999997E-2</v>
      </c>
      <c r="U267" t="s">
        <v>81</v>
      </c>
      <c r="V267">
        <v>-6.0000000000000001E-3</v>
      </c>
      <c r="W267" t="s">
        <v>82</v>
      </c>
      <c r="X267">
        <v>31.77</v>
      </c>
      <c r="Y267" t="s">
        <v>83</v>
      </c>
      <c r="Z267">
        <v>67.180000000000007</v>
      </c>
      <c r="AA267" t="s">
        <v>84</v>
      </c>
      <c r="AB267">
        <v>0.7903</v>
      </c>
      <c r="AC267" t="s">
        <v>85</v>
      </c>
      <c r="AD267">
        <v>0.13070000000000001</v>
      </c>
      <c r="AE267" t="s">
        <v>86</v>
      </c>
      <c r="AF267">
        <v>0.17299999999999999</v>
      </c>
      <c r="AG267" t="s">
        <v>87</v>
      </c>
      <c r="AH267">
        <v>0.1532</v>
      </c>
    </row>
    <row r="268" spans="1:34" x14ac:dyDescent="0.3">
      <c r="A268" s="3">
        <v>41731</v>
      </c>
      <c r="B268" s="2">
        <v>0.56925064814814819</v>
      </c>
      <c r="C268" t="s">
        <v>72</v>
      </c>
      <c r="D268" t="s">
        <v>94</v>
      </c>
      <c r="E268" t="s">
        <v>96</v>
      </c>
      <c r="F268" t="s">
        <v>74</v>
      </c>
      <c r="G268">
        <v>67.209999999999994</v>
      </c>
      <c r="H268" t="s">
        <v>75</v>
      </c>
      <c r="I268">
        <v>2.19</v>
      </c>
      <c r="J268">
        <v>2.19</v>
      </c>
      <c r="K268" t="s">
        <v>76</v>
      </c>
      <c r="L268">
        <v>-8.2500000000000004E-2</v>
      </c>
      <c r="M268" t="s">
        <v>77</v>
      </c>
      <c r="N268">
        <v>0</v>
      </c>
      <c r="O268" t="s">
        <v>78</v>
      </c>
      <c r="P268">
        <v>5.12</v>
      </c>
      <c r="Q268" t="s">
        <v>79</v>
      </c>
      <c r="R268">
        <v>5.12</v>
      </c>
      <c r="S268" t="s">
        <v>80</v>
      </c>
      <c r="T268">
        <v>3.8699999999999998E-2</v>
      </c>
      <c r="U268" t="s">
        <v>81</v>
      </c>
      <c r="V268">
        <v>-2.9999999999999997E-4</v>
      </c>
      <c r="W268" t="s">
        <v>82</v>
      </c>
      <c r="X268">
        <v>31.75</v>
      </c>
      <c r="Y268" t="s">
        <v>83</v>
      </c>
      <c r="Z268">
        <v>67.209999999999994</v>
      </c>
      <c r="AA268" t="s">
        <v>84</v>
      </c>
      <c r="AB268">
        <v>0.78969999999999996</v>
      </c>
      <c r="AC268" t="s">
        <v>85</v>
      </c>
      <c r="AD268">
        <v>0.13089999999999999</v>
      </c>
      <c r="AE268" t="s">
        <v>86</v>
      </c>
      <c r="AF268">
        <v>0.1729</v>
      </c>
      <c r="AG268" t="s">
        <v>87</v>
      </c>
      <c r="AH268">
        <v>0.153</v>
      </c>
    </row>
    <row r="269" spans="1:34" x14ac:dyDescent="0.3">
      <c r="A269" s="3">
        <v>41731</v>
      </c>
      <c r="B269" s="2">
        <v>0.56926697916666669</v>
      </c>
      <c r="C269" t="s">
        <v>72</v>
      </c>
      <c r="D269" t="s">
        <v>94</v>
      </c>
      <c r="E269" t="s">
        <v>96</v>
      </c>
      <c r="F269" t="s">
        <v>74</v>
      </c>
      <c r="G269">
        <v>67.27</v>
      </c>
      <c r="H269" t="s">
        <v>75</v>
      </c>
      <c r="I269">
        <v>2.0699999999999998</v>
      </c>
      <c r="J269">
        <v>2.0699999999999998</v>
      </c>
      <c r="K269" t="s">
        <v>76</v>
      </c>
      <c r="L269">
        <v>0.09</v>
      </c>
      <c r="M269" t="s">
        <v>77</v>
      </c>
      <c r="N269">
        <v>0</v>
      </c>
      <c r="O269" t="s">
        <v>78</v>
      </c>
      <c r="P269">
        <v>-0.52</v>
      </c>
      <c r="Q269" t="s">
        <v>79</v>
      </c>
      <c r="R269">
        <v>-0.52</v>
      </c>
      <c r="S269" t="s">
        <v>80</v>
      </c>
      <c r="T269">
        <v>2.3E-2</v>
      </c>
      <c r="U269" t="s">
        <v>81</v>
      </c>
      <c r="V269">
        <v>8.0000000000000002E-3</v>
      </c>
      <c r="W269" t="s">
        <v>82</v>
      </c>
      <c r="X269">
        <v>31.73</v>
      </c>
      <c r="Y269" t="s">
        <v>83</v>
      </c>
      <c r="Z269">
        <v>67.27</v>
      </c>
      <c r="AA269" t="s">
        <v>84</v>
      </c>
      <c r="AB269">
        <v>0.7893</v>
      </c>
      <c r="AC269" t="s">
        <v>85</v>
      </c>
      <c r="AD269">
        <v>0.1308</v>
      </c>
      <c r="AE269" t="s">
        <v>86</v>
      </c>
      <c r="AF269">
        <v>0.1729</v>
      </c>
      <c r="AG269" t="s">
        <v>87</v>
      </c>
      <c r="AH269">
        <v>0.15329999999999999</v>
      </c>
    </row>
    <row r="270" spans="1:34" x14ac:dyDescent="0.3">
      <c r="A270" s="3">
        <v>41731</v>
      </c>
      <c r="B270" s="2">
        <v>0.56929097222222225</v>
      </c>
      <c r="C270" t="s">
        <v>72</v>
      </c>
      <c r="D270" t="s">
        <v>94</v>
      </c>
      <c r="E270" t="s">
        <v>96</v>
      </c>
      <c r="F270" t="s">
        <v>74</v>
      </c>
      <c r="G270">
        <v>67.31</v>
      </c>
      <c r="H270" t="s">
        <v>75</v>
      </c>
      <c r="I270">
        <v>2.2200000000000002</v>
      </c>
      <c r="J270">
        <v>2.2200000000000002</v>
      </c>
      <c r="K270" t="s">
        <v>76</v>
      </c>
      <c r="L270">
        <v>-0.1125</v>
      </c>
      <c r="M270" t="s">
        <v>77</v>
      </c>
      <c r="N270">
        <v>0</v>
      </c>
      <c r="O270" t="s">
        <v>78</v>
      </c>
      <c r="P270">
        <v>3.71</v>
      </c>
      <c r="Q270" t="s">
        <v>79</v>
      </c>
      <c r="R270">
        <v>3.71</v>
      </c>
      <c r="S270" t="s">
        <v>80</v>
      </c>
      <c r="T270">
        <v>5.9999999999999995E-4</v>
      </c>
      <c r="U270" t="s">
        <v>81</v>
      </c>
      <c r="V270">
        <v>1.11E-2</v>
      </c>
      <c r="W270" t="s">
        <v>82</v>
      </c>
      <c r="X270">
        <v>31.79</v>
      </c>
      <c r="Y270" t="s">
        <v>83</v>
      </c>
      <c r="Z270">
        <v>67.31</v>
      </c>
      <c r="AA270" t="s">
        <v>84</v>
      </c>
      <c r="AB270">
        <v>0.79079999999999995</v>
      </c>
      <c r="AC270" t="s">
        <v>85</v>
      </c>
      <c r="AD270">
        <v>0.13059999999999999</v>
      </c>
      <c r="AE270" t="s">
        <v>86</v>
      </c>
      <c r="AF270">
        <v>0.1729</v>
      </c>
      <c r="AG270" t="s">
        <v>87</v>
      </c>
      <c r="AH270">
        <v>0.15329999999999999</v>
      </c>
    </row>
    <row r="271" spans="1:34" x14ac:dyDescent="0.3">
      <c r="A271" s="3">
        <v>41731</v>
      </c>
      <c r="B271" s="2">
        <v>0.56929956018518524</v>
      </c>
      <c r="C271" t="s">
        <v>72</v>
      </c>
      <c r="D271" t="s">
        <v>94</v>
      </c>
      <c r="E271" t="s">
        <v>96</v>
      </c>
      <c r="F271" t="s">
        <v>74</v>
      </c>
      <c r="G271">
        <v>67.34</v>
      </c>
      <c r="H271" t="s">
        <v>75</v>
      </c>
      <c r="I271">
        <v>2.17</v>
      </c>
      <c r="J271">
        <v>2.17</v>
      </c>
      <c r="K271" t="s">
        <v>76</v>
      </c>
      <c r="L271">
        <v>3.7499999999999999E-2</v>
      </c>
      <c r="M271" t="s">
        <v>77</v>
      </c>
      <c r="N271">
        <v>0</v>
      </c>
      <c r="O271" t="s">
        <v>78</v>
      </c>
      <c r="P271">
        <v>0.69</v>
      </c>
      <c r="Q271" t="s">
        <v>79</v>
      </c>
      <c r="R271">
        <v>0.69</v>
      </c>
      <c r="S271" t="s">
        <v>80</v>
      </c>
      <c r="T271">
        <v>-1.12E-2</v>
      </c>
      <c r="U271" t="s">
        <v>81</v>
      </c>
      <c r="V271">
        <v>5.4999999999999997E-3</v>
      </c>
      <c r="W271" t="s">
        <v>82</v>
      </c>
      <c r="X271">
        <v>31.76</v>
      </c>
      <c r="Y271" t="s">
        <v>83</v>
      </c>
      <c r="Z271">
        <v>67.34</v>
      </c>
      <c r="AA271" t="s">
        <v>84</v>
      </c>
      <c r="AB271">
        <v>0.79</v>
      </c>
      <c r="AC271" t="s">
        <v>85</v>
      </c>
      <c r="AD271">
        <v>0.1308</v>
      </c>
      <c r="AE271" t="s">
        <v>86</v>
      </c>
      <c r="AF271">
        <v>0.17280000000000001</v>
      </c>
      <c r="AG271" t="s">
        <v>87</v>
      </c>
      <c r="AH271">
        <v>0.1532</v>
      </c>
    </row>
    <row r="272" spans="1:34" x14ac:dyDescent="0.3">
      <c r="A272" s="3">
        <v>41731</v>
      </c>
      <c r="B272" s="2">
        <v>0.56931589120370374</v>
      </c>
      <c r="C272" t="s">
        <v>72</v>
      </c>
      <c r="D272" t="s">
        <v>94</v>
      </c>
      <c r="E272" t="s">
        <v>96</v>
      </c>
      <c r="F272" t="s">
        <v>74</v>
      </c>
      <c r="G272">
        <v>67.38</v>
      </c>
      <c r="H272" t="s">
        <v>75</v>
      </c>
      <c r="I272">
        <v>2.27</v>
      </c>
      <c r="J272">
        <v>2.27</v>
      </c>
      <c r="K272" t="s">
        <v>76</v>
      </c>
      <c r="L272">
        <v>-7.4999999999999997E-2</v>
      </c>
      <c r="M272" t="s">
        <v>77</v>
      </c>
      <c r="N272">
        <v>0</v>
      </c>
      <c r="O272" t="s">
        <v>78</v>
      </c>
      <c r="P272">
        <v>3.08</v>
      </c>
      <c r="Q272" t="s">
        <v>79</v>
      </c>
      <c r="R272">
        <v>3.08</v>
      </c>
      <c r="S272" t="s">
        <v>80</v>
      </c>
      <c r="T272">
        <v>-5.4000000000000003E-3</v>
      </c>
      <c r="U272" t="s">
        <v>81</v>
      </c>
      <c r="V272">
        <v>-4.1999999999999997E-3</v>
      </c>
      <c r="W272" t="s">
        <v>82</v>
      </c>
      <c r="X272">
        <v>31.79</v>
      </c>
      <c r="Y272" t="s">
        <v>83</v>
      </c>
      <c r="Z272">
        <v>67.38</v>
      </c>
      <c r="AA272" t="s">
        <v>84</v>
      </c>
      <c r="AB272">
        <v>0.79069999999999996</v>
      </c>
      <c r="AC272" t="s">
        <v>85</v>
      </c>
      <c r="AD272">
        <v>0.1308</v>
      </c>
      <c r="AE272" t="s">
        <v>86</v>
      </c>
      <c r="AF272">
        <v>0.17280000000000001</v>
      </c>
      <c r="AG272" t="s">
        <v>87</v>
      </c>
      <c r="AH272">
        <v>0.1532</v>
      </c>
    </row>
    <row r="273" spans="1:34" x14ac:dyDescent="0.3">
      <c r="A273" s="3">
        <v>41731</v>
      </c>
      <c r="B273" s="2">
        <v>0.56933222222222224</v>
      </c>
      <c r="C273" t="s">
        <v>72</v>
      </c>
      <c r="D273" t="s">
        <v>94</v>
      </c>
      <c r="E273" t="s">
        <v>96</v>
      </c>
      <c r="F273" t="s">
        <v>74</v>
      </c>
      <c r="G273">
        <v>67.41</v>
      </c>
      <c r="H273" t="s">
        <v>75</v>
      </c>
      <c r="I273">
        <v>2.21</v>
      </c>
      <c r="J273">
        <v>2.21</v>
      </c>
      <c r="K273" t="s">
        <v>76</v>
      </c>
      <c r="L273">
        <v>4.4999999999999998E-2</v>
      </c>
      <c r="M273" t="s">
        <v>77</v>
      </c>
      <c r="N273">
        <v>0</v>
      </c>
      <c r="O273" t="s">
        <v>78</v>
      </c>
      <c r="P273">
        <v>0</v>
      </c>
      <c r="Q273" t="s">
        <v>79</v>
      </c>
      <c r="R273">
        <v>0</v>
      </c>
      <c r="S273" t="s">
        <v>80</v>
      </c>
      <c r="T273">
        <v>8.6999999999999994E-3</v>
      </c>
      <c r="U273" t="s">
        <v>81</v>
      </c>
      <c r="V273">
        <v>-9.4999999999999998E-3</v>
      </c>
      <c r="W273" t="s">
        <v>82</v>
      </c>
      <c r="X273">
        <v>31.77</v>
      </c>
      <c r="Y273" t="s">
        <v>83</v>
      </c>
      <c r="Z273">
        <v>67.41</v>
      </c>
      <c r="AA273" t="s">
        <v>84</v>
      </c>
      <c r="AB273">
        <v>0.79039999999999999</v>
      </c>
      <c r="AC273" t="s">
        <v>85</v>
      </c>
      <c r="AD273">
        <v>0.13059999999999999</v>
      </c>
      <c r="AE273" t="s">
        <v>86</v>
      </c>
      <c r="AF273">
        <v>0.17269999999999999</v>
      </c>
      <c r="AG273" t="s">
        <v>87</v>
      </c>
      <c r="AH273">
        <v>0.1532</v>
      </c>
    </row>
    <row r="274" spans="1:34" x14ac:dyDescent="0.3">
      <c r="A274" s="3">
        <v>41731</v>
      </c>
      <c r="B274" s="2">
        <v>0.56934853009259256</v>
      </c>
      <c r="C274" t="s">
        <v>72</v>
      </c>
      <c r="D274" t="s">
        <v>94</v>
      </c>
      <c r="E274" t="s">
        <v>96</v>
      </c>
      <c r="F274" t="s">
        <v>74</v>
      </c>
      <c r="G274">
        <v>67.44</v>
      </c>
      <c r="H274" t="s">
        <v>75</v>
      </c>
      <c r="I274">
        <v>2.21</v>
      </c>
      <c r="J274">
        <v>2.21</v>
      </c>
      <c r="K274" t="s">
        <v>76</v>
      </c>
      <c r="L274">
        <v>0</v>
      </c>
      <c r="M274" t="s">
        <v>77</v>
      </c>
      <c r="N274">
        <v>0</v>
      </c>
      <c r="O274" t="s">
        <v>78</v>
      </c>
      <c r="P274">
        <v>-0.21</v>
      </c>
      <c r="Q274" t="s">
        <v>79</v>
      </c>
      <c r="R274">
        <v>-0.21</v>
      </c>
      <c r="S274" t="s">
        <v>80</v>
      </c>
      <c r="T274">
        <v>7.1999999999999998E-3</v>
      </c>
      <c r="U274" t="s">
        <v>81</v>
      </c>
      <c r="V274">
        <v>-5.4000000000000003E-3</v>
      </c>
      <c r="W274" t="s">
        <v>82</v>
      </c>
      <c r="X274">
        <v>31.8</v>
      </c>
      <c r="Y274" t="s">
        <v>83</v>
      </c>
      <c r="Z274">
        <v>67.44</v>
      </c>
      <c r="AA274" t="s">
        <v>84</v>
      </c>
      <c r="AB274">
        <v>0.79100000000000004</v>
      </c>
      <c r="AC274" t="s">
        <v>85</v>
      </c>
      <c r="AD274">
        <v>0.13070000000000001</v>
      </c>
      <c r="AE274" t="s">
        <v>86</v>
      </c>
      <c r="AF274">
        <v>0.17280000000000001</v>
      </c>
      <c r="AG274" t="s">
        <v>87</v>
      </c>
      <c r="AH274">
        <v>0.15340000000000001</v>
      </c>
    </row>
    <row r="275" spans="1:34" x14ac:dyDescent="0.3">
      <c r="A275" s="3">
        <v>41731</v>
      </c>
      <c r="B275" s="2">
        <v>0.56936479166666665</v>
      </c>
      <c r="C275" t="s">
        <v>72</v>
      </c>
      <c r="D275" t="s">
        <v>94</v>
      </c>
      <c r="E275" t="s">
        <v>96</v>
      </c>
      <c r="F275" t="s">
        <v>74</v>
      </c>
      <c r="G275">
        <v>67.44</v>
      </c>
      <c r="H275" t="s">
        <v>75</v>
      </c>
      <c r="I275">
        <v>2.1800000000000002</v>
      </c>
      <c r="J275">
        <v>2.1800000000000002</v>
      </c>
      <c r="K275" t="s">
        <v>76</v>
      </c>
      <c r="L275">
        <v>2.2499999999999999E-2</v>
      </c>
      <c r="M275" t="s">
        <v>77</v>
      </c>
      <c r="N275">
        <v>0</v>
      </c>
      <c r="O275" t="s">
        <v>78</v>
      </c>
      <c r="P275">
        <v>-1.0900000000000001</v>
      </c>
      <c r="Q275" t="s">
        <v>79</v>
      </c>
      <c r="R275">
        <v>-1.0900000000000001</v>
      </c>
      <c r="S275" t="s">
        <v>80</v>
      </c>
      <c r="T275">
        <v>-1.06E-2</v>
      </c>
      <c r="U275" t="s">
        <v>81</v>
      </c>
      <c r="V275">
        <v>4.1999999999999997E-3</v>
      </c>
      <c r="W275" t="s">
        <v>82</v>
      </c>
      <c r="X275">
        <v>31.8</v>
      </c>
      <c r="Y275" t="s">
        <v>83</v>
      </c>
      <c r="Z275">
        <v>67.44</v>
      </c>
      <c r="AA275" t="s">
        <v>84</v>
      </c>
      <c r="AB275">
        <v>0.79100000000000004</v>
      </c>
      <c r="AC275" t="s">
        <v>85</v>
      </c>
      <c r="AD275">
        <v>0.13070000000000001</v>
      </c>
      <c r="AE275" t="s">
        <v>86</v>
      </c>
      <c r="AF275">
        <v>0.17299999999999999</v>
      </c>
      <c r="AG275" t="s">
        <v>87</v>
      </c>
      <c r="AH275">
        <v>0.15329999999999999</v>
      </c>
    </row>
    <row r="276" spans="1:34" x14ac:dyDescent="0.3">
      <c r="A276" s="3">
        <v>41731</v>
      </c>
      <c r="B276" s="2">
        <v>0.56938109953703708</v>
      </c>
      <c r="C276" t="s">
        <v>72</v>
      </c>
      <c r="D276" t="s">
        <v>94</v>
      </c>
      <c r="E276" t="s">
        <v>96</v>
      </c>
      <c r="F276" t="s">
        <v>74</v>
      </c>
      <c r="G276">
        <v>67.430000000000007</v>
      </c>
      <c r="H276" t="s">
        <v>75</v>
      </c>
      <c r="I276">
        <v>2.25</v>
      </c>
      <c r="J276">
        <v>2.25</v>
      </c>
      <c r="K276" t="s">
        <v>76</v>
      </c>
      <c r="L276">
        <v>-5.2499999999999998E-2</v>
      </c>
      <c r="M276" t="s">
        <v>77</v>
      </c>
      <c r="N276">
        <v>0</v>
      </c>
      <c r="O276" t="s">
        <v>78</v>
      </c>
      <c r="P276">
        <v>1.35</v>
      </c>
      <c r="Q276" t="s">
        <v>79</v>
      </c>
      <c r="R276">
        <v>1.35</v>
      </c>
      <c r="S276" t="s">
        <v>80</v>
      </c>
      <c r="T276">
        <v>-3.4099999999999998E-2</v>
      </c>
      <c r="U276" t="s">
        <v>81</v>
      </c>
      <c r="V276">
        <v>0.01</v>
      </c>
      <c r="W276" t="s">
        <v>82</v>
      </c>
      <c r="X276">
        <v>31.79</v>
      </c>
      <c r="Y276" t="s">
        <v>83</v>
      </c>
      <c r="Z276">
        <v>67.430000000000007</v>
      </c>
      <c r="AA276" t="s">
        <v>84</v>
      </c>
      <c r="AB276">
        <v>0.79090000000000005</v>
      </c>
      <c r="AC276" t="s">
        <v>85</v>
      </c>
      <c r="AD276">
        <v>0.13070000000000001</v>
      </c>
      <c r="AE276" t="s">
        <v>86</v>
      </c>
      <c r="AF276">
        <v>0.17280000000000001</v>
      </c>
      <c r="AG276" t="s">
        <v>87</v>
      </c>
      <c r="AH276">
        <v>0.1532</v>
      </c>
    </row>
    <row r="277" spans="1:34" x14ac:dyDescent="0.3">
      <c r="A277" s="3">
        <v>41731</v>
      </c>
      <c r="B277" s="2">
        <v>0.56939738425925923</v>
      </c>
      <c r="C277" t="s">
        <v>72</v>
      </c>
      <c r="D277" t="s">
        <v>94</v>
      </c>
      <c r="E277" t="s">
        <v>96</v>
      </c>
      <c r="F277" t="s">
        <v>74</v>
      </c>
      <c r="G277">
        <v>67.430000000000007</v>
      </c>
      <c r="H277" t="s">
        <v>75</v>
      </c>
      <c r="I277">
        <v>2.29</v>
      </c>
      <c r="J277">
        <v>2.29</v>
      </c>
      <c r="K277" t="s">
        <v>76</v>
      </c>
      <c r="L277">
        <v>-0.03</v>
      </c>
      <c r="M277" t="s">
        <v>77</v>
      </c>
      <c r="N277">
        <v>0</v>
      </c>
      <c r="O277" t="s">
        <v>78</v>
      </c>
      <c r="P277">
        <v>2.02</v>
      </c>
      <c r="Q277" t="s">
        <v>79</v>
      </c>
      <c r="R277">
        <v>2.02</v>
      </c>
      <c r="S277" t="s">
        <v>80</v>
      </c>
      <c r="T277">
        <v>-4.2000000000000003E-2</v>
      </c>
      <c r="U277" t="s">
        <v>81</v>
      </c>
      <c r="V277">
        <v>6.1000000000000004E-3</v>
      </c>
      <c r="W277" t="s">
        <v>82</v>
      </c>
      <c r="X277">
        <v>31.79</v>
      </c>
      <c r="Y277" t="s">
        <v>83</v>
      </c>
      <c r="Z277">
        <v>67.430000000000007</v>
      </c>
      <c r="AA277" t="s">
        <v>84</v>
      </c>
      <c r="AB277">
        <v>0.79069999999999996</v>
      </c>
      <c r="AC277" t="s">
        <v>85</v>
      </c>
      <c r="AD277">
        <v>0.13059999999999999</v>
      </c>
      <c r="AE277" t="s">
        <v>86</v>
      </c>
      <c r="AF277">
        <v>0.1729</v>
      </c>
      <c r="AG277" t="s">
        <v>87</v>
      </c>
      <c r="AH277">
        <v>0.15310000000000001</v>
      </c>
    </row>
    <row r="278" spans="1:34" x14ac:dyDescent="0.3">
      <c r="A278" s="3">
        <v>41731</v>
      </c>
      <c r="B278" s="2">
        <v>0.5694137037037037</v>
      </c>
      <c r="C278" t="s">
        <v>72</v>
      </c>
      <c r="D278" t="s">
        <v>94</v>
      </c>
      <c r="E278" t="s">
        <v>96</v>
      </c>
      <c r="F278" t="s">
        <v>74</v>
      </c>
      <c r="G278">
        <v>67.459999999999994</v>
      </c>
      <c r="H278" t="s">
        <v>75</v>
      </c>
      <c r="I278">
        <v>2.23</v>
      </c>
      <c r="J278">
        <v>2.23</v>
      </c>
      <c r="K278" t="s">
        <v>76</v>
      </c>
      <c r="L278">
        <v>4.4999999999999998E-2</v>
      </c>
      <c r="M278" t="s">
        <v>77</v>
      </c>
      <c r="N278">
        <v>0</v>
      </c>
      <c r="O278" t="s">
        <v>78</v>
      </c>
      <c r="P278">
        <v>-0.56000000000000005</v>
      </c>
      <c r="Q278" t="s">
        <v>79</v>
      </c>
      <c r="R278">
        <v>-0.56000000000000005</v>
      </c>
      <c r="S278" t="s">
        <v>80</v>
      </c>
      <c r="T278">
        <v>-3.9E-2</v>
      </c>
      <c r="U278" t="s">
        <v>81</v>
      </c>
      <c r="V278">
        <v>-4.5999999999999999E-3</v>
      </c>
      <c r="W278" t="s">
        <v>82</v>
      </c>
      <c r="X278">
        <v>31.79</v>
      </c>
      <c r="Y278" t="s">
        <v>83</v>
      </c>
      <c r="Z278">
        <v>67.459999999999994</v>
      </c>
      <c r="AA278" t="s">
        <v>84</v>
      </c>
      <c r="AB278">
        <v>0.79079999999999995</v>
      </c>
      <c r="AC278" t="s">
        <v>85</v>
      </c>
      <c r="AD278">
        <v>0.1308</v>
      </c>
      <c r="AE278" t="s">
        <v>86</v>
      </c>
      <c r="AF278">
        <v>0.17280000000000001</v>
      </c>
      <c r="AG278" t="s">
        <v>87</v>
      </c>
      <c r="AH278">
        <v>0.15310000000000001</v>
      </c>
    </row>
    <row r="279" spans="1:34" x14ac:dyDescent="0.3">
      <c r="A279" s="3">
        <v>41731</v>
      </c>
      <c r="B279" s="2">
        <v>0.56942999999999999</v>
      </c>
      <c r="C279" t="s">
        <v>72</v>
      </c>
      <c r="D279" t="s">
        <v>94</v>
      </c>
      <c r="E279" t="s">
        <v>96</v>
      </c>
      <c r="F279" t="s">
        <v>74</v>
      </c>
      <c r="G279">
        <v>67.47</v>
      </c>
      <c r="H279" t="s">
        <v>75</v>
      </c>
      <c r="I279">
        <v>2.16</v>
      </c>
      <c r="J279">
        <v>2.16</v>
      </c>
      <c r="K279" t="s">
        <v>76</v>
      </c>
      <c r="L279">
        <v>5.2499999999999998E-2</v>
      </c>
      <c r="M279" t="s">
        <v>77</v>
      </c>
      <c r="N279">
        <v>0</v>
      </c>
      <c r="O279" t="s">
        <v>78</v>
      </c>
      <c r="P279">
        <v>-2.4900000000000002</v>
      </c>
      <c r="Q279" t="s">
        <v>79</v>
      </c>
      <c r="R279">
        <v>-2.4900000000000002</v>
      </c>
      <c r="S279" t="s">
        <v>80</v>
      </c>
      <c r="T279">
        <v>-2.8199999999999999E-2</v>
      </c>
      <c r="U279" t="s">
        <v>81</v>
      </c>
      <c r="V279">
        <v>-1.2699999999999999E-2</v>
      </c>
      <c r="W279" t="s">
        <v>82</v>
      </c>
      <c r="X279">
        <v>31.81</v>
      </c>
      <c r="Y279" t="s">
        <v>83</v>
      </c>
      <c r="Z279">
        <v>67.47</v>
      </c>
      <c r="AA279" t="s">
        <v>84</v>
      </c>
      <c r="AB279">
        <v>0.79120000000000001</v>
      </c>
      <c r="AC279" t="s">
        <v>85</v>
      </c>
      <c r="AD279">
        <v>0.13059999999999999</v>
      </c>
      <c r="AE279" t="s">
        <v>86</v>
      </c>
      <c r="AF279">
        <v>0.1729</v>
      </c>
      <c r="AG279" t="s">
        <v>87</v>
      </c>
      <c r="AH279">
        <v>0.15310000000000001</v>
      </c>
    </row>
    <row r="280" spans="1:34" x14ac:dyDescent="0.3">
      <c r="A280" s="3">
        <v>41731</v>
      </c>
      <c r="B280" s="2">
        <v>0.56944629629629628</v>
      </c>
      <c r="C280" t="s">
        <v>72</v>
      </c>
      <c r="D280" t="s">
        <v>94</v>
      </c>
      <c r="E280" t="s">
        <v>96</v>
      </c>
      <c r="F280" t="s">
        <v>74</v>
      </c>
      <c r="G280">
        <v>67.44</v>
      </c>
      <c r="H280" t="s">
        <v>75</v>
      </c>
      <c r="I280">
        <v>2.2400000000000002</v>
      </c>
      <c r="J280">
        <v>2.2400000000000002</v>
      </c>
      <c r="K280" t="s">
        <v>76</v>
      </c>
      <c r="L280">
        <v>-0.06</v>
      </c>
      <c r="M280" t="s">
        <v>77</v>
      </c>
      <c r="N280">
        <v>0</v>
      </c>
      <c r="O280" t="s">
        <v>78</v>
      </c>
      <c r="P280">
        <v>0.79</v>
      </c>
      <c r="Q280" t="s">
        <v>79</v>
      </c>
      <c r="R280">
        <v>0.79</v>
      </c>
      <c r="S280" t="s">
        <v>80</v>
      </c>
      <c r="T280">
        <v>-1.84E-2</v>
      </c>
      <c r="U280" t="s">
        <v>81</v>
      </c>
      <c r="V280">
        <v>-1.12E-2</v>
      </c>
      <c r="W280" t="s">
        <v>82</v>
      </c>
      <c r="X280">
        <v>31.78</v>
      </c>
      <c r="Y280" t="s">
        <v>83</v>
      </c>
      <c r="Z280">
        <v>67.44</v>
      </c>
      <c r="AA280" t="s">
        <v>84</v>
      </c>
      <c r="AB280">
        <v>0.79049999999999998</v>
      </c>
      <c r="AC280" t="s">
        <v>85</v>
      </c>
      <c r="AD280">
        <v>0.1308</v>
      </c>
      <c r="AE280" t="s">
        <v>86</v>
      </c>
      <c r="AF280">
        <v>0.17280000000000001</v>
      </c>
      <c r="AG280" t="s">
        <v>87</v>
      </c>
      <c r="AH280">
        <v>0.1532</v>
      </c>
    </row>
    <row r="281" spans="1:34" x14ac:dyDescent="0.3">
      <c r="A281" s="3">
        <v>41731</v>
      </c>
      <c r="B281" s="2">
        <v>0.56946261574074075</v>
      </c>
      <c r="C281" t="s">
        <v>72</v>
      </c>
      <c r="D281" t="s">
        <v>94</v>
      </c>
      <c r="E281" t="s">
        <v>96</v>
      </c>
      <c r="F281" t="s">
        <v>74</v>
      </c>
      <c r="G281">
        <v>67.430000000000007</v>
      </c>
      <c r="H281" t="s">
        <v>75</v>
      </c>
      <c r="I281">
        <v>2.21</v>
      </c>
      <c r="J281">
        <v>2.21</v>
      </c>
      <c r="K281" t="s">
        <v>76</v>
      </c>
      <c r="L281">
        <v>2.2499999999999999E-2</v>
      </c>
      <c r="M281" t="s">
        <v>77</v>
      </c>
      <c r="N281">
        <v>0</v>
      </c>
      <c r="O281" t="s">
        <v>78</v>
      </c>
      <c r="P281">
        <v>-0.27</v>
      </c>
      <c r="Q281" t="s">
        <v>79</v>
      </c>
      <c r="R281">
        <v>-0.27</v>
      </c>
      <c r="S281" t="s">
        <v>80</v>
      </c>
      <c r="T281">
        <v>-1.0200000000000001E-2</v>
      </c>
      <c r="U281" t="s">
        <v>81</v>
      </c>
      <c r="V281">
        <v>-2.3999999999999998E-3</v>
      </c>
      <c r="W281" t="s">
        <v>82</v>
      </c>
      <c r="X281">
        <v>31.79</v>
      </c>
      <c r="Y281" t="s">
        <v>83</v>
      </c>
      <c r="Z281">
        <v>67.430000000000007</v>
      </c>
      <c r="AA281" t="s">
        <v>84</v>
      </c>
      <c r="AB281">
        <v>0.79090000000000005</v>
      </c>
      <c r="AC281" t="s">
        <v>85</v>
      </c>
      <c r="AD281">
        <v>0.1308</v>
      </c>
      <c r="AE281" t="s">
        <v>86</v>
      </c>
      <c r="AF281">
        <v>0.17280000000000001</v>
      </c>
      <c r="AG281" t="s">
        <v>87</v>
      </c>
      <c r="AH281">
        <v>0.15329999999999999</v>
      </c>
    </row>
    <row r="282" spans="1:34" x14ac:dyDescent="0.3">
      <c r="A282" s="3">
        <v>41731</v>
      </c>
      <c r="B282" s="2">
        <v>0.56947892361111108</v>
      </c>
      <c r="C282" t="s">
        <v>72</v>
      </c>
      <c r="D282" t="s">
        <v>94</v>
      </c>
      <c r="E282" t="s">
        <v>96</v>
      </c>
      <c r="F282" t="s">
        <v>74</v>
      </c>
      <c r="G282">
        <v>67.44</v>
      </c>
      <c r="H282" t="s">
        <v>75</v>
      </c>
      <c r="I282">
        <v>2.11</v>
      </c>
      <c r="J282">
        <v>2.11</v>
      </c>
      <c r="K282" t="s">
        <v>76</v>
      </c>
      <c r="L282">
        <v>7.4999999999999997E-2</v>
      </c>
      <c r="M282" t="s">
        <v>77</v>
      </c>
      <c r="N282">
        <v>0</v>
      </c>
      <c r="O282" t="s">
        <v>78</v>
      </c>
      <c r="P282">
        <v>-3.05</v>
      </c>
      <c r="Q282" t="s">
        <v>79</v>
      </c>
      <c r="R282">
        <v>-3.05</v>
      </c>
      <c r="S282" t="s">
        <v>80</v>
      </c>
      <c r="T282">
        <v>-2.3999999999999998E-3</v>
      </c>
      <c r="U282" t="s">
        <v>81</v>
      </c>
      <c r="V282">
        <v>4.7000000000000002E-3</v>
      </c>
      <c r="W282" t="s">
        <v>82</v>
      </c>
      <c r="X282">
        <v>31.79</v>
      </c>
      <c r="Y282" t="s">
        <v>83</v>
      </c>
      <c r="Z282">
        <v>67.44</v>
      </c>
      <c r="AA282" t="s">
        <v>84</v>
      </c>
      <c r="AB282">
        <v>0.79090000000000005</v>
      </c>
      <c r="AC282" t="s">
        <v>85</v>
      </c>
      <c r="AD282">
        <v>0.13070000000000001</v>
      </c>
      <c r="AE282" t="s">
        <v>86</v>
      </c>
      <c r="AF282">
        <v>0.17280000000000001</v>
      </c>
      <c r="AG282" t="s">
        <v>87</v>
      </c>
      <c r="AH282">
        <v>0.15310000000000001</v>
      </c>
    </row>
    <row r="283" spans="1:34" x14ac:dyDescent="0.3">
      <c r="A283" s="3">
        <v>41731</v>
      </c>
      <c r="B283" s="2">
        <v>0.56949521990740737</v>
      </c>
      <c r="C283" t="s">
        <v>72</v>
      </c>
      <c r="D283" t="s">
        <v>94</v>
      </c>
      <c r="E283" t="s">
        <v>96</v>
      </c>
      <c r="F283" t="s">
        <v>74</v>
      </c>
      <c r="G283">
        <v>67.400000000000006</v>
      </c>
      <c r="H283" t="s">
        <v>75</v>
      </c>
      <c r="I283">
        <v>2.1</v>
      </c>
      <c r="J283">
        <v>2.1</v>
      </c>
      <c r="K283" t="s">
        <v>76</v>
      </c>
      <c r="L283">
        <v>7.4999999999999997E-3</v>
      </c>
      <c r="M283" t="s">
        <v>77</v>
      </c>
      <c r="N283">
        <v>0</v>
      </c>
      <c r="O283" t="s">
        <v>78</v>
      </c>
      <c r="P283">
        <v>-2.11</v>
      </c>
      <c r="Q283" t="s">
        <v>79</v>
      </c>
      <c r="R283">
        <v>-2.11</v>
      </c>
      <c r="S283" t="s">
        <v>80</v>
      </c>
      <c r="T283">
        <v>1.4E-3</v>
      </c>
      <c r="U283" t="s">
        <v>81</v>
      </c>
      <c r="V283">
        <v>3.3E-3</v>
      </c>
      <c r="W283" t="s">
        <v>82</v>
      </c>
      <c r="X283">
        <v>31.77</v>
      </c>
      <c r="Y283" t="s">
        <v>83</v>
      </c>
      <c r="Z283">
        <v>67.400000000000006</v>
      </c>
      <c r="AA283" t="s">
        <v>84</v>
      </c>
      <c r="AB283">
        <v>0.7903</v>
      </c>
      <c r="AC283" t="s">
        <v>85</v>
      </c>
      <c r="AD283">
        <v>0.13070000000000001</v>
      </c>
      <c r="AE283" t="s">
        <v>86</v>
      </c>
      <c r="AF283">
        <v>0.17299999999999999</v>
      </c>
      <c r="AG283" t="s">
        <v>87</v>
      </c>
      <c r="AH283">
        <v>0.1532</v>
      </c>
    </row>
    <row r="284" spans="1:34" x14ac:dyDescent="0.3">
      <c r="A284" s="3">
        <v>41731</v>
      </c>
      <c r="B284" s="2">
        <v>0.5695115277777778</v>
      </c>
      <c r="C284" t="s">
        <v>72</v>
      </c>
      <c r="D284" t="s">
        <v>94</v>
      </c>
      <c r="E284" t="s">
        <v>96</v>
      </c>
      <c r="F284" t="s">
        <v>74</v>
      </c>
      <c r="G284">
        <v>67.36</v>
      </c>
      <c r="H284" t="s">
        <v>75</v>
      </c>
      <c r="I284">
        <v>2.19</v>
      </c>
      <c r="J284">
        <v>2.19</v>
      </c>
      <c r="K284" t="s">
        <v>76</v>
      </c>
      <c r="L284">
        <v>-6.7500000000000004E-2</v>
      </c>
      <c r="M284" t="s">
        <v>77</v>
      </c>
      <c r="N284">
        <v>0</v>
      </c>
      <c r="O284" t="s">
        <v>78</v>
      </c>
      <c r="P284">
        <v>1.49</v>
      </c>
      <c r="Q284" t="s">
        <v>79</v>
      </c>
      <c r="R284">
        <v>1.49</v>
      </c>
      <c r="S284" t="s">
        <v>80</v>
      </c>
      <c r="T284">
        <v>-2.0000000000000001E-4</v>
      </c>
      <c r="U284" t="s">
        <v>81</v>
      </c>
      <c r="V284">
        <v>-5.1000000000000004E-3</v>
      </c>
      <c r="W284" t="s">
        <v>82</v>
      </c>
      <c r="X284">
        <v>31.78</v>
      </c>
      <c r="Y284" t="s">
        <v>83</v>
      </c>
      <c r="Z284">
        <v>67.36</v>
      </c>
      <c r="AA284" t="s">
        <v>84</v>
      </c>
      <c r="AB284">
        <v>0.79049999999999998</v>
      </c>
      <c r="AC284" t="s">
        <v>85</v>
      </c>
      <c r="AD284">
        <v>0.13070000000000001</v>
      </c>
      <c r="AE284" t="s">
        <v>86</v>
      </c>
      <c r="AF284">
        <v>0.1729</v>
      </c>
      <c r="AG284" t="s">
        <v>87</v>
      </c>
      <c r="AH284">
        <v>0.15329999999999999</v>
      </c>
    </row>
    <row r="285" spans="1:34" x14ac:dyDescent="0.3">
      <c r="A285" s="3">
        <v>41731</v>
      </c>
      <c r="B285" s="2">
        <v>0.56952783564814813</v>
      </c>
      <c r="C285" t="s">
        <v>72</v>
      </c>
      <c r="D285" t="s">
        <v>94</v>
      </c>
      <c r="E285" t="s">
        <v>96</v>
      </c>
      <c r="F285" t="s">
        <v>74</v>
      </c>
      <c r="G285">
        <v>67.36</v>
      </c>
      <c r="H285" t="s">
        <v>75</v>
      </c>
      <c r="I285">
        <v>2.1800000000000002</v>
      </c>
      <c r="J285">
        <v>2.1800000000000002</v>
      </c>
      <c r="K285" t="s">
        <v>76</v>
      </c>
      <c r="L285">
        <v>7.4999999999999997E-3</v>
      </c>
      <c r="M285" t="s">
        <v>77</v>
      </c>
      <c r="N285">
        <v>0</v>
      </c>
      <c r="O285" t="s">
        <v>78</v>
      </c>
      <c r="P285">
        <v>0.79</v>
      </c>
      <c r="Q285" t="s">
        <v>79</v>
      </c>
      <c r="R285">
        <v>0.79</v>
      </c>
      <c r="S285" t="s">
        <v>80</v>
      </c>
      <c r="T285">
        <v>-7.1000000000000004E-3</v>
      </c>
      <c r="U285" t="s">
        <v>81</v>
      </c>
      <c r="V285">
        <v>-1.26E-2</v>
      </c>
      <c r="W285" t="s">
        <v>82</v>
      </c>
      <c r="X285">
        <v>31.79</v>
      </c>
      <c r="Y285" t="s">
        <v>83</v>
      </c>
      <c r="Z285">
        <v>67.36</v>
      </c>
      <c r="AA285" t="s">
        <v>84</v>
      </c>
      <c r="AB285">
        <v>0.79069999999999996</v>
      </c>
      <c r="AC285" t="s">
        <v>85</v>
      </c>
      <c r="AD285">
        <v>0.13070000000000001</v>
      </c>
      <c r="AE285" t="s">
        <v>86</v>
      </c>
      <c r="AF285">
        <v>0.17280000000000001</v>
      </c>
      <c r="AG285" t="s">
        <v>87</v>
      </c>
      <c r="AH285">
        <v>0.15310000000000001</v>
      </c>
    </row>
    <row r="286" spans="1:34" x14ac:dyDescent="0.3">
      <c r="A286" s="3">
        <v>41731</v>
      </c>
      <c r="B286" s="2">
        <v>0.56954417824074077</v>
      </c>
      <c r="C286" t="s">
        <v>72</v>
      </c>
      <c r="D286" t="s">
        <v>94</v>
      </c>
      <c r="E286" t="s">
        <v>96</v>
      </c>
      <c r="F286" t="s">
        <v>74</v>
      </c>
      <c r="G286">
        <v>67.37</v>
      </c>
      <c r="H286" t="s">
        <v>75</v>
      </c>
      <c r="I286">
        <v>2.12</v>
      </c>
      <c r="J286">
        <v>2.12</v>
      </c>
      <c r="K286" t="s">
        <v>76</v>
      </c>
      <c r="L286">
        <v>4.4999999999999998E-2</v>
      </c>
      <c r="M286" t="s">
        <v>77</v>
      </c>
      <c r="N286">
        <v>0</v>
      </c>
      <c r="O286" t="s">
        <v>78</v>
      </c>
      <c r="P286">
        <v>-1.25</v>
      </c>
      <c r="Q286" t="s">
        <v>79</v>
      </c>
      <c r="R286">
        <v>-1.25</v>
      </c>
      <c r="S286" t="s">
        <v>80</v>
      </c>
      <c r="T286">
        <v>-1.0500000000000001E-2</v>
      </c>
      <c r="U286" t="s">
        <v>81</v>
      </c>
      <c r="V286">
        <v>-1.26E-2</v>
      </c>
      <c r="W286" t="s">
        <v>82</v>
      </c>
      <c r="X286">
        <v>31.79</v>
      </c>
      <c r="Y286" t="s">
        <v>83</v>
      </c>
      <c r="Z286">
        <v>67.37</v>
      </c>
      <c r="AA286" t="s">
        <v>84</v>
      </c>
      <c r="AB286">
        <v>0.79090000000000005</v>
      </c>
      <c r="AC286" t="s">
        <v>85</v>
      </c>
      <c r="AD286">
        <v>0.13070000000000001</v>
      </c>
      <c r="AE286" t="s">
        <v>86</v>
      </c>
      <c r="AF286">
        <v>0.17280000000000001</v>
      </c>
      <c r="AG286" t="s">
        <v>87</v>
      </c>
      <c r="AH286">
        <v>0.15310000000000001</v>
      </c>
    </row>
    <row r="287" spans="1:34" x14ac:dyDescent="0.3">
      <c r="A287" s="3">
        <v>41731</v>
      </c>
      <c r="B287" s="2">
        <v>0.56956273148148151</v>
      </c>
      <c r="C287" t="s">
        <v>72</v>
      </c>
      <c r="D287" t="s">
        <v>94</v>
      </c>
      <c r="E287" t="s">
        <v>96</v>
      </c>
      <c r="F287" t="s">
        <v>74</v>
      </c>
      <c r="G287">
        <v>67.37</v>
      </c>
      <c r="H287" t="s">
        <v>75</v>
      </c>
      <c r="I287">
        <v>2.1800000000000002</v>
      </c>
      <c r="J287">
        <v>2.1800000000000002</v>
      </c>
      <c r="K287" t="s">
        <v>76</v>
      </c>
      <c r="L287">
        <v>-4.4999999999999998E-2</v>
      </c>
      <c r="M287" t="s">
        <v>77</v>
      </c>
      <c r="N287">
        <v>0</v>
      </c>
      <c r="O287" t="s">
        <v>78</v>
      </c>
      <c r="P287">
        <v>0.94</v>
      </c>
      <c r="Q287" t="s">
        <v>79</v>
      </c>
      <c r="R287">
        <v>0.94</v>
      </c>
      <c r="S287" t="s">
        <v>80</v>
      </c>
      <c r="T287">
        <v>-6.4000000000000003E-3</v>
      </c>
      <c r="U287" t="s">
        <v>81</v>
      </c>
      <c r="V287">
        <v>-5.3E-3</v>
      </c>
      <c r="W287" t="s">
        <v>82</v>
      </c>
      <c r="X287">
        <v>31.78</v>
      </c>
      <c r="Y287" t="s">
        <v>83</v>
      </c>
      <c r="Z287">
        <v>67.37</v>
      </c>
      <c r="AA287" t="s">
        <v>84</v>
      </c>
      <c r="AB287">
        <v>0.79059999999999997</v>
      </c>
      <c r="AC287" t="s">
        <v>85</v>
      </c>
      <c r="AD287">
        <v>0.13059999999999999</v>
      </c>
      <c r="AE287" t="s">
        <v>86</v>
      </c>
      <c r="AF287">
        <v>0.17280000000000001</v>
      </c>
      <c r="AG287" t="s">
        <v>87</v>
      </c>
      <c r="AH287">
        <v>0.15329999999999999</v>
      </c>
    </row>
    <row r="288" spans="1:34" x14ac:dyDescent="0.3">
      <c r="A288" s="3">
        <v>41731</v>
      </c>
      <c r="B288" s="2">
        <v>0.56957674768518518</v>
      </c>
      <c r="C288" t="s">
        <v>72</v>
      </c>
      <c r="D288" t="s">
        <v>94</v>
      </c>
      <c r="E288" t="s">
        <v>96</v>
      </c>
      <c r="F288" t="s">
        <v>74</v>
      </c>
      <c r="G288">
        <v>67.37</v>
      </c>
      <c r="H288" t="s">
        <v>75</v>
      </c>
      <c r="I288">
        <v>2.12</v>
      </c>
      <c r="J288">
        <v>2.12</v>
      </c>
      <c r="K288" t="s">
        <v>76</v>
      </c>
      <c r="L288">
        <v>4.4999999999999998E-2</v>
      </c>
      <c r="M288" t="s">
        <v>77</v>
      </c>
      <c r="N288">
        <v>0</v>
      </c>
      <c r="O288" t="s">
        <v>78</v>
      </c>
      <c r="P288">
        <v>-1.1200000000000001</v>
      </c>
      <c r="Q288" t="s">
        <v>79</v>
      </c>
      <c r="R288">
        <v>-1.1200000000000001</v>
      </c>
      <c r="S288" t="s">
        <v>80</v>
      </c>
      <c r="T288">
        <v>7.3000000000000001E-3</v>
      </c>
      <c r="U288" t="s">
        <v>81</v>
      </c>
      <c r="V288">
        <v>3.8E-3</v>
      </c>
      <c r="W288" t="s">
        <v>82</v>
      </c>
      <c r="X288">
        <v>31.79</v>
      </c>
      <c r="Y288" t="s">
        <v>83</v>
      </c>
      <c r="Z288">
        <v>67.37</v>
      </c>
      <c r="AA288" t="s">
        <v>84</v>
      </c>
      <c r="AB288">
        <v>0.79079999999999995</v>
      </c>
      <c r="AC288" t="s">
        <v>85</v>
      </c>
      <c r="AD288">
        <v>0.1308</v>
      </c>
      <c r="AE288" t="s">
        <v>86</v>
      </c>
      <c r="AF288">
        <v>0.1729</v>
      </c>
      <c r="AG288" t="s">
        <v>87</v>
      </c>
      <c r="AH288">
        <v>0.15329999999999999</v>
      </c>
    </row>
    <row r="289" spans="1:34" x14ac:dyDescent="0.3">
      <c r="A289" s="3">
        <v>41731</v>
      </c>
      <c r="B289" s="2">
        <v>0.56959305555555562</v>
      </c>
      <c r="C289" t="s">
        <v>72</v>
      </c>
      <c r="D289" t="s">
        <v>94</v>
      </c>
      <c r="E289" t="s">
        <v>96</v>
      </c>
      <c r="F289" t="s">
        <v>74</v>
      </c>
      <c r="G289">
        <v>67.37</v>
      </c>
      <c r="H289" t="s">
        <v>75</v>
      </c>
      <c r="I289">
        <v>2.06</v>
      </c>
      <c r="J289">
        <v>2.06</v>
      </c>
      <c r="K289" t="s">
        <v>76</v>
      </c>
      <c r="L289">
        <v>4.4999999999999998E-2</v>
      </c>
      <c r="M289" t="s">
        <v>77</v>
      </c>
      <c r="N289">
        <v>0</v>
      </c>
      <c r="O289" t="s">
        <v>78</v>
      </c>
      <c r="P289">
        <v>-2.44</v>
      </c>
      <c r="Q289" t="s">
        <v>79</v>
      </c>
      <c r="R289">
        <v>-2.44</v>
      </c>
      <c r="S289" t="s">
        <v>80</v>
      </c>
      <c r="T289">
        <v>1.8200000000000001E-2</v>
      </c>
      <c r="U289" t="s">
        <v>81</v>
      </c>
      <c r="V289">
        <v>9.1999999999999998E-3</v>
      </c>
      <c r="W289" t="s">
        <v>82</v>
      </c>
      <c r="X289">
        <v>31.78</v>
      </c>
      <c r="Y289" t="s">
        <v>83</v>
      </c>
      <c r="Z289">
        <v>67.37</v>
      </c>
      <c r="AA289" t="s">
        <v>84</v>
      </c>
      <c r="AB289">
        <v>0.79059999999999997</v>
      </c>
      <c r="AC289" t="s">
        <v>85</v>
      </c>
      <c r="AD289">
        <v>0.13059999999999999</v>
      </c>
      <c r="AE289" t="s">
        <v>86</v>
      </c>
      <c r="AF289">
        <v>0.1729</v>
      </c>
      <c r="AG289" t="s">
        <v>87</v>
      </c>
      <c r="AH289">
        <v>0.1532</v>
      </c>
    </row>
    <row r="290" spans="1:34" x14ac:dyDescent="0.3">
      <c r="A290" s="3">
        <v>41731</v>
      </c>
      <c r="B290" s="2">
        <v>0.5696093518518518</v>
      </c>
      <c r="C290" t="s">
        <v>72</v>
      </c>
      <c r="D290" t="s">
        <v>94</v>
      </c>
      <c r="E290" t="s">
        <v>96</v>
      </c>
      <c r="F290" t="s">
        <v>74</v>
      </c>
      <c r="G290">
        <v>67.34</v>
      </c>
      <c r="H290" t="s">
        <v>75</v>
      </c>
      <c r="I290">
        <v>2.2000000000000002</v>
      </c>
      <c r="J290">
        <v>2.2000000000000002</v>
      </c>
      <c r="K290" t="s">
        <v>76</v>
      </c>
      <c r="L290">
        <v>-0.105</v>
      </c>
      <c r="M290" t="s">
        <v>77</v>
      </c>
      <c r="N290">
        <v>0</v>
      </c>
      <c r="O290" t="s">
        <v>78</v>
      </c>
      <c r="P290">
        <v>2.63</v>
      </c>
      <c r="Q290" t="s">
        <v>79</v>
      </c>
      <c r="R290">
        <v>2.63</v>
      </c>
      <c r="S290" t="s">
        <v>80</v>
      </c>
      <c r="T290">
        <v>2.5000000000000001E-2</v>
      </c>
      <c r="U290" t="s">
        <v>81</v>
      </c>
      <c r="V290">
        <v>9.7999999999999997E-3</v>
      </c>
      <c r="W290" t="s">
        <v>82</v>
      </c>
      <c r="X290">
        <v>31.77</v>
      </c>
      <c r="Y290" t="s">
        <v>83</v>
      </c>
      <c r="Z290">
        <v>67.34</v>
      </c>
      <c r="AA290" t="s">
        <v>84</v>
      </c>
      <c r="AB290">
        <v>0.7903</v>
      </c>
      <c r="AC290" t="s">
        <v>85</v>
      </c>
      <c r="AD290">
        <v>0.13089999999999999</v>
      </c>
      <c r="AE290" t="s">
        <v>86</v>
      </c>
      <c r="AF290">
        <v>0.1729</v>
      </c>
      <c r="AG290" t="s">
        <v>87</v>
      </c>
      <c r="AH290">
        <v>0.153</v>
      </c>
    </row>
    <row r="291" spans="1:34" x14ac:dyDescent="0.3">
      <c r="A291" s="3">
        <v>41731</v>
      </c>
      <c r="B291" s="2">
        <v>0.56962565972222223</v>
      </c>
      <c r="C291" t="s">
        <v>72</v>
      </c>
      <c r="D291" t="s">
        <v>94</v>
      </c>
      <c r="E291" t="s">
        <v>96</v>
      </c>
      <c r="F291" t="s">
        <v>74</v>
      </c>
      <c r="G291">
        <v>67.34</v>
      </c>
      <c r="H291" t="s">
        <v>75</v>
      </c>
      <c r="I291">
        <v>2.2200000000000002</v>
      </c>
      <c r="J291">
        <v>2.2200000000000002</v>
      </c>
      <c r="K291" t="s">
        <v>76</v>
      </c>
      <c r="L291">
        <v>-1.4999999999999999E-2</v>
      </c>
      <c r="M291" t="s">
        <v>77</v>
      </c>
      <c r="N291">
        <v>0</v>
      </c>
      <c r="O291" t="s">
        <v>78</v>
      </c>
      <c r="P291">
        <v>2.3199999999999998</v>
      </c>
      <c r="Q291" t="s">
        <v>79</v>
      </c>
      <c r="R291">
        <v>2.3199999999999998</v>
      </c>
      <c r="S291" t="s">
        <v>80</v>
      </c>
      <c r="T291">
        <v>2.23E-2</v>
      </c>
      <c r="U291" t="s">
        <v>81</v>
      </c>
      <c r="V291">
        <v>7.0000000000000001E-3</v>
      </c>
      <c r="W291" t="s">
        <v>82</v>
      </c>
      <c r="X291">
        <v>31.77</v>
      </c>
      <c r="Y291" t="s">
        <v>83</v>
      </c>
      <c r="Z291">
        <v>67.34</v>
      </c>
      <c r="AA291" t="s">
        <v>84</v>
      </c>
      <c r="AB291">
        <v>0.79020000000000001</v>
      </c>
      <c r="AC291" t="s">
        <v>85</v>
      </c>
      <c r="AD291">
        <v>0.13070000000000001</v>
      </c>
      <c r="AE291" t="s">
        <v>86</v>
      </c>
      <c r="AF291">
        <v>0.1729</v>
      </c>
      <c r="AG291" t="s">
        <v>87</v>
      </c>
      <c r="AH291">
        <v>0.1532</v>
      </c>
    </row>
    <row r="292" spans="1:34" x14ac:dyDescent="0.3">
      <c r="A292" s="3">
        <v>41731</v>
      </c>
      <c r="B292" s="2">
        <v>0.5696489583333334</v>
      </c>
      <c r="C292" t="s">
        <v>72</v>
      </c>
      <c r="D292" t="s">
        <v>94</v>
      </c>
      <c r="E292" t="s">
        <v>96</v>
      </c>
      <c r="F292" t="s">
        <v>74</v>
      </c>
      <c r="G292">
        <v>67.38</v>
      </c>
      <c r="H292" t="s">
        <v>75</v>
      </c>
      <c r="I292">
        <v>2.14</v>
      </c>
      <c r="J292">
        <v>2.14</v>
      </c>
      <c r="K292" t="s">
        <v>76</v>
      </c>
      <c r="L292">
        <v>0.06</v>
      </c>
      <c r="M292" t="s">
        <v>77</v>
      </c>
      <c r="N292">
        <v>0</v>
      </c>
      <c r="O292" t="s">
        <v>78</v>
      </c>
      <c r="P292">
        <v>-0.98</v>
      </c>
      <c r="Q292" t="s">
        <v>79</v>
      </c>
      <c r="R292">
        <v>-0.98</v>
      </c>
      <c r="S292" t="s">
        <v>80</v>
      </c>
      <c r="T292">
        <v>8.8000000000000005E-3</v>
      </c>
      <c r="U292" t="s">
        <v>81</v>
      </c>
      <c r="V292">
        <v>3.0999999999999999E-3</v>
      </c>
      <c r="W292" t="s">
        <v>82</v>
      </c>
      <c r="X292">
        <v>31.77</v>
      </c>
      <c r="Y292" t="s">
        <v>83</v>
      </c>
      <c r="Z292">
        <v>67.38</v>
      </c>
      <c r="AA292" t="s">
        <v>84</v>
      </c>
      <c r="AB292">
        <v>0.7903</v>
      </c>
      <c r="AC292" t="s">
        <v>85</v>
      </c>
      <c r="AD292">
        <v>0.13070000000000001</v>
      </c>
      <c r="AE292" t="s">
        <v>86</v>
      </c>
      <c r="AF292">
        <v>0.17280000000000001</v>
      </c>
      <c r="AG292" t="s">
        <v>87</v>
      </c>
      <c r="AH292">
        <v>0.15310000000000001</v>
      </c>
    </row>
    <row r="293" spans="1:34" x14ac:dyDescent="0.3">
      <c r="A293" s="3">
        <v>41731</v>
      </c>
      <c r="B293" s="2">
        <v>0.56965827546296299</v>
      </c>
      <c r="C293" t="s">
        <v>72</v>
      </c>
      <c r="D293" t="s">
        <v>94</v>
      </c>
      <c r="E293" t="s">
        <v>96</v>
      </c>
      <c r="F293" t="s">
        <v>74</v>
      </c>
      <c r="G293">
        <v>67.39</v>
      </c>
      <c r="H293" t="s">
        <v>75</v>
      </c>
      <c r="I293">
        <v>2.2000000000000002</v>
      </c>
      <c r="J293">
        <v>2.2000000000000002</v>
      </c>
      <c r="K293" t="s">
        <v>76</v>
      </c>
      <c r="L293">
        <v>-4.4999999999999998E-2</v>
      </c>
      <c r="M293" t="s">
        <v>77</v>
      </c>
      <c r="N293">
        <v>0</v>
      </c>
      <c r="O293" t="s">
        <v>78</v>
      </c>
      <c r="P293">
        <v>1</v>
      </c>
      <c r="Q293" t="s">
        <v>79</v>
      </c>
      <c r="R293">
        <v>1</v>
      </c>
      <c r="S293" t="s">
        <v>80</v>
      </c>
      <c r="T293">
        <v>-5.3E-3</v>
      </c>
      <c r="U293" t="s">
        <v>81</v>
      </c>
      <c r="V293">
        <v>-8.9999999999999998E-4</v>
      </c>
      <c r="W293" t="s">
        <v>82</v>
      </c>
      <c r="X293">
        <v>31.79</v>
      </c>
      <c r="Y293" t="s">
        <v>83</v>
      </c>
      <c r="Z293">
        <v>67.39</v>
      </c>
      <c r="AA293" t="s">
        <v>84</v>
      </c>
      <c r="AB293">
        <v>0.79069999999999996</v>
      </c>
      <c r="AC293" t="s">
        <v>85</v>
      </c>
      <c r="AD293">
        <v>0.13070000000000001</v>
      </c>
      <c r="AE293" t="s">
        <v>86</v>
      </c>
      <c r="AF293">
        <v>0.17299999999999999</v>
      </c>
      <c r="AG293" t="s">
        <v>87</v>
      </c>
      <c r="AH293">
        <v>0.1532</v>
      </c>
    </row>
    <row r="294" spans="1:34" x14ac:dyDescent="0.3">
      <c r="A294" s="3">
        <v>41731</v>
      </c>
      <c r="B294" s="2">
        <v>0.56967459490740746</v>
      </c>
      <c r="C294" t="s">
        <v>72</v>
      </c>
      <c r="D294" t="s">
        <v>94</v>
      </c>
      <c r="E294" t="s">
        <v>96</v>
      </c>
      <c r="F294" t="s">
        <v>74</v>
      </c>
      <c r="G294">
        <v>67.39</v>
      </c>
      <c r="H294" t="s">
        <v>75</v>
      </c>
      <c r="I294">
        <v>2.16</v>
      </c>
      <c r="J294">
        <v>2.16</v>
      </c>
      <c r="K294" t="s">
        <v>76</v>
      </c>
      <c r="L294">
        <v>0.03</v>
      </c>
      <c r="M294" t="s">
        <v>77</v>
      </c>
      <c r="N294">
        <v>0</v>
      </c>
      <c r="O294" t="s">
        <v>78</v>
      </c>
      <c r="P294">
        <v>-0.56000000000000005</v>
      </c>
      <c r="Q294" t="s">
        <v>79</v>
      </c>
      <c r="R294">
        <v>-0.56000000000000005</v>
      </c>
      <c r="S294" t="s">
        <v>80</v>
      </c>
      <c r="T294">
        <v>-1.0800000000000001E-2</v>
      </c>
      <c r="U294" t="s">
        <v>81</v>
      </c>
      <c r="V294">
        <v>-3.5999999999999999E-3</v>
      </c>
      <c r="W294" t="s">
        <v>82</v>
      </c>
      <c r="X294">
        <v>31.79</v>
      </c>
      <c r="Y294" t="s">
        <v>83</v>
      </c>
      <c r="Z294">
        <v>67.39</v>
      </c>
      <c r="AA294" t="s">
        <v>84</v>
      </c>
      <c r="AB294">
        <v>0.79069999999999996</v>
      </c>
      <c r="AC294" t="s">
        <v>85</v>
      </c>
      <c r="AD294">
        <v>0.13070000000000001</v>
      </c>
      <c r="AE294" t="s">
        <v>86</v>
      </c>
      <c r="AF294">
        <v>0.1731</v>
      </c>
      <c r="AG294" t="s">
        <v>87</v>
      </c>
      <c r="AH294">
        <v>0.15310000000000001</v>
      </c>
    </row>
    <row r="295" spans="1:34" x14ac:dyDescent="0.3">
      <c r="A295" s="3">
        <v>41731</v>
      </c>
      <c r="B295" s="2">
        <v>0.56969089120370364</v>
      </c>
      <c r="C295" t="s">
        <v>72</v>
      </c>
      <c r="D295" t="s">
        <v>94</v>
      </c>
      <c r="E295" t="s">
        <v>96</v>
      </c>
      <c r="F295" t="s">
        <v>74</v>
      </c>
      <c r="G295">
        <v>67.39</v>
      </c>
      <c r="H295" t="s">
        <v>75</v>
      </c>
      <c r="I295">
        <v>2.12</v>
      </c>
      <c r="J295">
        <v>2.12</v>
      </c>
      <c r="K295" t="s">
        <v>76</v>
      </c>
      <c r="L295">
        <v>0.03</v>
      </c>
      <c r="M295" t="s">
        <v>77</v>
      </c>
      <c r="N295">
        <v>0</v>
      </c>
      <c r="O295" t="s">
        <v>78</v>
      </c>
      <c r="P295">
        <v>-1.55</v>
      </c>
      <c r="Q295" t="s">
        <v>79</v>
      </c>
      <c r="R295">
        <v>-1.55</v>
      </c>
      <c r="S295" t="s">
        <v>80</v>
      </c>
      <c r="T295">
        <v>-3.2000000000000002E-3</v>
      </c>
      <c r="U295" t="s">
        <v>81</v>
      </c>
      <c r="V295">
        <v>-3.3999999999999998E-3</v>
      </c>
      <c r="W295" t="s">
        <v>82</v>
      </c>
      <c r="X295">
        <v>31.79</v>
      </c>
      <c r="Y295" t="s">
        <v>83</v>
      </c>
      <c r="Z295">
        <v>67.39</v>
      </c>
      <c r="AA295" t="s">
        <v>84</v>
      </c>
      <c r="AB295">
        <v>0.79090000000000005</v>
      </c>
      <c r="AC295" t="s">
        <v>85</v>
      </c>
      <c r="AD295">
        <v>0.13070000000000001</v>
      </c>
      <c r="AE295" t="s">
        <v>86</v>
      </c>
      <c r="AF295">
        <v>0.1731</v>
      </c>
      <c r="AG295" t="s">
        <v>87</v>
      </c>
      <c r="AH295">
        <v>0.1532</v>
      </c>
    </row>
    <row r="296" spans="1:34" x14ac:dyDescent="0.3">
      <c r="A296" s="3">
        <v>41731</v>
      </c>
      <c r="B296" s="2">
        <v>0.5697071759259259</v>
      </c>
      <c r="C296" t="s">
        <v>72</v>
      </c>
      <c r="D296" t="s">
        <v>94</v>
      </c>
      <c r="E296" t="s">
        <v>96</v>
      </c>
      <c r="F296" t="s">
        <v>74</v>
      </c>
      <c r="G296">
        <v>67.38</v>
      </c>
      <c r="H296" t="s">
        <v>75</v>
      </c>
      <c r="I296">
        <v>2.12</v>
      </c>
      <c r="J296">
        <v>2.12</v>
      </c>
      <c r="K296" t="s">
        <v>76</v>
      </c>
      <c r="L296">
        <v>0</v>
      </c>
      <c r="M296" t="s">
        <v>77</v>
      </c>
      <c r="N296">
        <v>0</v>
      </c>
      <c r="O296" t="s">
        <v>78</v>
      </c>
      <c r="P296">
        <v>-0.93</v>
      </c>
      <c r="Q296" t="s">
        <v>79</v>
      </c>
      <c r="R296">
        <v>-0.93</v>
      </c>
      <c r="S296" t="s">
        <v>80</v>
      </c>
      <c r="T296">
        <v>1.15E-2</v>
      </c>
      <c r="U296" t="s">
        <v>81</v>
      </c>
      <c r="V296">
        <v>5.9999999999999995E-4</v>
      </c>
      <c r="W296" t="s">
        <v>82</v>
      </c>
      <c r="X296">
        <v>31.79</v>
      </c>
      <c r="Y296" t="s">
        <v>83</v>
      </c>
      <c r="Z296">
        <v>67.38</v>
      </c>
      <c r="AA296" t="s">
        <v>84</v>
      </c>
      <c r="AB296">
        <v>0.79069999999999996</v>
      </c>
      <c r="AC296" t="s">
        <v>85</v>
      </c>
      <c r="AD296">
        <v>0.13059999999999999</v>
      </c>
      <c r="AE296" t="s">
        <v>86</v>
      </c>
      <c r="AF296">
        <v>0.17280000000000001</v>
      </c>
      <c r="AG296" t="s">
        <v>87</v>
      </c>
      <c r="AH296">
        <v>0.1532</v>
      </c>
    </row>
    <row r="297" spans="1:34" x14ac:dyDescent="0.3">
      <c r="A297" s="3">
        <v>41731</v>
      </c>
      <c r="B297" s="2">
        <v>0.56972348379629623</v>
      </c>
      <c r="C297" t="s">
        <v>72</v>
      </c>
      <c r="D297" t="s">
        <v>94</v>
      </c>
      <c r="E297" t="s">
        <v>96</v>
      </c>
      <c r="F297" t="s">
        <v>74</v>
      </c>
      <c r="G297">
        <v>67.349999999999994</v>
      </c>
      <c r="H297" t="s">
        <v>75</v>
      </c>
      <c r="I297">
        <v>2.16</v>
      </c>
      <c r="J297">
        <v>2.16</v>
      </c>
      <c r="K297" t="s">
        <v>76</v>
      </c>
      <c r="L297">
        <v>-0.03</v>
      </c>
      <c r="M297" t="s">
        <v>77</v>
      </c>
      <c r="N297">
        <v>0</v>
      </c>
      <c r="O297" t="s">
        <v>78</v>
      </c>
      <c r="P297">
        <v>0.68</v>
      </c>
      <c r="Q297" t="s">
        <v>79</v>
      </c>
      <c r="R297">
        <v>0.68</v>
      </c>
      <c r="S297" t="s">
        <v>80</v>
      </c>
      <c r="T297">
        <v>1.72E-2</v>
      </c>
      <c r="U297" t="s">
        <v>81</v>
      </c>
      <c r="V297">
        <v>6.4999999999999997E-3</v>
      </c>
      <c r="W297" t="s">
        <v>82</v>
      </c>
      <c r="X297">
        <v>31.79</v>
      </c>
      <c r="Y297" t="s">
        <v>83</v>
      </c>
      <c r="Z297">
        <v>67.349999999999994</v>
      </c>
      <c r="AA297" t="s">
        <v>84</v>
      </c>
      <c r="AB297">
        <v>0.79069999999999996</v>
      </c>
      <c r="AC297" t="s">
        <v>85</v>
      </c>
      <c r="AD297">
        <v>0.13070000000000001</v>
      </c>
      <c r="AE297" t="s">
        <v>86</v>
      </c>
      <c r="AF297">
        <v>0.17299999999999999</v>
      </c>
      <c r="AG297" t="s">
        <v>87</v>
      </c>
      <c r="AH297">
        <v>0.15329999999999999</v>
      </c>
    </row>
    <row r="298" spans="1:34" x14ac:dyDescent="0.3">
      <c r="A298" s="3">
        <v>41731</v>
      </c>
      <c r="B298" s="2">
        <v>0.56973978009259263</v>
      </c>
      <c r="C298" t="s">
        <v>72</v>
      </c>
      <c r="D298" t="s">
        <v>94</v>
      </c>
      <c r="E298" t="s">
        <v>96</v>
      </c>
      <c r="F298" t="s">
        <v>74</v>
      </c>
      <c r="G298">
        <v>67.349999999999994</v>
      </c>
      <c r="H298" t="s">
        <v>75</v>
      </c>
      <c r="I298">
        <v>2.09</v>
      </c>
      <c r="J298">
        <v>2.09</v>
      </c>
      <c r="K298" t="s">
        <v>76</v>
      </c>
      <c r="L298">
        <v>5.2499999999999998E-2</v>
      </c>
      <c r="M298" t="s">
        <v>77</v>
      </c>
      <c r="N298">
        <v>0</v>
      </c>
      <c r="O298" t="s">
        <v>78</v>
      </c>
      <c r="P298">
        <v>-1.53</v>
      </c>
      <c r="Q298" t="s">
        <v>79</v>
      </c>
      <c r="R298">
        <v>-1.53</v>
      </c>
      <c r="S298" t="s">
        <v>80</v>
      </c>
      <c r="T298">
        <v>5.8999999999999999E-3</v>
      </c>
      <c r="U298" t="s">
        <v>81</v>
      </c>
      <c r="V298">
        <v>1.01E-2</v>
      </c>
      <c r="W298" t="s">
        <v>82</v>
      </c>
      <c r="X298">
        <v>31.78</v>
      </c>
      <c r="Y298" t="s">
        <v>83</v>
      </c>
      <c r="Z298">
        <v>67.349999999999994</v>
      </c>
      <c r="AA298" t="s">
        <v>84</v>
      </c>
      <c r="AB298">
        <v>0.79059999999999997</v>
      </c>
      <c r="AC298" t="s">
        <v>85</v>
      </c>
      <c r="AD298">
        <v>0.13059999999999999</v>
      </c>
      <c r="AE298" t="s">
        <v>86</v>
      </c>
      <c r="AF298">
        <v>0.1729</v>
      </c>
      <c r="AG298" t="s">
        <v>87</v>
      </c>
      <c r="AH298">
        <v>0.15329999999999999</v>
      </c>
    </row>
    <row r="299" spans="1:34" x14ac:dyDescent="0.3">
      <c r="A299" s="3">
        <v>41731</v>
      </c>
      <c r="B299" s="2">
        <v>0.5697560995370371</v>
      </c>
      <c r="C299" t="s">
        <v>72</v>
      </c>
      <c r="D299" t="s">
        <v>94</v>
      </c>
      <c r="E299" t="s">
        <v>96</v>
      </c>
      <c r="F299" t="s">
        <v>74</v>
      </c>
      <c r="G299">
        <v>67.349999999999994</v>
      </c>
      <c r="H299" t="s">
        <v>75</v>
      </c>
      <c r="I299">
        <v>2.15</v>
      </c>
      <c r="J299">
        <v>2.15</v>
      </c>
      <c r="K299" t="s">
        <v>76</v>
      </c>
      <c r="L299">
        <v>-4.4999999999999998E-2</v>
      </c>
      <c r="M299" t="s">
        <v>77</v>
      </c>
      <c r="N299">
        <v>0</v>
      </c>
      <c r="O299" t="s">
        <v>78</v>
      </c>
      <c r="P299">
        <v>0.82</v>
      </c>
      <c r="Q299" t="s">
        <v>79</v>
      </c>
      <c r="R299">
        <v>0.82</v>
      </c>
      <c r="S299" t="s">
        <v>80</v>
      </c>
      <c r="T299">
        <v>-1.46E-2</v>
      </c>
      <c r="U299" t="s">
        <v>81</v>
      </c>
      <c r="V299">
        <v>8.0999999999999996E-3</v>
      </c>
      <c r="W299" t="s">
        <v>82</v>
      </c>
      <c r="X299">
        <v>31.77</v>
      </c>
      <c r="Y299" t="s">
        <v>83</v>
      </c>
      <c r="Z299">
        <v>67.349999999999994</v>
      </c>
      <c r="AA299" t="s">
        <v>84</v>
      </c>
      <c r="AB299">
        <v>0.79039999999999999</v>
      </c>
      <c r="AC299" t="s">
        <v>85</v>
      </c>
      <c r="AD299">
        <v>0.13059999999999999</v>
      </c>
      <c r="AE299" t="s">
        <v>86</v>
      </c>
      <c r="AF299">
        <v>0.17280000000000001</v>
      </c>
      <c r="AG299" t="s">
        <v>87</v>
      </c>
      <c r="AH299">
        <v>0.15329999999999999</v>
      </c>
    </row>
    <row r="300" spans="1:34" x14ac:dyDescent="0.3">
      <c r="A300" s="3">
        <v>41731</v>
      </c>
      <c r="B300" s="2">
        <v>0.56977239583333328</v>
      </c>
      <c r="C300" t="s">
        <v>72</v>
      </c>
      <c r="D300" t="s">
        <v>94</v>
      </c>
      <c r="E300" t="s">
        <v>96</v>
      </c>
      <c r="F300" t="s">
        <v>74</v>
      </c>
      <c r="G300">
        <v>67.34</v>
      </c>
      <c r="H300" t="s">
        <v>75</v>
      </c>
      <c r="I300">
        <v>2.1800000000000002</v>
      </c>
      <c r="J300">
        <v>2.1800000000000002</v>
      </c>
      <c r="K300" t="s">
        <v>76</v>
      </c>
      <c r="L300">
        <v>-2.2499999999999999E-2</v>
      </c>
      <c r="M300" t="s">
        <v>77</v>
      </c>
      <c r="N300">
        <v>0</v>
      </c>
      <c r="O300" t="s">
        <v>78</v>
      </c>
      <c r="P300">
        <v>1.44</v>
      </c>
      <c r="Q300" t="s">
        <v>79</v>
      </c>
      <c r="R300">
        <v>1.44</v>
      </c>
      <c r="S300" t="s">
        <v>80</v>
      </c>
      <c r="T300">
        <v>-2.47E-2</v>
      </c>
      <c r="U300" t="s">
        <v>81</v>
      </c>
      <c r="V300">
        <v>5.9999999999999995E-4</v>
      </c>
      <c r="W300" t="s">
        <v>82</v>
      </c>
      <c r="X300">
        <v>31.78</v>
      </c>
      <c r="Y300" t="s">
        <v>83</v>
      </c>
      <c r="Z300">
        <v>67.34</v>
      </c>
      <c r="AA300" t="s">
        <v>84</v>
      </c>
      <c r="AB300">
        <v>0.79059999999999997</v>
      </c>
      <c r="AC300" t="s">
        <v>85</v>
      </c>
      <c r="AD300">
        <v>0.13059999999999999</v>
      </c>
      <c r="AE300" t="s">
        <v>86</v>
      </c>
      <c r="AF300">
        <v>0.1729</v>
      </c>
      <c r="AG300" t="s">
        <v>87</v>
      </c>
      <c r="AH300">
        <v>0.1532</v>
      </c>
    </row>
    <row r="301" spans="1:34" x14ac:dyDescent="0.3">
      <c r="A301" s="3">
        <v>41731</v>
      </c>
      <c r="B301" s="2">
        <v>0.56978869212962968</v>
      </c>
      <c r="C301" t="s">
        <v>72</v>
      </c>
      <c r="D301" t="s">
        <v>94</v>
      </c>
      <c r="E301" t="s">
        <v>96</v>
      </c>
      <c r="F301" t="s">
        <v>74</v>
      </c>
      <c r="G301">
        <v>67.36</v>
      </c>
      <c r="H301" t="s">
        <v>75</v>
      </c>
      <c r="I301">
        <v>2.14</v>
      </c>
      <c r="J301">
        <v>2.14</v>
      </c>
      <c r="K301" t="s">
        <v>76</v>
      </c>
      <c r="L301">
        <v>0.03</v>
      </c>
      <c r="M301" t="s">
        <v>77</v>
      </c>
      <c r="N301">
        <v>0</v>
      </c>
      <c r="O301" t="s">
        <v>78</v>
      </c>
      <c r="P301">
        <v>-0.28999999999999998</v>
      </c>
      <c r="Q301" t="s">
        <v>79</v>
      </c>
      <c r="R301">
        <v>-0.28999999999999998</v>
      </c>
      <c r="S301" t="s">
        <v>80</v>
      </c>
      <c r="T301">
        <v>-1.67E-2</v>
      </c>
      <c r="U301" t="s">
        <v>81</v>
      </c>
      <c r="V301">
        <v>-7.7000000000000002E-3</v>
      </c>
      <c r="W301" t="s">
        <v>82</v>
      </c>
      <c r="X301">
        <v>31.78</v>
      </c>
      <c r="Y301" t="s">
        <v>83</v>
      </c>
      <c r="Z301">
        <v>67.36</v>
      </c>
      <c r="AA301" t="s">
        <v>84</v>
      </c>
      <c r="AB301">
        <v>0.79059999999999997</v>
      </c>
      <c r="AC301" t="s">
        <v>85</v>
      </c>
      <c r="AD301">
        <v>0.1308</v>
      </c>
      <c r="AE301" t="s">
        <v>86</v>
      </c>
      <c r="AF301">
        <v>0.1729</v>
      </c>
      <c r="AG301" t="s">
        <v>87</v>
      </c>
      <c r="AH301">
        <v>0.15310000000000001</v>
      </c>
    </row>
    <row r="302" spans="1:34" x14ac:dyDescent="0.3">
      <c r="A302" s="3">
        <v>41731</v>
      </c>
      <c r="B302" s="2">
        <v>0.56980500000000001</v>
      </c>
      <c r="C302" t="s">
        <v>72</v>
      </c>
      <c r="D302" t="s">
        <v>94</v>
      </c>
      <c r="E302" t="s">
        <v>96</v>
      </c>
      <c r="F302" t="s">
        <v>74</v>
      </c>
      <c r="G302">
        <v>67.37</v>
      </c>
      <c r="H302" t="s">
        <v>75</v>
      </c>
      <c r="I302">
        <v>2.19</v>
      </c>
      <c r="J302">
        <v>2.19</v>
      </c>
      <c r="K302" t="s">
        <v>76</v>
      </c>
      <c r="L302">
        <v>-3.7499999999999999E-2</v>
      </c>
      <c r="M302" t="s">
        <v>77</v>
      </c>
      <c r="N302">
        <v>0</v>
      </c>
      <c r="O302" t="s">
        <v>78</v>
      </c>
      <c r="P302">
        <v>1.2</v>
      </c>
      <c r="Q302" t="s">
        <v>79</v>
      </c>
      <c r="R302">
        <v>1.2</v>
      </c>
      <c r="S302" t="s">
        <v>80</v>
      </c>
      <c r="T302">
        <v>2.5999999999999999E-3</v>
      </c>
      <c r="U302" t="s">
        <v>81</v>
      </c>
      <c r="V302">
        <v>-1.0999999999999999E-2</v>
      </c>
      <c r="W302" t="s">
        <v>82</v>
      </c>
      <c r="X302">
        <v>31.79</v>
      </c>
      <c r="Y302" t="s">
        <v>83</v>
      </c>
      <c r="Z302">
        <v>67.37</v>
      </c>
      <c r="AA302" t="s">
        <v>84</v>
      </c>
      <c r="AB302">
        <v>0.79069999999999996</v>
      </c>
      <c r="AC302" t="s">
        <v>85</v>
      </c>
      <c r="AD302">
        <v>0.13059999999999999</v>
      </c>
      <c r="AE302" t="s">
        <v>86</v>
      </c>
      <c r="AF302">
        <v>0.1729</v>
      </c>
      <c r="AG302" t="s">
        <v>87</v>
      </c>
      <c r="AH302">
        <v>0.1532</v>
      </c>
    </row>
    <row r="303" spans="1:34" x14ac:dyDescent="0.3">
      <c r="A303" s="3">
        <v>41731</v>
      </c>
      <c r="B303" s="2">
        <v>0.5698212962962963</v>
      </c>
      <c r="C303" t="s">
        <v>72</v>
      </c>
      <c r="D303" t="s">
        <v>94</v>
      </c>
      <c r="E303" t="s">
        <v>96</v>
      </c>
      <c r="F303" t="s">
        <v>74</v>
      </c>
      <c r="G303">
        <v>67.37</v>
      </c>
      <c r="H303" t="s">
        <v>75</v>
      </c>
      <c r="I303">
        <v>2.12</v>
      </c>
      <c r="J303">
        <v>2.12</v>
      </c>
      <c r="K303" t="s">
        <v>76</v>
      </c>
      <c r="L303">
        <v>5.2499999999999998E-2</v>
      </c>
      <c r="M303" t="s">
        <v>77</v>
      </c>
      <c r="N303">
        <v>0</v>
      </c>
      <c r="O303" t="s">
        <v>78</v>
      </c>
      <c r="P303">
        <v>-1.31</v>
      </c>
      <c r="Q303" t="s">
        <v>79</v>
      </c>
      <c r="R303">
        <v>-1.31</v>
      </c>
      <c r="S303" t="s">
        <v>80</v>
      </c>
      <c r="T303">
        <v>1.6E-2</v>
      </c>
      <c r="U303" t="s">
        <v>81</v>
      </c>
      <c r="V303">
        <v>-6.4999999999999997E-3</v>
      </c>
      <c r="W303" t="s">
        <v>82</v>
      </c>
      <c r="X303">
        <v>31.79</v>
      </c>
      <c r="Y303" t="s">
        <v>83</v>
      </c>
      <c r="Z303">
        <v>67.37</v>
      </c>
      <c r="AA303" t="s">
        <v>84</v>
      </c>
      <c r="AB303">
        <v>0.79079999999999995</v>
      </c>
      <c r="AC303" t="s">
        <v>85</v>
      </c>
      <c r="AD303">
        <v>0.13070000000000001</v>
      </c>
      <c r="AE303" t="s">
        <v>86</v>
      </c>
      <c r="AF303">
        <v>0.17280000000000001</v>
      </c>
      <c r="AG303" t="s">
        <v>87</v>
      </c>
      <c r="AH303">
        <v>0.1532</v>
      </c>
    </row>
    <row r="304" spans="1:34" x14ac:dyDescent="0.3">
      <c r="A304" s="3">
        <v>41731</v>
      </c>
      <c r="B304" s="2">
        <v>0.5698376273148148</v>
      </c>
      <c r="C304" t="s">
        <v>72</v>
      </c>
      <c r="D304" t="s">
        <v>94</v>
      </c>
      <c r="E304" t="s">
        <v>96</v>
      </c>
      <c r="F304" t="s">
        <v>74</v>
      </c>
      <c r="G304">
        <v>67.37</v>
      </c>
      <c r="H304" t="s">
        <v>75</v>
      </c>
      <c r="I304">
        <v>2.2200000000000002</v>
      </c>
      <c r="J304">
        <v>2.2200000000000002</v>
      </c>
      <c r="K304" t="s">
        <v>76</v>
      </c>
      <c r="L304">
        <v>-7.4999999999999997E-2</v>
      </c>
      <c r="M304" t="s">
        <v>77</v>
      </c>
      <c r="N304">
        <v>0</v>
      </c>
      <c r="O304" t="s">
        <v>78</v>
      </c>
      <c r="P304">
        <v>2.04</v>
      </c>
      <c r="Q304" t="s">
        <v>79</v>
      </c>
      <c r="R304">
        <v>2.04</v>
      </c>
      <c r="S304" t="s">
        <v>80</v>
      </c>
      <c r="T304">
        <v>1.8599999999999998E-2</v>
      </c>
      <c r="U304" t="s">
        <v>81</v>
      </c>
      <c r="V304">
        <v>2.3999999999999998E-3</v>
      </c>
      <c r="W304" t="s">
        <v>82</v>
      </c>
      <c r="X304">
        <v>31.78</v>
      </c>
      <c r="Y304" t="s">
        <v>83</v>
      </c>
      <c r="Z304">
        <v>67.37</v>
      </c>
      <c r="AA304" t="s">
        <v>84</v>
      </c>
      <c r="AB304">
        <v>0.79059999999999997</v>
      </c>
      <c r="AC304" t="s">
        <v>85</v>
      </c>
      <c r="AD304">
        <v>0.1308</v>
      </c>
      <c r="AE304" t="s">
        <v>86</v>
      </c>
      <c r="AF304">
        <v>0.17280000000000001</v>
      </c>
      <c r="AG304" t="s">
        <v>87</v>
      </c>
      <c r="AH304">
        <v>0.15310000000000001</v>
      </c>
    </row>
    <row r="305" spans="1:33" x14ac:dyDescent="0.3">
      <c r="A305" s="3">
        <v>41731</v>
      </c>
      <c r="B305" s="2">
        <v>0.56985407407407407</v>
      </c>
      <c r="C305" t="s">
        <v>72</v>
      </c>
      <c r="D305" t="s">
        <v>97</v>
      </c>
      <c r="E305" t="s">
        <v>74</v>
      </c>
      <c r="F305">
        <v>67.38</v>
      </c>
      <c r="G305" t="s">
        <v>75</v>
      </c>
      <c r="H305">
        <v>2.2599999999999998</v>
      </c>
      <c r="I305">
        <v>2.2599999999999998</v>
      </c>
      <c r="J305" t="s">
        <v>76</v>
      </c>
      <c r="K305">
        <v>-0.03</v>
      </c>
      <c r="L305" t="s">
        <v>77</v>
      </c>
      <c r="M305">
        <v>0.05</v>
      </c>
      <c r="N305" t="s">
        <v>78</v>
      </c>
      <c r="O305">
        <v>6.55</v>
      </c>
      <c r="P305" t="s">
        <v>79</v>
      </c>
      <c r="Q305">
        <v>6.55</v>
      </c>
      <c r="R305" t="s">
        <v>80</v>
      </c>
      <c r="S305">
        <v>1.4500000000000001E-2</v>
      </c>
      <c r="T305" t="s">
        <v>81</v>
      </c>
      <c r="U305">
        <v>8.3000000000000001E-3</v>
      </c>
      <c r="V305" t="s">
        <v>82</v>
      </c>
      <c r="W305">
        <v>31.78</v>
      </c>
      <c r="X305" t="s">
        <v>83</v>
      </c>
      <c r="Y305">
        <v>67.38</v>
      </c>
      <c r="Z305" t="s">
        <v>84</v>
      </c>
      <c r="AA305">
        <v>0.79049999999999998</v>
      </c>
      <c r="AB305" t="s">
        <v>85</v>
      </c>
      <c r="AC305">
        <v>0.13059999999999999</v>
      </c>
      <c r="AD305" t="s">
        <v>86</v>
      </c>
      <c r="AE305">
        <v>0.17269999999999999</v>
      </c>
      <c r="AF305" t="s">
        <v>87</v>
      </c>
      <c r="AG305">
        <v>0.15329999999999999</v>
      </c>
    </row>
    <row r="306" spans="1:33" x14ac:dyDescent="0.3">
      <c r="A306" s="3">
        <v>41731</v>
      </c>
      <c r="B306" s="2">
        <v>0.56987021990740738</v>
      </c>
      <c r="C306" t="s">
        <v>72</v>
      </c>
      <c r="D306" t="s">
        <v>97</v>
      </c>
      <c r="E306" t="s">
        <v>74</v>
      </c>
      <c r="F306">
        <v>67.459999999999994</v>
      </c>
      <c r="G306" t="s">
        <v>75</v>
      </c>
      <c r="H306">
        <v>2.1800000000000002</v>
      </c>
      <c r="I306">
        <v>2.1800000000000002</v>
      </c>
      <c r="J306" t="s">
        <v>76</v>
      </c>
      <c r="K306">
        <v>0.06</v>
      </c>
      <c r="L306" t="s">
        <v>77</v>
      </c>
      <c r="M306">
        <v>0.05</v>
      </c>
      <c r="N306" t="s">
        <v>78</v>
      </c>
      <c r="O306">
        <v>3.07</v>
      </c>
      <c r="P306" t="s">
        <v>79</v>
      </c>
      <c r="Q306">
        <v>3.07</v>
      </c>
      <c r="R306" t="s">
        <v>80</v>
      </c>
      <c r="S306">
        <v>3.2000000000000002E-3</v>
      </c>
      <c r="T306" t="s">
        <v>81</v>
      </c>
      <c r="U306">
        <v>6.0000000000000001E-3</v>
      </c>
      <c r="V306" t="s">
        <v>82</v>
      </c>
      <c r="W306">
        <v>31.74</v>
      </c>
      <c r="X306" t="s">
        <v>83</v>
      </c>
      <c r="Y306">
        <v>67.459999999999994</v>
      </c>
      <c r="Z306" t="s">
        <v>84</v>
      </c>
      <c r="AA306">
        <v>0.78949999999999998</v>
      </c>
      <c r="AB306" t="s">
        <v>85</v>
      </c>
      <c r="AC306">
        <v>0.1308</v>
      </c>
      <c r="AD306" t="s">
        <v>86</v>
      </c>
      <c r="AE306">
        <v>0.17299999999999999</v>
      </c>
      <c r="AF306" t="s">
        <v>87</v>
      </c>
      <c r="AG306">
        <v>0.15340000000000001</v>
      </c>
    </row>
    <row r="307" spans="1:33" x14ac:dyDescent="0.3">
      <c r="A307" s="3">
        <v>41731</v>
      </c>
      <c r="B307" s="2">
        <v>0.56988652777777771</v>
      </c>
      <c r="C307" t="s">
        <v>72</v>
      </c>
      <c r="D307" t="s">
        <v>97</v>
      </c>
      <c r="E307" t="s">
        <v>74</v>
      </c>
      <c r="F307">
        <v>67.540000000000006</v>
      </c>
      <c r="G307" t="s">
        <v>75</v>
      </c>
      <c r="H307">
        <v>2.2000000000000002</v>
      </c>
      <c r="I307">
        <v>2.2000000000000002</v>
      </c>
      <c r="J307" t="s">
        <v>76</v>
      </c>
      <c r="K307">
        <v>-1.4999999999999999E-2</v>
      </c>
      <c r="L307" t="s">
        <v>77</v>
      </c>
      <c r="M307">
        <v>0.05</v>
      </c>
      <c r="N307" t="s">
        <v>78</v>
      </c>
      <c r="O307">
        <v>3.82</v>
      </c>
      <c r="P307" t="s">
        <v>79</v>
      </c>
      <c r="Q307">
        <v>3.82</v>
      </c>
      <c r="R307" t="s">
        <v>80</v>
      </c>
      <c r="S307">
        <v>-6.4999999999999997E-3</v>
      </c>
      <c r="T307" t="s">
        <v>81</v>
      </c>
      <c r="U307">
        <v>-2.7000000000000001E-3</v>
      </c>
      <c r="V307" t="s">
        <v>82</v>
      </c>
      <c r="W307">
        <v>31.79</v>
      </c>
      <c r="X307" t="s">
        <v>83</v>
      </c>
      <c r="Y307">
        <v>67.540000000000006</v>
      </c>
      <c r="Z307" t="s">
        <v>84</v>
      </c>
      <c r="AA307">
        <v>0.79079999999999995</v>
      </c>
      <c r="AB307" t="s">
        <v>85</v>
      </c>
      <c r="AC307">
        <v>0.1308</v>
      </c>
      <c r="AD307" t="s">
        <v>86</v>
      </c>
      <c r="AE307">
        <v>0.1729</v>
      </c>
      <c r="AF307" t="s">
        <v>87</v>
      </c>
      <c r="AG307">
        <v>0.15329999999999999</v>
      </c>
    </row>
    <row r="308" spans="1:33" x14ac:dyDescent="0.3">
      <c r="A308" s="3">
        <v>41731</v>
      </c>
      <c r="B308" s="2">
        <v>0.56990282407407411</v>
      </c>
      <c r="C308" t="s">
        <v>72</v>
      </c>
      <c r="D308" t="s">
        <v>97</v>
      </c>
      <c r="E308" t="s">
        <v>74</v>
      </c>
      <c r="F308">
        <v>67.59</v>
      </c>
      <c r="G308" t="s">
        <v>75</v>
      </c>
      <c r="H308">
        <v>2.16</v>
      </c>
      <c r="I308">
        <v>2.16</v>
      </c>
      <c r="J308" t="s">
        <v>76</v>
      </c>
      <c r="K308">
        <v>0.03</v>
      </c>
      <c r="L308" t="s">
        <v>77</v>
      </c>
      <c r="M308">
        <v>0.05</v>
      </c>
      <c r="N308" t="s">
        <v>78</v>
      </c>
      <c r="O308">
        <v>2.7</v>
      </c>
      <c r="P308" t="s">
        <v>79</v>
      </c>
      <c r="Q308">
        <v>2.7</v>
      </c>
      <c r="R308" t="s">
        <v>80</v>
      </c>
      <c r="S308">
        <v>-9.5999999999999992E-3</v>
      </c>
      <c r="T308" t="s">
        <v>81</v>
      </c>
      <c r="U308">
        <v>-1.06E-2</v>
      </c>
      <c r="V308" t="s">
        <v>82</v>
      </c>
      <c r="W308">
        <v>31.79</v>
      </c>
      <c r="X308" t="s">
        <v>83</v>
      </c>
      <c r="Y308">
        <v>67.59</v>
      </c>
      <c r="Z308" t="s">
        <v>84</v>
      </c>
      <c r="AA308">
        <v>0.79079999999999995</v>
      </c>
      <c r="AB308" t="s">
        <v>85</v>
      </c>
      <c r="AC308">
        <v>0.13089999999999999</v>
      </c>
      <c r="AD308" t="s">
        <v>86</v>
      </c>
      <c r="AE308">
        <v>0.17269999999999999</v>
      </c>
      <c r="AF308" t="s">
        <v>87</v>
      </c>
      <c r="AG308">
        <v>0.1532</v>
      </c>
    </row>
    <row r="309" spans="1:33" x14ac:dyDescent="0.3">
      <c r="A309" s="3">
        <v>41731</v>
      </c>
      <c r="B309" s="2">
        <v>0.56992048611111112</v>
      </c>
      <c r="C309" t="s">
        <v>72</v>
      </c>
      <c r="D309" t="s">
        <v>97</v>
      </c>
      <c r="E309" t="s">
        <v>74</v>
      </c>
      <c r="F309">
        <v>67.66</v>
      </c>
      <c r="G309" t="s">
        <v>75</v>
      </c>
      <c r="H309">
        <v>2.1800000000000002</v>
      </c>
      <c r="I309">
        <v>2.1800000000000002</v>
      </c>
      <c r="J309" t="s">
        <v>76</v>
      </c>
      <c r="K309">
        <v>-1.4999999999999999E-2</v>
      </c>
      <c r="L309" t="s">
        <v>77</v>
      </c>
      <c r="M309">
        <v>0.05</v>
      </c>
      <c r="N309" t="s">
        <v>78</v>
      </c>
      <c r="O309">
        <v>3.79</v>
      </c>
      <c r="P309" t="s">
        <v>79</v>
      </c>
      <c r="Q309">
        <v>3.79</v>
      </c>
      <c r="R309" t="s">
        <v>80</v>
      </c>
      <c r="S309">
        <v>-6.8999999999999999E-3</v>
      </c>
      <c r="T309" t="s">
        <v>81</v>
      </c>
      <c r="U309">
        <v>-1.0500000000000001E-2</v>
      </c>
      <c r="V309" t="s">
        <v>82</v>
      </c>
      <c r="W309">
        <v>31.81</v>
      </c>
      <c r="X309" t="s">
        <v>83</v>
      </c>
      <c r="Y309">
        <v>67.66</v>
      </c>
      <c r="Z309" t="s">
        <v>84</v>
      </c>
      <c r="AA309">
        <v>0.7913</v>
      </c>
      <c r="AB309" t="s">
        <v>85</v>
      </c>
      <c r="AC309">
        <v>0.1308</v>
      </c>
      <c r="AD309" t="s">
        <v>86</v>
      </c>
      <c r="AE309">
        <v>0.17299999999999999</v>
      </c>
      <c r="AF309" t="s">
        <v>87</v>
      </c>
      <c r="AG309">
        <v>0.15329999999999999</v>
      </c>
    </row>
    <row r="310" spans="1:33" x14ac:dyDescent="0.3">
      <c r="A310" s="3">
        <v>41731</v>
      </c>
      <c r="B310" s="2">
        <v>0.56993543981481476</v>
      </c>
      <c r="C310" t="s">
        <v>72</v>
      </c>
      <c r="D310" t="s">
        <v>97</v>
      </c>
      <c r="E310" t="s">
        <v>74</v>
      </c>
      <c r="F310">
        <v>67.72</v>
      </c>
      <c r="G310" t="s">
        <v>75</v>
      </c>
      <c r="H310">
        <v>2.14</v>
      </c>
      <c r="I310">
        <v>2.14</v>
      </c>
      <c r="J310" t="s">
        <v>76</v>
      </c>
      <c r="K310">
        <v>0.03</v>
      </c>
      <c r="L310" t="s">
        <v>77</v>
      </c>
      <c r="M310">
        <v>0.05</v>
      </c>
      <c r="N310" t="s">
        <v>78</v>
      </c>
      <c r="O310">
        <v>2.78</v>
      </c>
      <c r="P310" t="s">
        <v>79</v>
      </c>
      <c r="Q310">
        <v>2.78</v>
      </c>
      <c r="R310" t="s">
        <v>80</v>
      </c>
      <c r="S310">
        <v>-3.3E-3</v>
      </c>
      <c r="T310" t="s">
        <v>81</v>
      </c>
      <c r="U310">
        <v>-2E-3</v>
      </c>
      <c r="V310" t="s">
        <v>82</v>
      </c>
      <c r="W310">
        <v>31.81</v>
      </c>
      <c r="X310" t="s">
        <v>83</v>
      </c>
      <c r="Y310">
        <v>67.72</v>
      </c>
      <c r="Z310" t="s">
        <v>84</v>
      </c>
      <c r="AA310">
        <v>0.79120000000000001</v>
      </c>
      <c r="AB310" t="s">
        <v>85</v>
      </c>
      <c r="AC310">
        <v>0.13070000000000001</v>
      </c>
      <c r="AD310" t="s">
        <v>86</v>
      </c>
      <c r="AE310">
        <v>0.17269999999999999</v>
      </c>
      <c r="AF310" t="s">
        <v>87</v>
      </c>
      <c r="AG310">
        <v>0.15310000000000001</v>
      </c>
    </row>
    <row r="311" spans="1:33" x14ac:dyDescent="0.3">
      <c r="A311" s="3">
        <v>41731</v>
      </c>
      <c r="B311" s="2">
        <v>0.56995177083333337</v>
      </c>
      <c r="C311" t="s">
        <v>72</v>
      </c>
      <c r="D311" t="s">
        <v>97</v>
      </c>
      <c r="E311" t="s">
        <v>74</v>
      </c>
      <c r="F311">
        <v>67.77</v>
      </c>
      <c r="G311" t="s">
        <v>75</v>
      </c>
      <c r="H311">
        <v>2.14</v>
      </c>
      <c r="I311">
        <v>2.14</v>
      </c>
      <c r="J311" t="s">
        <v>76</v>
      </c>
      <c r="K311">
        <v>0</v>
      </c>
      <c r="L311" t="s">
        <v>77</v>
      </c>
      <c r="M311">
        <v>0.05</v>
      </c>
      <c r="N311" t="s">
        <v>78</v>
      </c>
      <c r="O311">
        <v>3.3</v>
      </c>
      <c r="P311" t="s">
        <v>79</v>
      </c>
      <c r="Q311">
        <v>3.3</v>
      </c>
      <c r="R311" t="s">
        <v>80</v>
      </c>
      <c r="S311">
        <v>-1.9E-3</v>
      </c>
      <c r="T311" t="s">
        <v>81</v>
      </c>
      <c r="U311">
        <v>8.3000000000000001E-3</v>
      </c>
      <c r="V311" t="s">
        <v>82</v>
      </c>
      <c r="W311">
        <v>31.82</v>
      </c>
      <c r="X311" t="s">
        <v>83</v>
      </c>
      <c r="Y311">
        <v>67.77</v>
      </c>
      <c r="Z311" t="s">
        <v>84</v>
      </c>
      <c r="AA311">
        <v>0.79149999999999998</v>
      </c>
      <c r="AB311" t="s">
        <v>85</v>
      </c>
      <c r="AC311">
        <v>0.1308</v>
      </c>
      <c r="AD311" t="s">
        <v>86</v>
      </c>
      <c r="AE311">
        <v>0.1729</v>
      </c>
      <c r="AF311" t="s">
        <v>87</v>
      </c>
      <c r="AG311">
        <v>0.1532</v>
      </c>
    </row>
    <row r="312" spans="1:33" x14ac:dyDescent="0.3">
      <c r="A312" s="3">
        <v>41731</v>
      </c>
      <c r="B312" s="2">
        <v>0.56996805555555552</v>
      </c>
      <c r="C312" t="s">
        <v>72</v>
      </c>
      <c r="D312" t="s">
        <v>97</v>
      </c>
      <c r="E312" t="s">
        <v>74</v>
      </c>
      <c r="F312">
        <v>67.83</v>
      </c>
      <c r="G312" t="s">
        <v>75</v>
      </c>
      <c r="H312">
        <v>2.11</v>
      </c>
      <c r="I312">
        <v>2.11</v>
      </c>
      <c r="J312" t="s">
        <v>76</v>
      </c>
      <c r="K312">
        <v>2.2499999999999999E-2</v>
      </c>
      <c r="L312" t="s">
        <v>77</v>
      </c>
      <c r="M312">
        <v>0.05</v>
      </c>
      <c r="N312" t="s">
        <v>78</v>
      </c>
      <c r="O312">
        <v>2.79</v>
      </c>
      <c r="P312" t="s">
        <v>79</v>
      </c>
      <c r="Q312">
        <v>2.79</v>
      </c>
      <c r="R312" t="s">
        <v>80</v>
      </c>
      <c r="S312">
        <v>-8.0000000000000002E-3</v>
      </c>
      <c r="T312" t="s">
        <v>81</v>
      </c>
      <c r="U312">
        <v>1.2800000000000001E-2</v>
      </c>
      <c r="V312" t="s">
        <v>82</v>
      </c>
      <c r="W312">
        <v>31.82</v>
      </c>
      <c r="X312" t="s">
        <v>83</v>
      </c>
      <c r="Y312">
        <v>67.83</v>
      </c>
      <c r="Z312" t="s">
        <v>84</v>
      </c>
      <c r="AA312">
        <v>0.79149999999999998</v>
      </c>
      <c r="AB312" t="s">
        <v>85</v>
      </c>
      <c r="AC312">
        <v>0.13089999999999999</v>
      </c>
      <c r="AD312" t="s">
        <v>86</v>
      </c>
      <c r="AE312">
        <v>0.17280000000000001</v>
      </c>
      <c r="AF312" t="s">
        <v>87</v>
      </c>
      <c r="AG312">
        <v>0.15329999999999999</v>
      </c>
    </row>
    <row r="313" spans="1:33" x14ac:dyDescent="0.3">
      <c r="A313" s="3">
        <v>41731</v>
      </c>
      <c r="B313" s="2">
        <v>0.56998435185185181</v>
      </c>
      <c r="C313" t="s">
        <v>72</v>
      </c>
      <c r="D313" t="s">
        <v>97</v>
      </c>
      <c r="E313" t="s">
        <v>74</v>
      </c>
      <c r="F313">
        <v>67.88</v>
      </c>
      <c r="G313" t="s">
        <v>75</v>
      </c>
      <c r="H313">
        <v>2.1</v>
      </c>
      <c r="I313">
        <v>2.1</v>
      </c>
      <c r="J313" t="s">
        <v>76</v>
      </c>
      <c r="K313">
        <v>7.4999999999999997E-3</v>
      </c>
      <c r="L313" t="s">
        <v>77</v>
      </c>
      <c r="M313">
        <v>0.05</v>
      </c>
      <c r="N313" t="s">
        <v>78</v>
      </c>
      <c r="O313">
        <v>3.05</v>
      </c>
      <c r="P313" t="s">
        <v>79</v>
      </c>
      <c r="Q313">
        <v>3.05</v>
      </c>
      <c r="R313" t="s">
        <v>80</v>
      </c>
      <c r="S313">
        <v>-1.6500000000000001E-2</v>
      </c>
      <c r="T313" t="s">
        <v>81</v>
      </c>
      <c r="U313">
        <v>8.8000000000000005E-3</v>
      </c>
      <c r="V313" t="s">
        <v>82</v>
      </c>
      <c r="W313">
        <v>31.83</v>
      </c>
      <c r="X313" t="s">
        <v>83</v>
      </c>
      <c r="Y313">
        <v>67.88</v>
      </c>
      <c r="Z313" t="s">
        <v>84</v>
      </c>
      <c r="AA313">
        <v>0.79169999999999996</v>
      </c>
      <c r="AB313" t="s">
        <v>85</v>
      </c>
      <c r="AC313">
        <v>0.13070000000000001</v>
      </c>
      <c r="AD313" t="s">
        <v>86</v>
      </c>
      <c r="AE313">
        <v>0.1729</v>
      </c>
      <c r="AF313" t="s">
        <v>87</v>
      </c>
      <c r="AG313">
        <v>0.15310000000000001</v>
      </c>
    </row>
    <row r="314" spans="1:33" x14ac:dyDescent="0.3">
      <c r="A314" s="3">
        <v>41731</v>
      </c>
      <c r="B314" s="2">
        <v>0.57000659722222224</v>
      </c>
      <c r="C314" t="s">
        <v>72</v>
      </c>
      <c r="D314" t="s">
        <v>97</v>
      </c>
      <c r="E314" t="s">
        <v>74</v>
      </c>
      <c r="F314">
        <v>67.930000000000007</v>
      </c>
      <c r="G314" t="s">
        <v>75</v>
      </c>
      <c r="H314">
        <v>2</v>
      </c>
      <c r="I314">
        <v>2</v>
      </c>
      <c r="J314" t="s">
        <v>76</v>
      </c>
      <c r="K314">
        <v>7.4999999999999997E-2</v>
      </c>
      <c r="L314" t="s">
        <v>77</v>
      </c>
      <c r="M314">
        <v>0.05</v>
      </c>
      <c r="N314" t="s">
        <v>78</v>
      </c>
      <c r="O314">
        <v>0.62</v>
      </c>
      <c r="P314" t="s">
        <v>79</v>
      </c>
      <c r="Q314">
        <v>0.62</v>
      </c>
      <c r="R314" t="s">
        <v>80</v>
      </c>
      <c r="S314">
        <v>-1.6400000000000001E-2</v>
      </c>
      <c r="T314" t="s">
        <v>81</v>
      </c>
      <c r="U314">
        <v>-1E-4</v>
      </c>
      <c r="V314" t="s">
        <v>82</v>
      </c>
      <c r="W314">
        <v>31.83</v>
      </c>
      <c r="X314" t="s">
        <v>83</v>
      </c>
      <c r="Y314">
        <v>67.930000000000007</v>
      </c>
      <c r="Z314" t="s">
        <v>84</v>
      </c>
      <c r="AA314">
        <v>0.79190000000000005</v>
      </c>
      <c r="AB314" t="s">
        <v>85</v>
      </c>
      <c r="AC314">
        <v>0.1308</v>
      </c>
      <c r="AD314" t="s">
        <v>86</v>
      </c>
      <c r="AE314">
        <v>0.1729</v>
      </c>
      <c r="AF314" t="s">
        <v>87</v>
      </c>
      <c r="AG314">
        <v>0.15310000000000001</v>
      </c>
    </row>
    <row r="315" spans="1:33" x14ac:dyDescent="0.3">
      <c r="A315" s="3">
        <v>41731</v>
      </c>
      <c r="B315" s="2">
        <v>0.57001695601851854</v>
      </c>
      <c r="C315" t="s">
        <v>72</v>
      </c>
      <c r="D315" t="s">
        <v>97</v>
      </c>
      <c r="E315" t="s">
        <v>74</v>
      </c>
      <c r="F315">
        <v>67.97</v>
      </c>
      <c r="G315" t="s">
        <v>75</v>
      </c>
      <c r="H315">
        <v>2</v>
      </c>
      <c r="I315">
        <v>2</v>
      </c>
      <c r="J315" t="s">
        <v>76</v>
      </c>
      <c r="K315">
        <v>0</v>
      </c>
      <c r="L315" t="s">
        <v>77</v>
      </c>
      <c r="M315">
        <v>0.05</v>
      </c>
      <c r="N315" t="s">
        <v>78</v>
      </c>
      <c r="O315">
        <v>2.04</v>
      </c>
      <c r="P315" t="s">
        <v>79</v>
      </c>
      <c r="Q315">
        <v>2.04</v>
      </c>
      <c r="R315" t="s">
        <v>80</v>
      </c>
      <c r="S315">
        <v>-5.4000000000000003E-3</v>
      </c>
      <c r="T315" t="s">
        <v>81</v>
      </c>
      <c r="U315">
        <v>-7.4000000000000003E-3</v>
      </c>
      <c r="V315" t="s">
        <v>82</v>
      </c>
      <c r="W315">
        <v>31.86</v>
      </c>
      <c r="X315" t="s">
        <v>83</v>
      </c>
      <c r="Y315">
        <v>67.97</v>
      </c>
      <c r="Z315" t="s">
        <v>84</v>
      </c>
      <c r="AA315">
        <v>0.79259999999999997</v>
      </c>
      <c r="AB315" t="s">
        <v>85</v>
      </c>
      <c r="AC315">
        <v>0.1308</v>
      </c>
      <c r="AD315" t="s">
        <v>86</v>
      </c>
      <c r="AE315">
        <v>0.17280000000000001</v>
      </c>
      <c r="AF315" t="s">
        <v>87</v>
      </c>
      <c r="AG315">
        <v>0.15310000000000001</v>
      </c>
    </row>
    <row r="316" spans="1:33" x14ac:dyDescent="0.3">
      <c r="A316" s="3">
        <v>41731</v>
      </c>
      <c r="B316" s="2">
        <v>0.57003325231481483</v>
      </c>
      <c r="C316" t="s">
        <v>72</v>
      </c>
      <c r="D316" t="s">
        <v>97</v>
      </c>
      <c r="E316" t="s">
        <v>74</v>
      </c>
      <c r="F316">
        <v>68</v>
      </c>
      <c r="G316" t="s">
        <v>75</v>
      </c>
      <c r="H316">
        <v>1.98</v>
      </c>
      <c r="I316">
        <v>1.98</v>
      </c>
      <c r="J316" t="s">
        <v>76</v>
      </c>
      <c r="K316">
        <v>1.4999999999999999E-2</v>
      </c>
      <c r="L316" t="s">
        <v>77</v>
      </c>
      <c r="M316">
        <v>0.05</v>
      </c>
      <c r="N316" t="s">
        <v>78</v>
      </c>
      <c r="O316">
        <v>2.4500000000000002</v>
      </c>
      <c r="P316" t="s">
        <v>79</v>
      </c>
      <c r="Q316">
        <v>2.4500000000000002</v>
      </c>
      <c r="R316" t="s">
        <v>80</v>
      </c>
      <c r="S316">
        <v>9.5999999999999992E-3</v>
      </c>
      <c r="T316" t="s">
        <v>81</v>
      </c>
      <c r="U316">
        <v>-8.8999999999999999E-3</v>
      </c>
      <c r="V316" t="s">
        <v>82</v>
      </c>
      <c r="W316">
        <v>31.85</v>
      </c>
      <c r="X316" t="s">
        <v>83</v>
      </c>
      <c r="Y316">
        <v>68</v>
      </c>
      <c r="Z316" t="s">
        <v>84</v>
      </c>
      <c r="AA316">
        <v>0.79239999999999999</v>
      </c>
      <c r="AB316" t="s">
        <v>85</v>
      </c>
      <c r="AC316">
        <v>0.13070000000000001</v>
      </c>
      <c r="AD316" t="s">
        <v>86</v>
      </c>
      <c r="AE316">
        <v>0.17280000000000001</v>
      </c>
      <c r="AF316" t="s">
        <v>87</v>
      </c>
      <c r="AG316">
        <v>0.15310000000000001</v>
      </c>
    </row>
    <row r="317" spans="1:33" x14ac:dyDescent="0.3">
      <c r="A317" s="3">
        <v>41731</v>
      </c>
      <c r="B317" s="2">
        <v>0.57004957175925919</v>
      </c>
      <c r="C317" t="s">
        <v>72</v>
      </c>
      <c r="D317" t="s">
        <v>97</v>
      </c>
      <c r="E317" t="s">
        <v>74</v>
      </c>
      <c r="F317">
        <v>68.040000000000006</v>
      </c>
      <c r="G317" t="s">
        <v>75</v>
      </c>
      <c r="H317">
        <v>1.98</v>
      </c>
      <c r="I317">
        <v>1.98</v>
      </c>
      <c r="J317" t="s">
        <v>76</v>
      </c>
      <c r="K317">
        <v>0</v>
      </c>
      <c r="L317" t="s">
        <v>77</v>
      </c>
      <c r="M317">
        <v>0.05</v>
      </c>
      <c r="N317" t="s">
        <v>78</v>
      </c>
      <c r="O317">
        <v>3.25</v>
      </c>
      <c r="P317" t="s">
        <v>79</v>
      </c>
      <c r="Q317">
        <v>3.25</v>
      </c>
      <c r="R317" t="s">
        <v>80</v>
      </c>
      <c r="S317">
        <v>1.7100000000000001E-2</v>
      </c>
      <c r="T317" t="s">
        <v>81</v>
      </c>
      <c r="U317">
        <v>-4.8999999999999998E-3</v>
      </c>
      <c r="V317" t="s">
        <v>82</v>
      </c>
      <c r="W317">
        <v>31.86</v>
      </c>
      <c r="X317" t="s">
        <v>83</v>
      </c>
      <c r="Y317">
        <v>68.040000000000006</v>
      </c>
      <c r="Z317" t="s">
        <v>84</v>
      </c>
      <c r="AA317">
        <v>0.79249999999999998</v>
      </c>
      <c r="AB317" t="s">
        <v>85</v>
      </c>
      <c r="AC317">
        <v>0.13070000000000001</v>
      </c>
      <c r="AD317" t="s">
        <v>86</v>
      </c>
      <c r="AE317">
        <v>0.1729</v>
      </c>
      <c r="AF317" t="s">
        <v>87</v>
      </c>
      <c r="AG317">
        <v>0.1532</v>
      </c>
    </row>
    <row r="318" spans="1:33" x14ac:dyDescent="0.3">
      <c r="A318" s="3">
        <v>41731</v>
      </c>
      <c r="B318" s="2">
        <v>0.57006586805555559</v>
      </c>
      <c r="C318" t="s">
        <v>72</v>
      </c>
      <c r="D318" t="s">
        <v>97</v>
      </c>
      <c r="E318" t="s">
        <v>74</v>
      </c>
      <c r="F318">
        <v>68.09</v>
      </c>
      <c r="G318" t="s">
        <v>75</v>
      </c>
      <c r="H318">
        <v>1.81</v>
      </c>
      <c r="I318">
        <v>1.81</v>
      </c>
      <c r="J318" t="s">
        <v>76</v>
      </c>
      <c r="K318">
        <v>0.1275</v>
      </c>
      <c r="L318" t="s">
        <v>77</v>
      </c>
      <c r="M318">
        <v>0.05</v>
      </c>
      <c r="N318" t="s">
        <v>78</v>
      </c>
      <c r="O318">
        <v>-1.22</v>
      </c>
      <c r="P318" t="s">
        <v>79</v>
      </c>
      <c r="Q318">
        <v>-1.22</v>
      </c>
      <c r="R318" t="s">
        <v>80</v>
      </c>
      <c r="S318">
        <v>1.3599999999999999E-2</v>
      </c>
      <c r="T318" t="s">
        <v>81</v>
      </c>
      <c r="U318">
        <v>5.0000000000000001E-4</v>
      </c>
      <c r="V318" t="s">
        <v>82</v>
      </c>
      <c r="W318">
        <v>31.85</v>
      </c>
      <c r="X318" t="s">
        <v>83</v>
      </c>
      <c r="Y318">
        <v>68.09</v>
      </c>
      <c r="Z318" t="s">
        <v>84</v>
      </c>
      <c r="AA318">
        <v>0.79239999999999999</v>
      </c>
      <c r="AB318" t="s">
        <v>85</v>
      </c>
      <c r="AC318">
        <v>0.13059999999999999</v>
      </c>
      <c r="AD318" t="s">
        <v>86</v>
      </c>
      <c r="AE318">
        <v>0.17280000000000001</v>
      </c>
      <c r="AF318" t="s">
        <v>87</v>
      </c>
      <c r="AG318">
        <v>0.15310000000000001</v>
      </c>
    </row>
    <row r="319" spans="1:33" x14ac:dyDescent="0.3">
      <c r="A319" s="3">
        <v>41731</v>
      </c>
      <c r="B319" s="2">
        <v>0.57008217592592592</v>
      </c>
      <c r="C319" t="s">
        <v>72</v>
      </c>
      <c r="D319" t="s">
        <v>97</v>
      </c>
      <c r="E319" t="s">
        <v>74</v>
      </c>
      <c r="F319">
        <v>68.11</v>
      </c>
      <c r="G319" t="s">
        <v>75</v>
      </c>
      <c r="H319">
        <v>1.8</v>
      </c>
      <c r="I319">
        <v>1.8</v>
      </c>
      <c r="J319" t="s">
        <v>76</v>
      </c>
      <c r="K319">
        <v>7.4999999999999997E-3</v>
      </c>
      <c r="L319" t="s">
        <v>77</v>
      </c>
      <c r="M319">
        <v>0.05</v>
      </c>
      <c r="N319" t="s">
        <v>78</v>
      </c>
      <c r="O319">
        <v>0.66</v>
      </c>
      <c r="P319" t="s">
        <v>79</v>
      </c>
      <c r="Q319">
        <v>0.66</v>
      </c>
      <c r="R319" t="s">
        <v>80</v>
      </c>
      <c r="S319">
        <v>5.0000000000000001E-3</v>
      </c>
      <c r="T319" t="s">
        <v>81</v>
      </c>
      <c r="U319">
        <v>3.0999999999999999E-3</v>
      </c>
      <c r="V319" t="s">
        <v>82</v>
      </c>
      <c r="W319">
        <v>31.87</v>
      </c>
      <c r="X319" t="s">
        <v>83</v>
      </c>
      <c r="Y319">
        <v>68.11</v>
      </c>
      <c r="Z319" t="s">
        <v>84</v>
      </c>
      <c r="AA319">
        <v>0.79269999999999996</v>
      </c>
      <c r="AB319" t="s">
        <v>85</v>
      </c>
      <c r="AC319">
        <v>0.1308</v>
      </c>
      <c r="AD319" t="s">
        <v>86</v>
      </c>
      <c r="AE319">
        <v>0.1731</v>
      </c>
      <c r="AF319" t="s">
        <v>87</v>
      </c>
      <c r="AG319">
        <v>0.15310000000000001</v>
      </c>
    </row>
    <row r="320" spans="1:33" x14ac:dyDescent="0.3">
      <c r="A320" s="3">
        <v>41731</v>
      </c>
      <c r="B320" s="2">
        <v>0.57009847222222221</v>
      </c>
      <c r="C320" t="s">
        <v>72</v>
      </c>
      <c r="D320" t="s">
        <v>97</v>
      </c>
      <c r="E320" t="s">
        <v>74</v>
      </c>
      <c r="F320">
        <v>68.11</v>
      </c>
      <c r="G320" t="s">
        <v>75</v>
      </c>
      <c r="H320">
        <v>1.79</v>
      </c>
      <c r="I320">
        <v>1.79</v>
      </c>
      <c r="J320" t="s">
        <v>76</v>
      </c>
      <c r="K320">
        <v>7.4999999999999997E-3</v>
      </c>
      <c r="L320" t="s">
        <v>77</v>
      </c>
      <c r="M320">
        <v>0.05</v>
      </c>
      <c r="N320" t="s">
        <v>78</v>
      </c>
      <c r="O320">
        <v>2</v>
      </c>
      <c r="P320" t="s">
        <v>79</v>
      </c>
      <c r="Q320">
        <v>2</v>
      </c>
      <c r="R320" t="s">
        <v>80</v>
      </c>
      <c r="S320">
        <v>7.4999999999999997E-3</v>
      </c>
      <c r="T320" t="s">
        <v>81</v>
      </c>
      <c r="U320">
        <v>1.1999999999999999E-3</v>
      </c>
      <c r="V320" t="s">
        <v>82</v>
      </c>
      <c r="W320">
        <v>31.87</v>
      </c>
      <c r="X320" t="s">
        <v>83</v>
      </c>
      <c r="Y320">
        <v>68.11</v>
      </c>
      <c r="Z320" t="s">
        <v>84</v>
      </c>
      <c r="AA320">
        <v>0.79290000000000005</v>
      </c>
      <c r="AB320" t="s">
        <v>85</v>
      </c>
      <c r="AC320">
        <v>0.13089999999999999</v>
      </c>
      <c r="AD320" t="s">
        <v>86</v>
      </c>
      <c r="AE320">
        <v>0.17299999999999999</v>
      </c>
      <c r="AF320" t="s">
        <v>87</v>
      </c>
      <c r="AG320">
        <v>0.15310000000000001</v>
      </c>
    </row>
    <row r="321" spans="1:33" x14ac:dyDescent="0.3">
      <c r="A321" s="3">
        <v>41731</v>
      </c>
      <c r="B321" s="2">
        <v>0.57011478009259264</v>
      </c>
      <c r="C321" t="s">
        <v>72</v>
      </c>
      <c r="D321" t="s">
        <v>97</v>
      </c>
      <c r="E321" t="s">
        <v>74</v>
      </c>
      <c r="F321">
        <v>68.13</v>
      </c>
      <c r="G321" t="s">
        <v>75</v>
      </c>
      <c r="H321">
        <v>1.84</v>
      </c>
      <c r="I321">
        <v>1.84</v>
      </c>
      <c r="J321" t="s">
        <v>76</v>
      </c>
      <c r="K321">
        <v>-3.7499999999999999E-2</v>
      </c>
      <c r="L321" t="s">
        <v>77</v>
      </c>
      <c r="M321">
        <v>0.05</v>
      </c>
      <c r="N321" t="s">
        <v>78</v>
      </c>
      <c r="O321">
        <v>4.54</v>
      </c>
      <c r="P321" t="s">
        <v>79</v>
      </c>
      <c r="Q321">
        <v>4.54</v>
      </c>
      <c r="R321" t="s">
        <v>80</v>
      </c>
      <c r="S321">
        <v>1.7299999999999999E-2</v>
      </c>
      <c r="T321" t="s">
        <v>81</v>
      </c>
      <c r="U321">
        <v>-3.0000000000000001E-3</v>
      </c>
      <c r="V321" t="s">
        <v>82</v>
      </c>
      <c r="W321">
        <v>31.87</v>
      </c>
      <c r="X321" t="s">
        <v>83</v>
      </c>
      <c r="Y321">
        <v>68.13</v>
      </c>
      <c r="Z321" t="s">
        <v>84</v>
      </c>
      <c r="AA321">
        <v>0.79290000000000005</v>
      </c>
      <c r="AB321" t="s">
        <v>85</v>
      </c>
      <c r="AC321">
        <v>0.1308</v>
      </c>
      <c r="AD321" t="s">
        <v>86</v>
      </c>
      <c r="AE321">
        <v>0.17269999999999999</v>
      </c>
      <c r="AF321" t="s">
        <v>87</v>
      </c>
      <c r="AG321">
        <v>0.15310000000000001</v>
      </c>
    </row>
    <row r="322" spans="1:33" x14ac:dyDescent="0.3">
      <c r="A322" s="3">
        <v>41731</v>
      </c>
      <c r="B322" s="2">
        <v>0.57013111111111114</v>
      </c>
      <c r="C322" t="s">
        <v>72</v>
      </c>
      <c r="D322" t="s">
        <v>97</v>
      </c>
      <c r="E322" t="s">
        <v>74</v>
      </c>
      <c r="F322">
        <v>68.2</v>
      </c>
      <c r="G322" t="s">
        <v>75</v>
      </c>
      <c r="H322">
        <v>1.67</v>
      </c>
      <c r="I322">
        <v>1.67</v>
      </c>
      <c r="J322" t="s">
        <v>76</v>
      </c>
      <c r="K322">
        <v>0.1275</v>
      </c>
      <c r="L322" t="s">
        <v>77</v>
      </c>
      <c r="M322">
        <v>0.05</v>
      </c>
      <c r="N322" t="s">
        <v>78</v>
      </c>
      <c r="O322">
        <v>-0.36</v>
      </c>
      <c r="P322" t="s">
        <v>79</v>
      </c>
      <c r="Q322">
        <v>-0.36</v>
      </c>
      <c r="R322" t="s">
        <v>80</v>
      </c>
      <c r="S322">
        <v>2.5600000000000001E-2</v>
      </c>
      <c r="T322" t="s">
        <v>81</v>
      </c>
      <c r="U322">
        <v>-4.8999999999999998E-3</v>
      </c>
      <c r="V322" t="s">
        <v>82</v>
      </c>
      <c r="W322">
        <v>31.85</v>
      </c>
      <c r="X322" t="s">
        <v>83</v>
      </c>
      <c r="Y322">
        <v>68.2</v>
      </c>
      <c r="Z322" t="s">
        <v>84</v>
      </c>
      <c r="AA322">
        <v>0.79239999999999999</v>
      </c>
      <c r="AB322" t="s">
        <v>85</v>
      </c>
      <c r="AC322">
        <v>0.1308</v>
      </c>
      <c r="AD322" t="s">
        <v>86</v>
      </c>
      <c r="AE322">
        <v>0.1729</v>
      </c>
      <c r="AF322" t="s">
        <v>87</v>
      </c>
      <c r="AG322">
        <v>0.1532</v>
      </c>
    </row>
    <row r="323" spans="1:33" x14ac:dyDescent="0.3">
      <c r="A323" s="3">
        <v>41731</v>
      </c>
      <c r="B323" s="2">
        <v>0.57014739583333329</v>
      </c>
      <c r="C323" t="s">
        <v>72</v>
      </c>
      <c r="D323" t="s">
        <v>97</v>
      </c>
      <c r="E323" t="s">
        <v>74</v>
      </c>
      <c r="F323">
        <v>68.23</v>
      </c>
      <c r="G323" t="s">
        <v>75</v>
      </c>
      <c r="H323">
        <v>1.61</v>
      </c>
      <c r="I323">
        <v>1.61</v>
      </c>
      <c r="J323" t="s">
        <v>76</v>
      </c>
      <c r="K323">
        <v>4.4999999999999998E-2</v>
      </c>
      <c r="L323" t="s">
        <v>77</v>
      </c>
      <c r="M323">
        <v>0.05</v>
      </c>
      <c r="N323" t="s">
        <v>78</v>
      </c>
      <c r="O323">
        <v>-0.31</v>
      </c>
      <c r="P323" t="s">
        <v>79</v>
      </c>
      <c r="Q323">
        <v>-0.31</v>
      </c>
      <c r="R323" t="s">
        <v>80</v>
      </c>
      <c r="S323">
        <v>2.5600000000000001E-2</v>
      </c>
      <c r="T323" t="s">
        <v>81</v>
      </c>
      <c r="U323">
        <v>-1.6999999999999999E-3</v>
      </c>
      <c r="V323" t="s">
        <v>82</v>
      </c>
      <c r="W323">
        <v>31.89</v>
      </c>
      <c r="X323" t="s">
        <v>83</v>
      </c>
      <c r="Y323">
        <v>68.23</v>
      </c>
      <c r="Z323" t="s">
        <v>84</v>
      </c>
      <c r="AA323">
        <v>0.79330000000000001</v>
      </c>
      <c r="AB323" t="s">
        <v>85</v>
      </c>
      <c r="AC323">
        <v>0.1308</v>
      </c>
      <c r="AD323" t="s">
        <v>86</v>
      </c>
      <c r="AE323">
        <v>0.17280000000000001</v>
      </c>
      <c r="AF323" t="s">
        <v>87</v>
      </c>
      <c r="AG323">
        <v>0.1532</v>
      </c>
    </row>
    <row r="324" spans="1:33" x14ac:dyDescent="0.3">
      <c r="A324" s="3">
        <v>41731</v>
      </c>
      <c r="B324" s="2">
        <v>0.57016370370370373</v>
      </c>
      <c r="C324" t="s">
        <v>72</v>
      </c>
      <c r="D324" t="s">
        <v>97</v>
      </c>
      <c r="E324" t="s">
        <v>74</v>
      </c>
      <c r="F324">
        <v>68.23</v>
      </c>
      <c r="G324" t="s">
        <v>75</v>
      </c>
      <c r="H324">
        <v>1.6</v>
      </c>
      <c r="I324">
        <v>1.6</v>
      </c>
      <c r="J324" t="s">
        <v>76</v>
      </c>
      <c r="K324">
        <v>7.4999999999999997E-3</v>
      </c>
      <c r="L324" t="s">
        <v>77</v>
      </c>
      <c r="M324">
        <v>0.05</v>
      </c>
      <c r="N324" t="s">
        <v>78</v>
      </c>
      <c r="O324">
        <v>1.36</v>
      </c>
      <c r="P324" t="s">
        <v>79</v>
      </c>
      <c r="Q324">
        <v>1.36</v>
      </c>
      <c r="R324" t="s">
        <v>80</v>
      </c>
      <c r="S324">
        <v>2.2800000000000001E-2</v>
      </c>
      <c r="T324" t="s">
        <v>81</v>
      </c>
      <c r="U324">
        <v>4.4999999999999997E-3</v>
      </c>
      <c r="V324" t="s">
        <v>82</v>
      </c>
      <c r="W324">
        <v>31.89</v>
      </c>
      <c r="X324" t="s">
        <v>83</v>
      </c>
      <c r="Y324">
        <v>68.23</v>
      </c>
      <c r="Z324" t="s">
        <v>84</v>
      </c>
      <c r="AA324">
        <v>0.79339999999999999</v>
      </c>
      <c r="AB324" t="s">
        <v>85</v>
      </c>
      <c r="AC324">
        <v>0.1308</v>
      </c>
      <c r="AD324" t="s">
        <v>86</v>
      </c>
      <c r="AE324">
        <v>0.1729</v>
      </c>
      <c r="AF324" t="s">
        <v>87</v>
      </c>
      <c r="AG324">
        <v>0.1532</v>
      </c>
    </row>
    <row r="325" spans="1:33" x14ac:dyDescent="0.3">
      <c r="A325" s="3">
        <v>41731</v>
      </c>
      <c r="B325" s="2">
        <v>0.57018003472222223</v>
      </c>
      <c r="C325" t="s">
        <v>72</v>
      </c>
      <c r="D325" t="s">
        <v>97</v>
      </c>
      <c r="E325" t="s">
        <v>74</v>
      </c>
      <c r="F325">
        <v>68.239999999999995</v>
      </c>
      <c r="G325" t="s">
        <v>75</v>
      </c>
      <c r="H325">
        <v>1.5</v>
      </c>
      <c r="I325">
        <v>1.5</v>
      </c>
      <c r="J325" t="s">
        <v>76</v>
      </c>
      <c r="K325">
        <v>7.4999999999999997E-2</v>
      </c>
      <c r="L325" t="s">
        <v>77</v>
      </c>
      <c r="M325">
        <v>0.05</v>
      </c>
      <c r="N325" t="s">
        <v>78</v>
      </c>
      <c r="O325">
        <v>-0.17</v>
      </c>
      <c r="P325" t="s">
        <v>79</v>
      </c>
      <c r="Q325">
        <v>-0.17</v>
      </c>
      <c r="R325" t="s">
        <v>80</v>
      </c>
      <c r="S325">
        <v>2.58E-2</v>
      </c>
      <c r="T325" t="s">
        <v>81</v>
      </c>
      <c r="U325">
        <v>8.5000000000000006E-3</v>
      </c>
      <c r="V325" t="s">
        <v>82</v>
      </c>
      <c r="W325">
        <v>31.89</v>
      </c>
      <c r="X325" t="s">
        <v>83</v>
      </c>
      <c r="Y325">
        <v>68.239999999999995</v>
      </c>
      <c r="Z325" t="s">
        <v>84</v>
      </c>
      <c r="AA325">
        <v>0.79339999999999999</v>
      </c>
      <c r="AB325" t="s">
        <v>85</v>
      </c>
      <c r="AC325">
        <v>0.1308</v>
      </c>
      <c r="AD325" t="s">
        <v>86</v>
      </c>
      <c r="AE325">
        <v>0.17299999999999999</v>
      </c>
      <c r="AF325" t="s">
        <v>87</v>
      </c>
      <c r="AG325">
        <v>0.15329999999999999</v>
      </c>
    </row>
    <row r="326" spans="1:33" x14ac:dyDescent="0.3">
      <c r="A326" s="3">
        <v>41731</v>
      </c>
      <c r="B326" s="2">
        <v>0.57019628472222228</v>
      </c>
      <c r="C326" t="s">
        <v>72</v>
      </c>
      <c r="D326" t="s">
        <v>97</v>
      </c>
      <c r="E326" t="s">
        <v>74</v>
      </c>
      <c r="F326">
        <v>68.25</v>
      </c>
      <c r="G326" t="s">
        <v>75</v>
      </c>
      <c r="H326">
        <v>1.44</v>
      </c>
      <c r="I326">
        <v>1.44</v>
      </c>
      <c r="J326" t="s">
        <v>76</v>
      </c>
      <c r="K326">
        <v>4.4999999999999998E-2</v>
      </c>
      <c r="L326" t="s">
        <v>77</v>
      </c>
      <c r="M326">
        <v>0.05</v>
      </c>
      <c r="N326" t="s">
        <v>78</v>
      </c>
      <c r="O326">
        <v>0.01</v>
      </c>
      <c r="P326" t="s">
        <v>79</v>
      </c>
      <c r="Q326">
        <v>0.01</v>
      </c>
      <c r="R326" t="s">
        <v>80</v>
      </c>
      <c r="S326">
        <v>3.49E-2</v>
      </c>
      <c r="T326" t="s">
        <v>81</v>
      </c>
      <c r="U326">
        <v>7.0000000000000001E-3</v>
      </c>
      <c r="V326" t="s">
        <v>82</v>
      </c>
      <c r="W326">
        <v>31.9</v>
      </c>
      <c r="X326" t="s">
        <v>83</v>
      </c>
      <c r="Y326">
        <v>68.25</v>
      </c>
      <c r="Z326" t="s">
        <v>84</v>
      </c>
      <c r="AA326">
        <v>0.79349999999999998</v>
      </c>
      <c r="AB326" t="s">
        <v>85</v>
      </c>
      <c r="AC326">
        <v>0.1308</v>
      </c>
      <c r="AD326" t="s">
        <v>86</v>
      </c>
      <c r="AE326">
        <v>0.1729</v>
      </c>
      <c r="AF326" t="s">
        <v>87</v>
      </c>
      <c r="AG326">
        <v>0.15329999999999999</v>
      </c>
    </row>
    <row r="327" spans="1:33" x14ac:dyDescent="0.3">
      <c r="A327" s="3">
        <v>41731</v>
      </c>
      <c r="B327" s="2">
        <v>0.57021260416666664</v>
      </c>
      <c r="C327" t="s">
        <v>72</v>
      </c>
      <c r="D327" t="s">
        <v>97</v>
      </c>
      <c r="E327" t="s">
        <v>74</v>
      </c>
      <c r="F327">
        <v>68.260000000000005</v>
      </c>
      <c r="G327" t="s">
        <v>75</v>
      </c>
      <c r="H327">
        <v>1.41</v>
      </c>
      <c r="I327">
        <v>1.41</v>
      </c>
      <c r="J327" t="s">
        <v>76</v>
      </c>
      <c r="K327">
        <v>2.2499999999999999E-2</v>
      </c>
      <c r="L327" t="s">
        <v>77</v>
      </c>
      <c r="M327">
        <v>0.05</v>
      </c>
      <c r="N327" t="s">
        <v>78</v>
      </c>
      <c r="O327">
        <v>1.05</v>
      </c>
      <c r="P327" t="s">
        <v>79</v>
      </c>
      <c r="Q327">
        <v>1.05</v>
      </c>
      <c r="R327" t="s">
        <v>80</v>
      </c>
      <c r="S327">
        <v>4.0899999999999999E-2</v>
      </c>
      <c r="T327" t="s">
        <v>81</v>
      </c>
      <c r="U327">
        <v>1.9E-3</v>
      </c>
      <c r="V327" t="s">
        <v>82</v>
      </c>
      <c r="W327">
        <v>31.9</v>
      </c>
      <c r="X327" t="s">
        <v>83</v>
      </c>
      <c r="Y327">
        <v>68.260000000000005</v>
      </c>
      <c r="Z327" t="s">
        <v>84</v>
      </c>
      <c r="AA327">
        <v>0.79359999999999997</v>
      </c>
      <c r="AB327" t="s">
        <v>85</v>
      </c>
      <c r="AC327">
        <v>0.13070000000000001</v>
      </c>
      <c r="AD327" t="s">
        <v>86</v>
      </c>
      <c r="AE327">
        <v>0.17280000000000001</v>
      </c>
      <c r="AF327" t="s">
        <v>87</v>
      </c>
      <c r="AG327">
        <v>0.1532</v>
      </c>
    </row>
    <row r="328" spans="1:33" x14ac:dyDescent="0.3">
      <c r="A328" s="3">
        <v>41731</v>
      </c>
      <c r="B328" s="2">
        <v>0.57022891203703707</v>
      </c>
      <c r="C328" t="s">
        <v>72</v>
      </c>
      <c r="D328" t="s">
        <v>97</v>
      </c>
      <c r="E328" t="s">
        <v>74</v>
      </c>
      <c r="F328">
        <v>68.27</v>
      </c>
      <c r="G328" t="s">
        <v>75</v>
      </c>
      <c r="H328">
        <v>1.32</v>
      </c>
      <c r="I328">
        <v>1.32</v>
      </c>
      <c r="J328" t="s">
        <v>76</v>
      </c>
      <c r="K328">
        <v>6.7500000000000004E-2</v>
      </c>
      <c r="L328" t="s">
        <v>77</v>
      </c>
      <c r="M328">
        <v>0.05</v>
      </c>
      <c r="N328" t="s">
        <v>78</v>
      </c>
      <c r="O328">
        <v>-0.05</v>
      </c>
      <c r="P328" t="s">
        <v>79</v>
      </c>
      <c r="Q328">
        <v>-0.05</v>
      </c>
      <c r="R328" t="s">
        <v>80</v>
      </c>
      <c r="S328">
        <v>3.5700000000000003E-2</v>
      </c>
      <c r="T328" t="s">
        <v>81</v>
      </c>
      <c r="U328">
        <v>-1.8E-3</v>
      </c>
      <c r="V328" t="s">
        <v>82</v>
      </c>
      <c r="W328">
        <v>31.89</v>
      </c>
      <c r="X328" t="s">
        <v>83</v>
      </c>
      <c r="Y328">
        <v>68.27</v>
      </c>
      <c r="Z328" t="s">
        <v>84</v>
      </c>
      <c r="AA328">
        <v>0.79339999999999999</v>
      </c>
      <c r="AB328" t="s">
        <v>85</v>
      </c>
      <c r="AC328">
        <v>0.13070000000000001</v>
      </c>
      <c r="AD328" t="s">
        <v>86</v>
      </c>
      <c r="AE328">
        <v>0.17269999999999999</v>
      </c>
      <c r="AF328" t="s">
        <v>87</v>
      </c>
      <c r="AG328">
        <v>0.1532</v>
      </c>
    </row>
    <row r="329" spans="1:33" x14ac:dyDescent="0.3">
      <c r="A329" s="3">
        <v>41731</v>
      </c>
      <c r="B329" s="2">
        <v>0.57024523148148154</v>
      </c>
      <c r="C329" t="s">
        <v>72</v>
      </c>
      <c r="D329" t="s">
        <v>97</v>
      </c>
      <c r="E329" t="s">
        <v>74</v>
      </c>
      <c r="F329">
        <v>68.28</v>
      </c>
      <c r="G329" t="s">
        <v>75</v>
      </c>
      <c r="H329">
        <v>1.24</v>
      </c>
      <c r="I329">
        <v>1.24</v>
      </c>
      <c r="J329" t="s">
        <v>76</v>
      </c>
      <c r="K329">
        <v>0.06</v>
      </c>
      <c r="L329" t="s">
        <v>77</v>
      </c>
      <c r="M329">
        <v>0.05</v>
      </c>
      <c r="N329" t="s">
        <v>78</v>
      </c>
      <c r="O329">
        <v>-0.47</v>
      </c>
      <c r="P329" t="s">
        <v>79</v>
      </c>
      <c r="Q329">
        <v>-0.47</v>
      </c>
      <c r="R329" t="s">
        <v>80</v>
      </c>
      <c r="S329">
        <v>2.47E-2</v>
      </c>
      <c r="T329" t="s">
        <v>81</v>
      </c>
      <c r="U329">
        <v>-1.1999999999999999E-3</v>
      </c>
      <c r="V329" t="s">
        <v>82</v>
      </c>
      <c r="W329">
        <v>31.9</v>
      </c>
      <c r="X329" t="s">
        <v>83</v>
      </c>
      <c r="Y329">
        <v>68.28</v>
      </c>
      <c r="Z329" t="s">
        <v>84</v>
      </c>
      <c r="AA329">
        <v>0.79349999999999998</v>
      </c>
      <c r="AB329" t="s">
        <v>85</v>
      </c>
      <c r="AC329">
        <v>0.1308</v>
      </c>
      <c r="AD329" t="s">
        <v>86</v>
      </c>
      <c r="AE329">
        <v>0.17269999999999999</v>
      </c>
      <c r="AF329" t="s">
        <v>87</v>
      </c>
      <c r="AG329">
        <v>0.15310000000000001</v>
      </c>
    </row>
    <row r="330" spans="1:33" x14ac:dyDescent="0.3">
      <c r="A330" s="3">
        <v>41731</v>
      </c>
      <c r="B330" s="2">
        <v>0.57026151620370369</v>
      </c>
      <c r="C330" t="s">
        <v>72</v>
      </c>
      <c r="D330" t="s">
        <v>97</v>
      </c>
      <c r="E330" t="s">
        <v>74</v>
      </c>
      <c r="F330">
        <v>68.27</v>
      </c>
      <c r="G330" t="s">
        <v>75</v>
      </c>
      <c r="H330">
        <v>1.18</v>
      </c>
      <c r="I330">
        <v>1.18</v>
      </c>
      <c r="J330" t="s">
        <v>76</v>
      </c>
      <c r="K330">
        <v>4.4999999999999998E-2</v>
      </c>
      <c r="L330" t="s">
        <v>77</v>
      </c>
      <c r="M330">
        <v>0.05</v>
      </c>
      <c r="N330" t="s">
        <v>78</v>
      </c>
      <c r="O330">
        <v>-0.11</v>
      </c>
      <c r="P330" t="s">
        <v>79</v>
      </c>
      <c r="Q330">
        <v>-0.11</v>
      </c>
      <c r="R330" t="s">
        <v>80</v>
      </c>
      <c r="S330">
        <v>2.07E-2</v>
      </c>
      <c r="T330" t="s">
        <v>81</v>
      </c>
      <c r="U330">
        <v>2.2000000000000001E-3</v>
      </c>
      <c r="V330" t="s">
        <v>82</v>
      </c>
      <c r="W330">
        <v>31.89</v>
      </c>
      <c r="X330" t="s">
        <v>83</v>
      </c>
      <c r="Y330">
        <v>68.27</v>
      </c>
      <c r="Z330" t="s">
        <v>84</v>
      </c>
      <c r="AA330">
        <v>0.79339999999999999</v>
      </c>
      <c r="AB330" t="s">
        <v>85</v>
      </c>
      <c r="AC330">
        <v>0.13089999999999999</v>
      </c>
      <c r="AD330" t="s">
        <v>86</v>
      </c>
      <c r="AE330">
        <v>0.17269999999999999</v>
      </c>
      <c r="AF330" t="s">
        <v>87</v>
      </c>
      <c r="AG330">
        <v>0.1532</v>
      </c>
    </row>
    <row r="331" spans="1:33" x14ac:dyDescent="0.3">
      <c r="A331" s="3">
        <v>41731</v>
      </c>
      <c r="B331" s="2">
        <v>0.57028240740740743</v>
      </c>
      <c r="C331" t="s">
        <v>72</v>
      </c>
      <c r="D331" t="s">
        <v>97</v>
      </c>
      <c r="E331" t="s">
        <v>74</v>
      </c>
      <c r="F331">
        <v>68.27</v>
      </c>
      <c r="G331" t="s">
        <v>75</v>
      </c>
      <c r="H331">
        <v>1.18</v>
      </c>
      <c r="I331">
        <v>1.18</v>
      </c>
      <c r="J331" t="s">
        <v>76</v>
      </c>
      <c r="K331">
        <v>0</v>
      </c>
      <c r="L331" t="s">
        <v>77</v>
      </c>
      <c r="M331">
        <v>0.05</v>
      </c>
      <c r="N331" t="s">
        <v>78</v>
      </c>
      <c r="O331">
        <v>1.88</v>
      </c>
      <c r="P331" t="s">
        <v>79</v>
      </c>
      <c r="Q331">
        <v>1.88</v>
      </c>
      <c r="R331" t="s">
        <v>80</v>
      </c>
      <c r="S331">
        <v>3.1300000000000001E-2</v>
      </c>
      <c r="T331" t="s">
        <v>81</v>
      </c>
      <c r="U331">
        <v>4.1999999999999997E-3</v>
      </c>
      <c r="V331" t="s">
        <v>82</v>
      </c>
      <c r="W331">
        <v>31.9</v>
      </c>
      <c r="X331" t="s">
        <v>83</v>
      </c>
      <c r="Y331">
        <v>68.27</v>
      </c>
      <c r="Z331" t="s">
        <v>84</v>
      </c>
      <c r="AA331">
        <v>0.79349999999999998</v>
      </c>
      <c r="AB331" t="s">
        <v>85</v>
      </c>
      <c r="AC331">
        <v>0.13070000000000001</v>
      </c>
      <c r="AD331" t="s">
        <v>86</v>
      </c>
      <c r="AE331">
        <v>0.1729</v>
      </c>
      <c r="AF331" t="s">
        <v>87</v>
      </c>
      <c r="AG331">
        <v>0.153</v>
      </c>
    </row>
    <row r="332" spans="1:33" x14ac:dyDescent="0.3">
      <c r="A332" s="3">
        <v>41731</v>
      </c>
      <c r="B332" s="2">
        <v>0.57029412037037031</v>
      </c>
      <c r="C332" t="s">
        <v>72</v>
      </c>
      <c r="D332" t="s">
        <v>97</v>
      </c>
      <c r="E332" t="s">
        <v>74</v>
      </c>
      <c r="F332">
        <v>68.3</v>
      </c>
      <c r="G332" t="s">
        <v>75</v>
      </c>
      <c r="H332">
        <v>1.08</v>
      </c>
      <c r="I332">
        <v>1.08</v>
      </c>
      <c r="J332" t="s">
        <v>76</v>
      </c>
      <c r="K332">
        <v>7.4999999999999997E-2</v>
      </c>
      <c r="L332" t="s">
        <v>77</v>
      </c>
      <c r="M332">
        <v>0.05</v>
      </c>
      <c r="N332" t="s">
        <v>78</v>
      </c>
      <c r="O332">
        <v>0.19</v>
      </c>
      <c r="P332" t="s">
        <v>79</v>
      </c>
      <c r="Q332">
        <v>0.19</v>
      </c>
      <c r="R332" t="s">
        <v>80</v>
      </c>
      <c r="S332">
        <v>4.6300000000000001E-2</v>
      </c>
      <c r="T332" t="s">
        <v>81</v>
      </c>
      <c r="U332">
        <v>3.3E-3</v>
      </c>
      <c r="V332" t="s">
        <v>82</v>
      </c>
      <c r="W332">
        <v>31.89</v>
      </c>
      <c r="X332" t="s">
        <v>83</v>
      </c>
      <c r="Y332">
        <v>68.3</v>
      </c>
      <c r="Z332" t="s">
        <v>84</v>
      </c>
      <c r="AA332">
        <v>0.79339999999999999</v>
      </c>
      <c r="AB332" t="s">
        <v>85</v>
      </c>
      <c r="AC332">
        <v>0.1308</v>
      </c>
      <c r="AD332" t="s">
        <v>86</v>
      </c>
      <c r="AE332">
        <v>0.1729</v>
      </c>
      <c r="AF332" t="s">
        <v>87</v>
      </c>
      <c r="AG332">
        <v>0.15329999999999999</v>
      </c>
    </row>
    <row r="333" spans="1:33" x14ac:dyDescent="0.3">
      <c r="A333" s="3">
        <v>41731</v>
      </c>
      <c r="B333" s="2">
        <v>0.57031042824074074</v>
      </c>
      <c r="C333" t="s">
        <v>72</v>
      </c>
      <c r="D333" t="s">
        <v>97</v>
      </c>
      <c r="E333" t="s">
        <v>74</v>
      </c>
      <c r="F333">
        <v>68.31</v>
      </c>
      <c r="G333" t="s">
        <v>75</v>
      </c>
      <c r="H333">
        <v>1.1599999999999999</v>
      </c>
      <c r="I333">
        <v>1.1599999999999999</v>
      </c>
      <c r="J333" t="s">
        <v>76</v>
      </c>
      <c r="K333">
        <v>-0.06</v>
      </c>
      <c r="L333" t="s">
        <v>77</v>
      </c>
      <c r="M333">
        <v>0.05</v>
      </c>
      <c r="N333" t="s">
        <v>78</v>
      </c>
      <c r="O333">
        <v>4.28</v>
      </c>
      <c r="P333" t="s">
        <v>79</v>
      </c>
      <c r="Q333">
        <v>4.28</v>
      </c>
      <c r="R333" t="s">
        <v>80</v>
      </c>
      <c r="S333">
        <v>5.5199999999999999E-2</v>
      </c>
      <c r="T333" t="s">
        <v>81</v>
      </c>
      <c r="U333">
        <v>1.9E-3</v>
      </c>
      <c r="V333" t="s">
        <v>82</v>
      </c>
      <c r="W333">
        <v>31.9</v>
      </c>
      <c r="X333" t="s">
        <v>83</v>
      </c>
      <c r="Y333">
        <v>68.31</v>
      </c>
      <c r="Z333" t="s">
        <v>84</v>
      </c>
      <c r="AA333">
        <v>0.79359999999999997</v>
      </c>
      <c r="AB333" t="s">
        <v>85</v>
      </c>
      <c r="AC333">
        <v>0.13059999999999999</v>
      </c>
      <c r="AD333" t="s">
        <v>86</v>
      </c>
      <c r="AE333">
        <v>0.17280000000000001</v>
      </c>
      <c r="AF333" t="s">
        <v>87</v>
      </c>
      <c r="AG333">
        <v>0.15310000000000001</v>
      </c>
    </row>
    <row r="334" spans="1:33" x14ac:dyDescent="0.3">
      <c r="A334" s="3">
        <v>41731</v>
      </c>
      <c r="B334" s="2">
        <v>0.57032675925925924</v>
      </c>
      <c r="C334" t="s">
        <v>72</v>
      </c>
      <c r="D334" t="s">
        <v>97</v>
      </c>
      <c r="E334" t="s">
        <v>74</v>
      </c>
      <c r="F334">
        <v>68.36</v>
      </c>
      <c r="G334" t="s">
        <v>75</v>
      </c>
      <c r="H334">
        <v>0.98</v>
      </c>
      <c r="I334">
        <v>0.98</v>
      </c>
      <c r="J334" t="s">
        <v>76</v>
      </c>
      <c r="K334">
        <v>0.13500000000000001</v>
      </c>
      <c r="L334" t="s">
        <v>77</v>
      </c>
      <c r="M334">
        <v>0.05</v>
      </c>
      <c r="N334" t="s">
        <v>78</v>
      </c>
      <c r="O334">
        <v>-0.74</v>
      </c>
      <c r="P334" t="s">
        <v>79</v>
      </c>
      <c r="Q334">
        <v>-0.74</v>
      </c>
      <c r="R334" t="s">
        <v>80</v>
      </c>
      <c r="S334">
        <v>5.0299999999999997E-2</v>
      </c>
      <c r="T334" t="s">
        <v>81</v>
      </c>
      <c r="U334">
        <v>2.2000000000000001E-3</v>
      </c>
      <c r="V334" t="s">
        <v>82</v>
      </c>
      <c r="W334">
        <v>31.87</v>
      </c>
      <c r="X334" t="s">
        <v>83</v>
      </c>
      <c r="Y334">
        <v>68.36</v>
      </c>
      <c r="Z334" t="s">
        <v>84</v>
      </c>
      <c r="AA334">
        <v>0.79279999999999995</v>
      </c>
      <c r="AB334" t="s">
        <v>85</v>
      </c>
      <c r="AC334">
        <v>0.13070000000000001</v>
      </c>
      <c r="AD334" t="s">
        <v>86</v>
      </c>
      <c r="AE334">
        <v>0.17280000000000001</v>
      </c>
      <c r="AF334" t="s">
        <v>87</v>
      </c>
      <c r="AG334">
        <v>0.15310000000000001</v>
      </c>
    </row>
    <row r="335" spans="1:33" x14ac:dyDescent="0.3">
      <c r="A335" s="3">
        <v>41731</v>
      </c>
      <c r="B335" s="2">
        <v>0.5703430439814815</v>
      </c>
      <c r="C335" t="s">
        <v>72</v>
      </c>
      <c r="D335" t="s">
        <v>97</v>
      </c>
      <c r="E335" t="s">
        <v>74</v>
      </c>
      <c r="F335">
        <v>68.39</v>
      </c>
      <c r="G335" t="s">
        <v>75</v>
      </c>
      <c r="H335">
        <v>0.94</v>
      </c>
      <c r="I335">
        <v>0.94</v>
      </c>
      <c r="J335" t="s">
        <v>76</v>
      </c>
      <c r="K335">
        <v>0.03</v>
      </c>
      <c r="L335" t="s">
        <v>77</v>
      </c>
      <c r="M335">
        <v>0.05</v>
      </c>
      <c r="N335" t="s">
        <v>78</v>
      </c>
      <c r="O335">
        <v>0.09</v>
      </c>
      <c r="P335" t="s">
        <v>79</v>
      </c>
      <c r="Q335">
        <v>0.09</v>
      </c>
      <c r="R335" t="s">
        <v>80</v>
      </c>
      <c r="S335">
        <v>4.1399999999999999E-2</v>
      </c>
      <c r="T335" t="s">
        <v>81</v>
      </c>
      <c r="U335">
        <v>3.5999999999999999E-3</v>
      </c>
      <c r="V335" t="s">
        <v>82</v>
      </c>
      <c r="W335">
        <v>31.91</v>
      </c>
      <c r="X335" t="s">
        <v>83</v>
      </c>
      <c r="Y335">
        <v>68.39</v>
      </c>
      <c r="Z335" t="s">
        <v>84</v>
      </c>
      <c r="AA335">
        <v>0.79390000000000005</v>
      </c>
      <c r="AB335" t="s">
        <v>85</v>
      </c>
      <c r="AC335">
        <v>0.13070000000000001</v>
      </c>
      <c r="AD335" t="s">
        <v>86</v>
      </c>
      <c r="AE335">
        <v>0.1729</v>
      </c>
      <c r="AF335" t="s">
        <v>87</v>
      </c>
      <c r="AG335">
        <v>0.15329999999999999</v>
      </c>
    </row>
    <row r="336" spans="1:33" x14ac:dyDescent="0.3">
      <c r="A336" s="3">
        <v>41731</v>
      </c>
      <c r="B336" s="2">
        <v>0.57036446759259263</v>
      </c>
      <c r="C336" t="s">
        <v>72</v>
      </c>
      <c r="D336" t="s">
        <v>97</v>
      </c>
      <c r="E336" t="s">
        <v>74</v>
      </c>
      <c r="F336">
        <v>68.39</v>
      </c>
      <c r="G336" t="s">
        <v>75</v>
      </c>
      <c r="H336">
        <v>0.92</v>
      </c>
      <c r="I336">
        <v>0.92</v>
      </c>
      <c r="J336" t="s">
        <v>76</v>
      </c>
      <c r="K336">
        <v>1.4999999999999999E-2</v>
      </c>
      <c r="L336" t="s">
        <v>77</v>
      </c>
      <c r="M336">
        <v>0.05</v>
      </c>
      <c r="N336" t="s">
        <v>78</v>
      </c>
      <c r="O336">
        <v>1.35</v>
      </c>
      <c r="P336" t="s">
        <v>79</v>
      </c>
      <c r="Q336">
        <v>1.35</v>
      </c>
      <c r="R336" t="s">
        <v>80</v>
      </c>
      <c r="S336">
        <v>4.2599999999999999E-2</v>
      </c>
      <c r="T336" t="s">
        <v>81</v>
      </c>
      <c r="U336">
        <v>2.7000000000000001E-3</v>
      </c>
      <c r="V336" t="s">
        <v>82</v>
      </c>
      <c r="W336">
        <v>31.91</v>
      </c>
      <c r="X336" t="s">
        <v>83</v>
      </c>
      <c r="Y336">
        <v>68.39</v>
      </c>
      <c r="Z336" t="s">
        <v>84</v>
      </c>
      <c r="AA336">
        <v>0.79390000000000005</v>
      </c>
      <c r="AB336" t="s">
        <v>85</v>
      </c>
      <c r="AC336">
        <v>0.13070000000000001</v>
      </c>
      <c r="AD336" t="s">
        <v>86</v>
      </c>
      <c r="AE336">
        <v>0.1729</v>
      </c>
      <c r="AF336" t="s">
        <v>87</v>
      </c>
      <c r="AG336">
        <v>0.1532</v>
      </c>
    </row>
    <row r="337" spans="1:33" x14ac:dyDescent="0.3">
      <c r="A337" s="3">
        <v>41731</v>
      </c>
      <c r="B337" s="2">
        <v>0.57037569444444447</v>
      </c>
      <c r="C337" t="s">
        <v>72</v>
      </c>
      <c r="D337" t="s">
        <v>97</v>
      </c>
      <c r="E337" t="s">
        <v>74</v>
      </c>
      <c r="F337">
        <v>68.400000000000006</v>
      </c>
      <c r="G337" t="s">
        <v>75</v>
      </c>
      <c r="H337">
        <v>0.82</v>
      </c>
      <c r="I337">
        <v>0.82</v>
      </c>
      <c r="J337" t="s">
        <v>76</v>
      </c>
      <c r="K337">
        <v>7.4999999999999997E-2</v>
      </c>
      <c r="L337" t="s">
        <v>77</v>
      </c>
      <c r="M337">
        <v>0.05</v>
      </c>
      <c r="N337" t="s">
        <v>78</v>
      </c>
      <c r="O337">
        <v>-0.18</v>
      </c>
      <c r="P337" t="s">
        <v>79</v>
      </c>
      <c r="Q337">
        <v>-0.18</v>
      </c>
      <c r="R337" t="s">
        <v>80</v>
      </c>
      <c r="S337">
        <v>5.0900000000000001E-2</v>
      </c>
      <c r="T337" t="s">
        <v>81</v>
      </c>
      <c r="U337">
        <v>-1.1000000000000001E-3</v>
      </c>
      <c r="V337" t="s">
        <v>82</v>
      </c>
      <c r="W337">
        <v>31.91</v>
      </c>
      <c r="X337" t="s">
        <v>83</v>
      </c>
      <c r="Y337">
        <v>68.400000000000006</v>
      </c>
      <c r="Z337" t="s">
        <v>84</v>
      </c>
      <c r="AA337">
        <v>0.79390000000000005</v>
      </c>
      <c r="AB337" t="s">
        <v>85</v>
      </c>
      <c r="AC337">
        <v>0.13089999999999999</v>
      </c>
      <c r="AD337" t="s">
        <v>86</v>
      </c>
      <c r="AE337">
        <v>0.17280000000000001</v>
      </c>
      <c r="AF337" t="s">
        <v>87</v>
      </c>
      <c r="AG337">
        <v>0.1532</v>
      </c>
    </row>
    <row r="338" spans="1:33" x14ac:dyDescent="0.3">
      <c r="A338" s="3">
        <v>41731</v>
      </c>
      <c r="B338" s="2">
        <v>0.57039199074074076</v>
      </c>
      <c r="C338" t="s">
        <v>72</v>
      </c>
      <c r="D338" t="s">
        <v>97</v>
      </c>
      <c r="E338" t="s">
        <v>74</v>
      </c>
      <c r="F338">
        <v>68.41</v>
      </c>
      <c r="G338" t="s">
        <v>75</v>
      </c>
      <c r="H338">
        <v>0.73</v>
      </c>
      <c r="I338">
        <v>0.73</v>
      </c>
      <c r="J338" t="s">
        <v>76</v>
      </c>
      <c r="K338">
        <v>6.7500000000000004E-2</v>
      </c>
      <c r="L338" t="s">
        <v>77</v>
      </c>
      <c r="M338">
        <v>0.05</v>
      </c>
      <c r="N338" t="s">
        <v>78</v>
      </c>
      <c r="O338">
        <v>-0.86</v>
      </c>
      <c r="P338" t="s">
        <v>79</v>
      </c>
      <c r="Q338">
        <v>-0.86</v>
      </c>
      <c r="R338" t="s">
        <v>80</v>
      </c>
      <c r="S338">
        <v>5.5599999999999997E-2</v>
      </c>
      <c r="T338" t="s">
        <v>81</v>
      </c>
      <c r="U338">
        <v>-4.4000000000000003E-3</v>
      </c>
      <c r="V338" t="s">
        <v>82</v>
      </c>
      <c r="W338">
        <v>31.92</v>
      </c>
      <c r="X338" t="s">
        <v>83</v>
      </c>
      <c r="Y338">
        <v>68.41</v>
      </c>
      <c r="Z338" t="s">
        <v>84</v>
      </c>
      <c r="AA338">
        <v>0.79410000000000003</v>
      </c>
      <c r="AB338" t="s">
        <v>85</v>
      </c>
      <c r="AC338">
        <v>0.13070000000000001</v>
      </c>
      <c r="AD338" t="s">
        <v>86</v>
      </c>
      <c r="AE338">
        <v>0.17280000000000001</v>
      </c>
      <c r="AF338" t="s">
        <v>87</v>
      </c>
      <c r="AG338">
        <v>0.15340000000000001</v>
      </c>
    </row>
    <row r="339" spans="1:33" x14ac:dyDescent="0.3">
      <c r="A339" s="3">
        <v>41731</v>
      </c>
      <c r="B339" s="2">
        <v>0.57040826388888888</v>
      </c>
      <c r="C339" t="s">
        <v>72</v>
      </c>
      <c r="D339" t="s">
        <v>97</v>
      </c>
      <c r="E339" t="s">
        <v>74</v>
      </c>
      <c r="F339">
        <v>68.41</v>
      </c>
      <c r="G339" t="s">
        <v>75</v>
      </c>
      <c r="H339">
        <v>0.78</v>
      </c>
      <c r="I339">
        <v>0.78</v>
      </c>
      <c r="J339" t="s">
        <v>76</v>
      </c>
      <c r="K339">
        <v>-3.7499999999999999E-2</v>
      </c>
      <c r="L339" t="s">
        <v>77</v>
      </c>
      <c r="M339">
        <v>0.05</v>
      </c>
      <c r="N339" t="s">
        <v>78</v>
      </c>
      <c r="O339">
        <v>2.83</v>
      </c>
      <c r="P339" t="s">
        <v>79</v>
      </c>
      <c r="Q339">
        <v>2.83</v>
      </c>
      <c r="R339" t="s">
        <v>80</v>
      </c>
      <c r="S339">
        <v>4.8599999999999997E-2</v>
      </c>
      <c r="T339" t="s">
        <v>81</v>
      </c>
      <c r="U339">
        <v>-3.0999999999999999E-3</v>
      </c>
      <c r="V339" t="s">
        <v>82</v>
      </c>
      <c r="W339">
        <v>31.92</v>
      </c>
      <c r="X339" t="s">
        <v>83</v>
      </c>
      <c r="Y339">
        <v>68.41</v>
      </c>
      <c r="Z339" t="s">
        <v>84</v>
      </c>
      <c r="AA339">
        <v>0.79400000000000004</v>
      </c>
      <c r="AB339" t="s">
        <v>85</v>
      </c>
      <c r="AC339">
        <v>0.13070000000000001</v>
      </c>
      <c r="AD339" t="s">
        <v>86</v>
      </c>
      <c r="AE339">
        <v>0.1729</v>
      </c>
      <c r="AF339" t="s">
        <v>87</v>
      </c>
      <c r="AG339">
        <v>0.15340000000000001</v>
      </c>
    </row>
    <row r="340" spans="1:33" x14ac:dyDescent="0.3">
      <c r="A340" s="3">
        <v>41731</v>
      </c>
      <c r="B340" s="2">
        <v>0.57042456018518517</v>
      </c>
      <c r="C340" t="s">
        <v>72</v>
      </c>
      <c r="D340" t="s">
        <v>97</v>
      </c>
      <c r="E340" t="s">
        <v>74</v>
      </c>
      <c r="F340">
        <v>68.430000000000007</v>
      </c>
      <c r="G340" t="s">
        <v>75</v>
      </c>
      <c r="H340">
        <v>0.79</v>
      </c>
      <c r="I340">
        <v>0.79</v>
      </c>
      <c r="J340" t="s">
        <v>76</v>
      </c>
      <c r="K340">
        <v>-7.4999999999999997E-3</v>
      </c>
      <c r="L340" t="s">
        <v>77</v>
      </c>
      <c r="M340">
        <v>0.05</v>
      </c>
      <c r="N340" t="s">
        <v>78</v>
      </c>
      <c r="O340">
        <v>3.97</v>
      </c>
      <c r="P340" t="s">
        <v>79</v>
      </c>
      <c r="Q340">
        <v>3.97</v>
      </c>
      <c r="R340" t="s">
        <v>80</v>
      </c>
      <c r="S340">
        <v>3.4099999999999998E-2</v>
      </c>
      <c r="T340" t="s">
        <v>81</v>
      </c>
      <c r="U340">
        <v>2.5999999999999999E-3</v>
      </c>
      <c r="V340" t="s">
        <v>82</v>
      </c>
      <c r="W340">
        <v>31.89</v>
      </c>
      <c r="X340" t="s">
        <v>83</v>
      </c>
      <c r="Y340">
        <v>68.430000000000007</v>
      </c>
      <c r="Z340" t="s">
        <v>84</v>
      </c>
      <c r="AA340">
        <v>0.79330000000000001</v>
      </c>
      <c r="AB340" t="s">
        <v>85</v>
      </c>
      <c r="AC340">
        <v>0.13059999999999999</v>
      </c>
      <c r="AD340" t="s">
        <v>86</v>
      </c>
      <c r="AE340">
        <v>0.17299999999999999</v>
      </c>
      <c r="AF340" t="s">
        <v>87</v>
      </c>
      <c r="AG340">
        <v>0.15359999999999999</v>
      </c>
    </row>
    <row r="341" spans="1:33" x14ac:dyDescent="0.3">
      <c r="A341" s="3">
        <v>41731</v>
      </c>
      <c r="B341" s="2">
        <v>0.57045034722222221</v>
      </c>
      <c r="C341" t="s">
        <v>72</v>
      </c>
      <c r="D341" t="s">
        <v>97</v>
      </c>
      <c r="E341" t="s">
        <v>74</v>
      </c>
      <c r="F341">
        <v>68.489999999999995</v>
      </c>
      <c r="G341" t="s">
        <v>75</v>
      </c>
      <c r="H341">
        <v>0.7</v>
      </c>
      <c r="I341">
        <v>0.7</v>
      </c>
      <c r="J341" t="s">
        <v>76</v>
      </c>
      <c r="K341">
        <v>6.7500000000000004E-2</v>
      </c>
      <c r="L341" t="s">
        <v>77</v>
      </c>
      <c r="M341">
        <v>0.05</v>
      </c>
      <c r="N341" t="s">
        <v>78</v>
      </c>
      <c r="O341">
        <v>1.61</v>
      </c>
      <c r="P341" t="s">
        <v>79</v>
      </c>
      <c r="Q341">
        <v>1.61</v>
      </c>
      <c r="R341" t="s">
        <v>80</v>
      </c>
      <c r="S341">
        <v>2.2100000000000002E-2</v>
      </c>
      <c r="T341" t="s">
        <v>81</v>
      </c>
      <c r="U341">
        <v>7.4999999999999997E-3</v>
      </c>
      <c r="V341" t="s">
        <v>82</v>
      </c>
      <c r="W341">
        <v>31.89</v>
      </c>
      <c r="X341" t="s">
        <v>83</v>
      </c>
      <c r="Y341">
        <v>68.489999999999995</v>
      </c>
      <c r="Z341" t="s">
        <v>84</v>
      </c>
      <c r="AA341">
        <v>0.79330000000000001</v>
      </c>
      <c r="AB341" t="s">
        <v>85</v>
      </c>
      <c r="AC341">
        <v>0.13070000000000001</v>
      </c>
      <c r="AD341" t="s">
        <v>86</v>
      </c>
      <c r="AE341">
        <v>0.17269999999999999</v>
      </c>
      <c r="AF341" t="s">
        <v>87</v>
      </c>
      <c r="AG341">
        <v>0.15359999999999999</v>
      </c>
    </row>
    <row r="342" spans="1:33" x14ac:dyDescent="0.3">
      <c r="A342" s="3">
        <v>41731</v>
      </c>
      <c r="B342" s="2">
        <v>0.57045717592592593</v>
      </c>
      <c r="C342" t="s">
        <v>72</v>
      </c>
      <c r="D342" t="s">
        <v>97</v>
      </c>
      <c r="E342" t="s">
        <v>74</v>
      </c>
      <c r="F342">
        <v>68.540000000000006</v>
      </c>
      <c r="G342" t="s">
        <v>75</v>
      </c>
      <c r="H342">
        <v>0.56999999999999995</v>
      </c>
      <c r="I342">
        <v>0.56999999999999995</v>
      </c>
      <c r="J342" t="s">
        <v>76</v>
      </c>
      <c r="K342">
        <v>9.7500000000000003E-2</v>
      </c>
      <c r="L342" t="s">
        <v>77</v>
      </c>
      <c r="M342">
        <v>0.05</v>
      </c>
      <c r="N342" t="s">
        <v>78</v>
      </c>
      <c r="O342">
        <v>-1.1200000000000001</v>
      </c>
      <c r="P342" t="s">
        <v>79</v>
      </c>
      <c r="Q342">
        <v>-1.1200000000000001</v>
      </c>
      <c r="R342" t="s">
        <v>80</v>
      </c>
      <c r="S342">
        <v>2.2700000000000001E-2</v>
      </c>
      <c r="T342" t="s">
        <v>81</v>
      </c>
      <c r="U342">
        <v>7.1000000000000004E-3</v>
      </c>
      <c r="V342" t="s">
        <v>82</v>
      </c>
      <c r="W342">
        <v>31.92</v>
      </c>
      <c r="X342" t="s">
        <v>83</v>
      </c>
      <c r="Y342">
        <v>68.540000000000006</v>
      </c>
      <c r="Z342" t="s">
        <v>84</v>
      </c>
      <c r="AA342">
        <v>0.79400000000000004</v>
      </c>
      <c r="AB342" t="s">
        <v>85</v>
      </c>
      <c r="AC342">
        <v>0.1308</v>
      </c>
      <c r="AD342" t="s">
        <v>86</v>
      </c>
      <c r="AE342">
        <v>0.1729</v>
      </c>
      <c r="AF342" t="s">
        <v>87</v>
      </c>
      <c r="AG342">
        <v>0.15340000000000001</v>
      </c>
    </row>
    <row r="343" spans="1:33" x14ac:dyDescent="0.3">
      <c r="A343" s="3">
        <v>41731</v>
      </c>
      <c r="B343" s="2">
        <v>0.57047346064814819</v>
      </c>
      <c r="C343" t="s">
        <v>72</v>
      </c>
      <c r="D343" t="s">
        <v>97</v>
      </c>
      <c r="E343" t="s">
        <v>74</v>
      </c>
      <c r="F343">
        <v>68.55</v>
      </c>
      <c r="G343" t="s">
        <v>75</v>
      </c>
      <c r="H343">
        <v>0.6</v>
      </c>
      <c r="I343">
        <v>0.6</v>
      </c>
      <c r="J343" t="s">
        <v>76</v>
      </c>
      <c r="K343">
        <v>-2.2499999999999999E-2</v>
      </c>
      <c r="L343" t="s">
        <v>77</v>
      </c>
      <c r="M343">
        <v>0.05</v>
      </c>
      <c r="N343" t="s">
        <v>78</v>
      </c>
      <c r="O343">
        <v>1.94</v>
      </c>
      <c r="P343" t="s">
        <v>79</v>
      </c>
      <c r="Q343">
        <v>1.94</v>
      </c>
      <c r="R343" t="s">
        <v>80</v>
      </c>
      <c r="S343">
        <v>3.5299999999999998E-2</v>
      </c>
      <c r="T343" t="s">
        <v>81</v>
      </c>
      <c r="U343">
        <v>2E-3</v>
      </c>
      <c r="V343" t="s">
        <v>82</v>
      </c>
      <c r="W343">
        <v>31.93</v>
      </c>
      <c r="X343" t="s">
        <v>83</v>
      </c>
      <c r="Y343">
        <v>68.55</v>
      </c>
      <c r="Z343" t="s">
        <v>84</v>
      </c>
      <c r="AA343">
        <v>0.79430000000000001</v>
      </c>
      <c r="AB343" t="s">
        <v>85</v>
      </c>
      <c r="AC343">
        <v>0.13070000000000001</v>
      </c>
      <c r="AD343" t="s">
        <v>86</v>
      </c>
      <c r="AE343">
        <v>0.1729</v>
      </c>
      <c r="AF343" t="s">
        <v>87</v>
      </c>
      <c r="AG343">
        <v>0.15310000000000001</v>
      </c>
    </row>
    <row r="344" spans="1:33" x14ac:dyDescent="0.3">
      <c r="A344" s="3">
        <v>41731</v>
      </c>
      <c r="B344" s="2">
        <v>0.57048976851851851</v>
      </c>
      <c r="C344" t="s">
        <v>72</v>
      </c>
      <c r="D344" t="s">
        <v>97</v>
      </c>
      <c r="E344" t="s">
        <v>74</v>
      </c>
      <c r="F344">
        <v>68.56</v>
      </c>
      <c r="G344" t="s">
        <v>75</v>
      </c>
      <c r="H344">
        <v>0.62</v>
      </c>
      <c r="I344">
        <v>0.62</v>
      </c>
      <c r="J344" t="s">
        <v>76</v>
      </c>
      <c r="K344">
        <v>-1.4999999999999999E-2</v>
      </c>
      <c r="L344" t="s">
        <v>77</v>
      </c>
      <c r="M344">
        <v>0.05</v>
      </c>
      <c r="N344" t="s">
        <v>78</v>
      </c>
      <c r="O344">
        <v>3.66</v>
      </c>
      <c r="P344" t="s">
        <v>79</v>
      </c>
      <c r="Q344">
        <v>3.66</v>
      </c>
      <c r="R344" t="s">
        <v>80</v>
      </c>
      <c r="S344">
        <v>5.3199999999999997E-2</v>
      </c>
      <c r="T344" t="s">
        <v>81</v>
      </c>
      <c r="U344">
        <v>-2.3E-3</v>
      </c>
      <c r="V344" t="s">
        <v>82</v>
      </c>
      <c r="W344">
        <v>31.92</v>
      </c>
      <c r="X344" t="s">
        <v>83</v>
      </c>
      <c r="Y344">
        <v>68.56</v>
      </c>
      <c r="Z344" t="s">
        <v>84</v>
      </c>
      <c r="AA344">
        <v>0.79400000000000004</v>
      </c>
      <c r="AB344" t="s">
        <v>85</v>
      </c>
      <c r="AC344">
        <v>0.13089999999999999</v>
      </c>
      <c r="AD344" t="s">
        <v>86</v>
      </c>
      <c r="AE344">
        <v>0.17280000000000001</v>
      </c>
      <c r="AF344" t="s">
        <v>87</v>
      </c>
      <c r="AG344">
        <v>0.1532</v>
      </c>
    </row>
    <row r="345" spans="1:33" x14ac:dyDescent="0.3">
      <c r="A345" s="3">
        <v>41731</v>
      </c>
      <c r="B345" s="2">
        <v>0.57050606481481481</v>
      </c>
      <c r="C345" t="s">
        <v>72</v>
      </c>
      <c r="D345" t="s">
        <v>97</v>
      </c>
      <c r="E345" t="s">
        <v>74</v>
      </c>
      <c r="F345">
        <v>68.61</v>
      </c>
      <c r="G345" t="s">
        <v>75</v>
      </c>
      <c r="H345">
        <v>0.49</v>
      </c>
      <c r="I345">
        <v>0.49</v>
      </c>
      <c r="J345" t="s">
        <v>76</v>
      </c>
      <c r="K345">
        <v>9.7500000000000003E-2</v>
      </c>
      <c r="L345" t="s">
        <v>77</v>
      </c>
      <c r="M345">
        <v>0.05</v>
      </c>
      <c r="N345" t="s">
        <v>78</v>
      </c>
      <c r="O345">
        <v>0.28000000000000003</v>
      </c>
      <c r="P345" t="s">
        <v>79</v>
      </c>
      <c r="Q345">
        <v>0.28000000000000003</v>
      </c>
      <c r="R345" t="s">
        <v>80</v>
      </c>
      <c r="S345">
        <v>6.0900000000000003E-2</v>
      </c>
      <c r="T345" t="s">
        <v>81</v>
      </c>
      <c r="U345">
        <v>-1.6999999999999999E-3</v>
      </c>
      <c r="V345" t="s">
        <v>82</v>
      </c>
      <c r="W345">
        <v>31.91</v>
      </c>
      <c r="X345" t="s">
        <v>83</v>
      </c>
      <c r="Y345">
        <v>68.61</v>
      </c>
      <c r="Z345" t="s">
        <v>84</v>
      </c>
      <c r="AA345">
        <v>0.79390000000000005</v>
      </c>
      <c r="AB345" t="s">
        <v>85</v>
      </c>
      <c r="AC345">
        <v>0.1308</v>
      </c>
      <c r="AD345" t="s">
        <v>86</v>
      </c>
      <c r="AE345">
        <v>0.17269999999999999</v>
      </c>
      <c r="AF345" t="s">
        <v>87</v>
      </c>
      <c r="AG345">
        <v>0.1532</v>
      </c>
    </row>
    <row r="346" spans="1:33" x14ac:dyDescent="0.3">
      <c r="A346" s="3">
        <v>41731</v>
      </c>
      <c r="B346" s="2">
        <v>0.57052238425925927</v>
      </c>
      <c r="C346" t="s">
        <v>72</v>
      </c>
      <c r="D346" t="s">
        <v>97</v>
      </c>
      <c r="E346" t="s">
        <v>74</v>
      </c>
      <c r="F346">
        <v>68.650000000000006</v>
      </c>
      <c r="G346" t="s">
        <v>75</v>
      </c>
      <c r="H346">
        <v>0.53</v>
      </c>
      <c r="I346">
        <v>0.53</v>
      </c>
      <c r="J346" t="s">
        <v>76</v>
      </c>
      <c r="K346">
        <v>-0.03</v>
      </c>
      <c r="L346" t="s">
        <v>77</v>
      </c>
      <c r="M346">
        <v>0.05</v>
      </c>
      <c r="N346" t="s">
        <v>78</v>
      </c>
      <c r="O346">
        <v>3.03</v>
      </c>
      <c r="P346" t="s">
        <v>79</v>
      </c>
      <c r="Q346">
        <v>3.03</v>
      </c>
      <c r="R346" t="s">
        <v>80</v>
      </c>
      <c r="S346">
        <v>5.1299999999999998E-2</v>
      </c>
      <c r="T346" t="s">
        <v>81</v>
      </c>
      <c r="U346">
        <v>1.9E-3</v>
      </c>
      <c r="V346" t="s">
        <v>82</v>
      </c>
      <c r="W346">
        <v>31.95</v>
      </c>
      <c r="X346" t="s">
        <v>83</v>
      </c>
      <c r="Y346">
        <v>68.650000000000006</v>
      </c>
      <c r="Z346" t="s">
        <v>84</v>
      </c>
      <c r="AA346">
        <v>0.79479999999999995</v>
      </c>
      <c r="AB346" t="s">
        <v>85</v>
      </c>
      <c r="AC346">
        <v>0.13089999999999999</v>
      </c>
      <c r="AD346" t="s">
        <v>86</v>
      </c>
      <c r="AE346">
        <v>0.17280000000000001</v>
      </c>
      <c r="AF346" t="s">
        <v>87</v>
      </c>
      <c r="AG346">
        <v>0.15310000000000001</v>
      </c>
    </row>
    <row r="347" spans="1:33" x14ac:dyDescent="0.3">
      <c r="A347" s="3">
        <v>41731</v>
      </c>
      <c r="B347" s="2">
        <v>0.5705386921296296</v>
      </c>
      <c r="C347" t="s">
        <v>72</v>
      </c>
      <c r="D347" t="s">
        <v>97</v>
      </c>
      <c r="E347" t="s">
        <v>74</v>
      </c>
      <c r="F347">
        <v>68.680000000000007</v>
      </c>
      <c r="G347" t="s">
        <v>75</v>
      </c>
      <c r="H347">
        <v>0.56999999999999995</v>
      </c>
      <c r="I347">
        <v>0.56999999999999995</v>
      </c>
      <c r="J347" t="s">
        <v>76</v>
      </c>
      <c r="K347">
        <v>-0.03</v>
      </c>
      <c r="L347" t="s">
        <v>77</v>
      </c>
      <c r="M347">
        <v>0.05</v>
      </c>
      <c r="N347" t="s">
        <v>78</v>
      </c>
      <c r="O347">
        <v>4.8099999999999996</v>
      </c>
      <c r="P347" t="s">
        <v>79</v>
      </c>
      <c r="Q347">
        <v>4.8099999999999996</v>
      </c>
      <c r="R347" t="s">
        <v>80</v>
      </c>
      <c r="S347">
        <v>3.2599999999999997E-2</v>
      </c>
      <c r="T347" t="s">
        <v>81</v>
      </c>
      <c r="U347">
        <v>3.2000000000000002E-3</v>
      </c>
      <c r="V347" t="s">
        <v>82</v>
      </c>
      <c r="W347">
        <v>31.93</v>
      </c>
      <c r="X347" t="s">
        <v>83</v>
      </c>
      <c r="Y347">
        <v>68.680000000000007</v>
      </c>
      <c r="Z347" t="s">
        <v>84</v>
      </c>
      <c r="AA347">
        <v>0.7944</v>
      </c>
      <c r="AB347" t="s">
        <v>85</v>
      </c>
      <c r="AC347">
        <v>0.13070000000000001</v>
      </c>
      <c r="AD347" t="s">
        <v>86</v>
      </c>
      <c r="AE347">
        <v>0.1729</v>
      </c>
      <c r="AF347" t="s">
        <v>87</v>
      </c>
      <c r="AG347">
        <v>0.153</v>
      </c>
    </row>
    <row r="348" spans="1:33" x14ac:dyDescent="0.3">
      <c r="A348" s="3">
        <v>41731</v>
      </c>
      <c r="B348" s="2">
        <v>0.57055497685185186</v>
      </c>
      <c r="C348" t="s">
        <v>72</v>
      </c>
      <c r="D348" t="s">
        <v>97</v>
      </c>
      <c r="E348" t="s">
        <v>74</v>
      </c>
      <c r="F348">
        <v>68.75</v>
      </c>
      <c r="G348" t="s">
        <v>75</v>
      </c>
      <c r="H348">
        <v>0.46</v>
      </c>
      <c r="I348">
        <v>0.46</v>
      </c>
      <c r="J348" t="s">
        <v>76</v>
      </c>
      <c r="K348">
        <v>8.2500000000000004E-2</v>
      </c>
      <c r="L348" t="s">
        <v>77</v>
      </c>
      <c r="M348">
        <v>0.05</v>
      </c>
      <c r="N348" t="s">
        <v>78</v>
      </c>
      <c r="O348">
        <v>1.46</v>
      </c>
      <c r="P348" t="s">
        <v>79</v>
      </c>
      <c r="Q348">
        <v>1.46</v>
      </c>
      <c r="R348" t="s">
        <v>80</v>
      </c>
      <c r="S348">
        <v>1.54E-2</v>
      </c>
      <c r="T348" t="s">
        <v>81</v>
      </c>
      <c r="U348">
        <v>-8.9999999999999998E-4</v>
      </c>
      <c r="V348" t="s">
        <v>82</v>
      </c>
      <c r="W348">
        <v>31.92</v>
      </c>
      <c r="X348" t="s">
        <v>83</v>
      </c>
      <c r="Y348">
        <v>68.75</v>
      </c>
      <c r="Z348" t="s">
        <v>84</v>
      </c>
      <c r="AA348">
        <v>0.79400000000000004</v>
      </c>
      <c r="AB348" t="s">
        <v>85</v>
      </c>
      <c r="AC348">
        <v>0.13059999999999999</v>
      </c>
      <c r="AD348" t="s">
        <v>86</v>
      </c>
      <c r="AE348">
        <v>0.17280000000000001</v>
      </c>
      <c r="AF348" t="s">
        <v>87</v>
      </c>
      <c r="AG348">
        <v>0.15310000000000001</v>
      </c>
    </row>
    <row r="349" spans="1:33" x14ac:dyDescent="0.3">
      <c r="A349" s="3">
        <v>41731</v>
      </c>
      <c r="B349" s="2">
        <v>0.57057130787037036</v>
      </c>
      <c r="C349" t="s">
        <v>72</v>
      </c>
      <c r="D349" t="s">
        <v>97</v>
      </c>
      <c r="E349" t="s">
        <v>74</v>
      </c>
      <c r="F349">
        <v>68.8</v>
      </c>
      <c r="G349" t="s">
        <v>75</v>
      </c>
      <c r="H349">
        <v>0.44</v>
      </c>
      <c r="I349">
        <v>0.44</v>
      </c>
      <c r="J349" t="s">
        <v>76</v>
      </c>
      <c r="K349">
        <v>1.4999999999999999E-2</v>
      </c>
      <c r="L349" t="s">
        <v>77</v>
      </c>
      <c r="M349">
        <v>0.05</v>
      </c>
      <c r="N349" t="s">
        <v>78</v>
      </c>
      <c r="O349">
        <v>1.91</v>
      </c>
      <c r="P349" t="s">
        <v>79</v>
      </c>
      <c r="Q349">
        <v>1.91</v>
      </c>
      <c r="R349" t="s">
        <v>80</v>
      </c>
      <c r="S349">
        <v>1.49E-2</v>
      </c>
      <c r="T349" t="s">
        <v>81</v>
      </c>
      <c r="U349">
        <v>-7.4999999999999997E-3</v>
      </c>
      <c r="V349" t="s">
        <v>82</v>
      </c>
      <c r="W349">
        <v>31.96</v>
      </c>
      <c r="X349" t="s">
        <v>83</v>
      </c>
      <c r="Y349">
        <v>68.8</v>
      </c>
      <c r="Z349" t="s">
        <v>84</v>
      </c>
      <c r="AA349">
        <v>0.79500000000000004</v>
      </c>
      <c r="AB349" t="s">
        <v>85</v>
      </c>
      <c r="AC349">
        <v>0.13070000000000001</v>
      </c>
      <c r="AD349" t="s">
        <v>86</v>
      </c>
      <c r="AE349">
        <v>0.17280000000000001</v>
      </c>
      <c r="AF349" t="s">
        <v>87</v>
      </c>
      <c r="AG349">
        <v>0.15310000000000001</v>
      </c>
    </row>
    <row r="350" spans="1:33" x14ac:dyDescent="0.3">
      <c r="A350" s="3">
        <v>41731</v>
      </c>
      <c r="B350" s="2">
        <v>0.57058758101851847</v>
      </c>
      <c r="C350" t="s">
        <v>72</v>
      </c>
      <c r="D350" t="s">
        <v>97</v>
      </c>
      <c r="E350" t="s">
        <v>74</v>
      </c>
      <c r="F350">
        <v>68.83</v>
      </c>
      <c r="G350" t="s">
        <v>75</v>
      </c>
      <c r="H350">
        <v>0.46</v>
      </c>
      <c r="I350">
        <v>0.46</v>
      </c>
      <c r="J350" t="s">
        <v>76</v>
      </c>
      <c r="K350">
        <v>-1.4999999999999999E-2</v>
      </c>
      <c r="L350" t="s">
        <v>77</v>
      </c>
      <c r="M350">
        <v>0.05</v>
      </c>
      <c r="N350" t="s">
        <v>78</v>
      </c>
      <c r="O350">
        <v>3.45</v>
      </c>
      <c r="P350" t="s">
        <v>79</v>
      </c>
      <c r="Q350">
        <v>3.45</v>
      </c>
      <c r="R350" t="s">
        <v>80</v>
      </c>
      <c r="S350">
        <v>2.75E-2</v>
      </c>
      <c r="T350" t="s">
        <v>81</v>
      </c>
      <c r="U350">
        <v>-9.9000000000000008E-3</v>
      </c>
      <c r="V350" t="s">
        <v>82</v>
      </c>
      <c r="W350">
        <v>31.95</v>
      </c>
      <c r="X350" t="s">
        <v>83</v>
      </c>
      <c r="Y350">
        <v>68.83</v>
      </c>
      <c r="Z350" t="s">
        <v>84</v>
      </c>
      <c r="AA350">
        <v>0.79490000000000005</v>
      </c>
      <c r="AB350" t="s">
        <v>85</v>
      </c>
      <c r="AC350">
        <v>0.13070000000000001</v>
      </c>
      <c r="AD350" t="s">
        <v>86</v>
      </c>
      <c r="AE350">
        <v>0.1729</v>
      </c>
      <c r="AF350" t="s">
        <v>87</v>
      </c>
      <c r="AG350">
        <v>0.15310000000000001</v>
      </c>
    </row>
    <row r="351" spans="1:33" x14ac:dyDescent="0.3">
      <c r="A351" s="3">
        <v>41731</v>
      </c>
      <c r="B351" s="2">
        <v>0.57060388888888891</v>
      </c>
      <c r="C351" t="s">
        <v>72</v>
      </c>
      <c r="D351" t="s">
        <v>97</v>
      </c>
      <c r="E351" t="s">
        <v>74</v>
      </c>
      <c r="F351">
        <v>68.88</v>
      </c>
      <c r="G351" t="s">
        <v>75</v>
      </c>
      <c r="H351">
        <v>0.47</v>
      </c>
      <c r="I351">
        <v>0.47</v>
      </c>
      <c r="J351" t="s">
        <v>76</v>
      </c>
      <c r="K351">
        <v>-7.4999999999999997E-3</v>
      </c>
      <c r="L351" t="s">
        <v>77</v>
      </c>
      <c r="M351">
        <v>0.05</v>
      </c>
      <c r="N351" t="s">
        <v>78</v>
      </c>
      <c r="O351">
        <v>4.13</v>
      </c>
      <c r="P351" t="s">
        <v>79</v>
      </c>
      <c r="Q351">
        <v>4.13</v>
      </c>
      <c r="R351" t="s">
        <v>80</v>
      </c>
      <c r="S351">
        <v>4.2299999999999997E-2</v>
      </c>
      <c r="T351" t="s">
        <v>81</v>
      </c>
      <c r="U351">
        <v>-4.4999999999999997E-3</v>
      </c>
      <c r="V351" t="s">
        <v>82</v>
      </c>
      <c r="W351">
        <v>31.96</v>
      </c>
      <c r="X351" t="s">
        <v>83</v>
      </c>
      <c r="Y351">
        <v>68.88</v>
      </c>
      <c r="Z351" t="s">
        <v>84</v>
      </c>
      <c r="AA351">
        <v>0.79510000000000003</v>
      </c>
      <c r="AB351" t="s">
        <v>85</v>
      </c>
      <c r="AC351">
        <v>0.13059999999999999</v>
      </c>
      <c r="AD351" t="s">
        <v>86</v>
      </c>
      <c r="AE351">
        <v>0.1731</v>
      </c>
      <c r="AF351" t="s">
        <v>87</v>
      </c>
      <c r="AG351">
        <v>0.153</v>
      </c>
    </row>
    <row r="352" spans="1:33" x14ac:dyDescent="0.3">
      <c r="A352" s="3">
        <v>41731</v>
      </c>
      <c r="B352" s="2">
        <v>0.5706201851851852</v>
      </c>
      <c r="C352" t="s">
        <v>72</v>
      </c>
      <c r="D352" t="s">
        <v>97</v>
      </c>
      <c r="E352" t="s">
        <v>74</v>
      </c>
      <c r="F352">
        <v>68.94</v>
      </c>
      <c r="G352" t="s">
        <v>75</v>
      </c>
      <c r="H352">
        <v>0.42</v>
      </c>
      <c r="I352">
        <v>0.42</v>
      </c>
      <c r="J352" t="s">
        <v>76</v>
      </c>
      <c r="K352">
        <v>3.7499999999999999E-2</v>
      </c>
      <c r="L352" t="s">
        <v>77</v>
      </c>
      <c r="M352">
        <v>0.05</v>
      </c>
      <c r="N352" t="s">
        <v>78</v>
      </c>
      <c r="O352">
        <v>2.73</v>
      </c>
      <c r="P352" t="s">
        <v>79</v>
      </c>
      <c r="Q352">
        <v>2.73</v>
      </c>
      <c r="R352" t="s">
        <v>80</v>
      </c>
      <c r="S352">
        <v>4.2299999999999997E-2</v>
      </c>
      <c r="T352" t="s">
        <v>81</v>
      </c>
      <c r="U352">
        <v>5.4999999999999997E-3</v>
      </c>
      <c r="V352" t="s">
        <v>82</v>
      </c>
      <c r="W352">
        <v>31.95</v>
      </c>
      <c r="X352" t="s">
        <v>83</v>
      </c>
      <c r="Y352">
        <v>68.94</v>
      </c>
      <c r="Z352" t="s">
        <v>84</v>
      </c>
      <c r="AA352">
        <v>0.79469999999999996</v>
      </c>
      <c r="AB352" t="s">
        <v>85</v>
      </c>
      <c r="AC352">
        <v>0.1308</v>
      </c>
      <c r="AD352" t="s">
        <v>86</v>
      </c>
      <c r="AE352">
        <v>0.1729</v>
      </c>
      <c r="AF352" t="s">
        <v>87</v>
      </c>
      <c r="AG352">
        <v>0.1532</v>
      </c>
    </row>
    <row r="353" spans="1:34" x14ac:dyDescent="0.3">
      <c r="A353" s="3">
        <v>41731</v>
      </c>
      <c r="B353" s="2">
        <v>0.57063652777777774</v>
      </c>
      <c r="C353" t="s">
        <v>72</v>
      </c>
      <c r="D353" t="s">
        <v>97</v>
      </c>
      <c r="E353" t="s">
        <v>74</v>
      </c>
      <c r="F353">
        <v>69.02</v>
      </c>
      <c r="G353" t="s">
        <v>75</v>
      </c>
      <c r="H353">
        <v>0.33</v>
      </c>
      <c r="I353">
        <v>0.33</v>
      </c>
      <c r="J353" t="s">
        <v>76</v>
      </c>
      <c r="K353">
        <v>6.7500000000000004E-2</v>
      </c>
      <c r="L353" t="s">
        <v>77</v>
      </c>
      <c r="M353">
        <v>0.05</v>
      </c>
      <c r="N353" t="s">
        <v>78</v>
      </c>
      <c r="O353">
        <v>0.66</v>
      </c>
      <c r="P353" t="s">
        <v>79</v>
      </c>
      <c r="Q353">
        <v>0.66</v>
      </c>
      <c r="R353" t="s">
        <v>80</v>
      </c>
      <c r="S353">
        <v>2.76E-2</v>
      </c>
      <c r="T353" t="s">
        <v>81</v>
      </c>
      <c r="U353">
        <v>1.21E-2</v>
      </c>
      <c r="V353" t="s">
        <v>82</v>
      </c>
      <c r="W353">
        <v>31.98</v>
      </c>
      <c r="X353" t="s">
        <v>83</v>
      </c>
      <c r="Y353">
        <v>69.02</v>
      </c>
      <c r="Z353" t="s">
        <v>84</v>
      </c>
      <c r="AA353">
        <v>0.7954</v>
      </c>
      <c r="AB353" t="s">
        <v>85</v>
      </c>
      <c r="AC353">
        <v>0.13089999999999999</v>
      </c>
      <c r="AD353" t="s">
        <v>86</v>
      </c>
      <c r="AE353">
        <v>0.1729</v>
      </c>
      <c r="AF353" t="s">
        <v>87</v>
      </c>
      <c r="AG353">
        <v>0.1535</v>
      </c>
    </row>
    <row r="354" spans="1:34" x14ac:dyDescent="0.3">
      <c r="A354" s="3">
        <v>41731</v>
      </c>
      <c r="B354" s="2">
        <v>0.57065296296296297</v>
      </c>
      <c r="C354" t="s">
        <v>72</v>
      </c>
      <c r="D354" t="s">
        <v>73</v>
      </c>
      <c r="E354" t="e">
        <f t="shared" ref="E354:E375" si="1">+Buoyancy</f>
        <v>#NAME?</v>
      </c>
      <c r="F354" t="s">
        <v>74</v>
      </c>
      <c r="G354">
        <v>69.040000000000006</v>
      </c>
      <c r="H354" t="s">
        <v>75</v>
      </c>
      <c r="I354">
        <v>0.23</v>
      </c>
      <c r="J354">
        <v>0.23</v>
      </c>
      <c r="K354" t="s">
        <v>76</v>
      </c>
      <c r="L354">
        <v>7.4999999999999997E-2</v>
      </c>
      <c r="M354" t="s">
        <v>77</v>
      </c>
      <c r="N354">
        <v>0.05</v>
      </c>
      <c r="O354" t="s">
        <v>78</v>
      </c>
      <c r="P354">
        <v>-0.84</v>
      </c>
      <c r="Q354" t="s">
        <v>79</v>
      </c>
      <c r="R354">
        <v>-0.84</v>
      </c>
      <c r="S354" t="s">
        <v>80</v>
      </c>
      <c r="T354">
        <v>1.2200000000000001E-2</v>
      </c>
      <c r="U354" t="s">
        <v>81</v>
      </c>
      <c r="V354">
        <v>9.4000000000000004E-3</v>
      </c>
      <c r="W354" t="s">
        <v>82</v>
      </c>
      <c r="X354">
        <v>32</v>
      </c>
      <c r="Y354" t="s">
        <v>83</v>
      </c>
      <c r="Z354">
        <v>69.040000000000006</v>
      </c>
      <c r="AA354" t="s">
        <v>84</v>
      </c>
      <c r="AB354">
        <v>0.79610000000000003</v>
      </c>
      <c r="AC354" t="s">
        <v>85</v>
      </c>
      <c r="AD354">
        <v>0.13100000000000001</v>
      </c>
      <c r="AE354" t="s">
        <v>86</v>
      </c>
      <c r="AF354">
        <v>0.17269999999999999</v>
      </c>
      <c r="AG354" t="s">
        <v>87</v>
      </c>
      <c r="AH354">
        <v>0.15329999999999999</v>
      </c>
    </row>
    <row r="355" spans="1:34" x14ac:dyDescent="0.3">
      <c r="A355" s="3">
        <v>41731</v>
      </c>
      <c r="B355" s="2">
        <v>0.57068055555555552</v>
      </c>
      <c r="C355" t="s">
        <v>72</v>
      </c>
      <c r="D355" t="s">
        <v>73</v>
      </c>
      <c r="E355" t="e">
        <f t="shared" si="1"/>
        <v>#NAME?</v>
      </c>
      <c r="F355" t="s">
        <v>74</v>
      </c>
      <c r="G355">
        <v>69.16</v>
      </c>
      <c r="H355" t="s">
        <v>75</v>
      </c>
      <c r="I355">
        <v>0.31</v>
      </c>
      <c r="J355">
        <v>0.31</v>
      </c>
      <c r="K355" t="s">
        <v>76</v>
      </c>
      <c r="L355">
        <v>-0.06</v>
      </c>
      <c r="M355" t="s">
        <v>77</v>
      </c>
      <c r="N355">
        <v>0.05</v>
      </c>
      <c r="O355" t="s">
        <v>78</v>
      </c>
      <c r="P355">
        <v>-0.84</v>
      </c>
      <c r="Q355" t="s">
        <v>79</v>
      </c>
      <c r="R355">
        <v>-0.84</v>
      </c>
      <c r="S355" t="s">
        <v>80</v>
      </c>
      <c r="T355">
        <v>8.0999999999999996E-3</v>
      </c>
      <c r="U355" t="s">
        <v>81</v>
      </c>
      <c r="V355">
        <v>-1E-3</v>
      </c>
      <c r="W355" t="s">
        <v>82</v>
      </c>
      <c r="X355">
        <v>31.89</v>
      </c>
      <c r="Y355" t="s">
        <v>83</v>
      </c>
      <c r="Z355">
        <v>69.16</v>
      </c>
      <c r="AA355" t="s">
        <v>84</v>
      </c>
      <c r="AB355">
        <v>0.79330000000000001</v>
      </c>
      <c r="AC355" t="s">
        <v>85</v>
      </c>
      <c r="AD355">
        <v>0.1308</v>
      </c>
      <c r="AE355" t="s">
        <v>86</v>
      </c>
      <c r="AF355">
        <v>0.17280000000000001</v>
      </c>
      <c r="AG355" t="s">
        <v>87</v>
      </c>
      <c r="AH355">
        <v>0.1555</v>
      </c>
    </row>
    <row r="356" spans="1:34" x14ac:dyDescent="0.3">
      <c r="A356" s="3">
        <v>41731</v>
      </c>
      <c r="B356" s="2">
        <v>0.57069178240740748</v>
      </c>
      <c r="C356" t="s">
        <v>72</v>
      </c>
      <c r="D356" t="s">
        <v>73</v>
      </c>
      <c r="E356" t="e">
        <f t="shared" si="1"/>
        <v>#NAME?</v>
      </c>
      <c r="F356" t="s">
        <v>74</v>
      </c>
      <c r="G356">
        <v>69.349999999999994</v>
      </c>
      <c r="H356" t="s">
        <v>75</v>
      </c>
      <c r="I356">
        <v>0.26</v>
      </c>
      <c r="J356">
        <v>0.26</v>
      </c>
      <c r="K356" t="s">
        <v>76</v>
      </c>
      <c r="L356">
        <v>3.7499999999999999E-2</v>
      </c>
      <c r="M356" t="s">
        <v>77</v>
      </c>
      <c r="N356">
        <v>0.05</v>
      </c>
      <c r="O356" t="s">
        <v>78</v>
      </c>
      <c r="P356">
        <v>-0.84</v>
      </c>
      <c r="Q356" t="s">
        <v>79</v>
      </c>
      <c r="R356">
        <v>-0.84</v>
      </c>
      <c r="S356" t="s">
        <v>80</v>
      </c>
      <c r="T356">
        <v>1.4999999999999999E-2</v>
      </c>
      <c r="U356" t="s">
        <v>81</v>
      </c>
      <c r="V356">
        <v>-1.12E-2</v>
      </c>
      <c r="W356" t="s">
        <v>82</v>
      </c>
      <c r="X356">
        <v>31.93</v>
      </c>
      <c r="Y356" t="s">
        <v>83</v>
      </c>
      <c r="Z356">
        <v>69.349999999999994</v>
      </c>
      <c r="AA356" t="s">
        <v>84</v>
      </c>
      <c r="AB356">
        <v>0.79430000000000001</v>
      </c>
      <c r="AC356" t="s">
        <v>85</v>
      </c>
      <c r="AD356">
        <v>0.1308</v>
      </c>
      <c r="AE356" t="s">
        <v>86</v>
      </c>
      <c r="AF356">
        <v>0.17269999999999999</v>
      </c>
      <c r="AG356" t="s">
        <v>87</v>
      </c>
      <c r="AH356">
        <v>0.15609999999999999</v>
      </c>
    </row>
    <row r="357" spans="1:34" x14ac:dyDescent="0.3">
      <c r="A357" s="3">
        <v>41731</v>
      </c>
      <c r="B357" s="2">
        <v>0.57071136574074077</v>
      </c>
      <c r="C357" t="s">
        <v>72</v>
      </c>
      <c r="D357" t="s">
        <v>73</v>
      </c>
      <c r="E357" t="e">
        <f t="shared" si="1"/>
        <v>#NAME?</v>
      </c>
      <c r="F357" t="s">
        <v>74</v>
      </c>
      <c r="G357">
        <v>69.55</v>
      </c>
      <c r="H357" t="s">
        <v>75</v>
      </c>
      <c r="I357">
        <v>0.23</v>
      </c>
      <c r="J357">
        <v>0.23</v>
      </c>
      <c r="K357" t="s">
        <v>76</v>
      </c>
      <c r="L357">
        <v>2.2499999999999999E-2</v>
      </c>
      <c r="M357" t="s">
        <v>77</v>
      </c>
      <c r="N357">
        <v>0.05</v>
      </c>
      <c r="O357" t="s">
        <v>78</v>
      </c>
      <c r="P357">
        <v>-0.84</v>
      </c>
      <c r="Q357" t="s">
        <v>79</v>
      </c>
      <c r="R357">
        <v>-0.84</v>
      </c>
      <c r="S357" t="s">
        <v>80</v>
      </c>
      <c r="T357">
        <v>0.02</v>
      </c>
      <c r="U357" t="s">
        <v>81</v>
      </c>
      <c r="V357">
        <v>-1.3299999999999999E-2</v>
      </c>
      <c r="W357" t="s">
        <v>82</v>
      </c>
      <c r="X357">
        <v>31.95</v>
      </c>
      <c r="Y357" t="s">
        <v>83</v>
      </c>
      <c r="Z357">
        <v>69.55</v>
      </c>
      <c r="AA357" t="s">
        <v>84</v>
      </c>
      <c r="AB357">
        <v>0.79469999999999996</v>
      </c>
      <c r="AC357" t="s">
        <v>85</v>
      </c>
      <c r="AD357">
        <v>0.1308</v>
      </c>
      <c r="AE357" t="s">
        <v>86</v>
      </c>
      <c r="AF357">
        <v>0.1726</v>
      </c>
      <c r="AG357" t="s">
        <v>87</v>
      </c>
      <c r="AH357">
        <v>0.15659999999999999</v>
      </c>
    </row>
    <row r="358" spans="1:34" x14ac:dyDescent="0.3">
      <c r="A358" s="3">
        <v>41731</v>
      </c>
      <c r="B358" s="2">
        <v>0.57073090277777772</v>
      </c>
      <c r="C358" t="s">
        <v>72</v>
      </c>
      <c r="D358" t="s">
        <v>73</v>
      </c>
      <c r="E358" t="e">
        <f t="shared" si="1"/>
        <v>#NAME?</v>
      </c>
      <c r="F358" t="s">
        <v>74</v>
      </c>
      <c r="G358">
        <v>69.739999999999995</v>
      </c>
      <c r="H358" t="s">
        <v>75</v>
      </c>
      <c r="I358">
        <v>7.0000000000000007E-2</v>
      </c>
      <c r="J358">
        <v>7.0000000000000007E-2</v>
      </c>
      <c r="K358" t="s">
        <v>76</v>
      </c>
      <c r="L358">
        <v>0.12</v>
      </c>
      <c r="M358" t="s">
        <v>77</v>
      </c>
      <c r="N358">
        <v>0.05</v>
      </c>
      <c r="O358" t="s">
        <v>78</v>
      </c>
      <c r="P358">
        <v>-0.84</v>
      </c>
      <c r="Q358" t="s">
        <v>79</v>
      </c>
      <c r="R358">
        <v>-0.84</v>
      </c>
      <c r="S358" t="s">
        <v>80</v>
      </c>
      <c r="T358">
        <v>1.41E-2</v>
      </c>
      <c r="U358" t="s">
        <v>81</v>
      </c>
      <c r="V358">
        <v>-5.8999999999999999E-3</v>
      </c>
      <c r="W358" t="s">
        <v>82</v>
      </c>
      <c r="X358">
        <v>31.97</v>
      </c>
      <c r="Y358" t="s">
        <v>83</v>
      </c>
      <c r="Z358">
        <v>69.739999999999995</v>
      </c>
      <c r="AA358" t="s">
        <v>84</v>
      </c>
      <c r="AB358">
        <v>0.79530000000000001</v>
      </c>
      <c r="AC358" t="s">
        <v>85</v>
      </c>
      <c r="AD358">
        <v>0.13100000000000001</v>
      </c>
      <c r="AE358" t="s">
        <v>86</v>
      </c>
      <c r="AF358">
        <v>0.17280000000000001</v>
      </c>
      <c r="AG358" t="s">
        <v>87</v>
      </c>
      <c r="AH358">
        <v>0.15709999999999999</v>
      </c>
    </row>
    <row r="359" spans="1:34" x14ac:dyDescent="0.3">
      <c r="A359" s="3">
        <v>41731</v>
      </c>
      <c r="B359" s="2">
        <v>0.57075046296296295</v>
      </c>
      <c r="C359" t="s">
        <v>72</v>
      </c>
      <c r="D359" t="s">
        <v>73</v>
      </c>
      <c r="E359" t="e">
        <f t="shared" si="1"/>
        <v>#NAME?</v>
      </c>
      <c r="F359" t="s">
        <v>74</v>
      </c>
      <c r="G359">
        <v>69.930000000000007</v>
      </c>
      <c r="H359" t="s">
        <v>75</v>
      </c>
      <c r="I359">
        <v>0.06</v>
      </c>
      <c r="J359">
        <v>0.06</v>
      </c>
      <c r="K359" t="s">
        <v>76</v>
      </c>
      <c r="L359">
        <v>7.4999999999999997E-3</v>
      </c>
      <c r="M359" t="s">
        <v>77</v>
      </c>
      <c r="N359">
        <v>0.05</v>
      </c>
      <c r="O359" t="s">
        <v>78</v>
      </c>
      <c r="P359">
        <v>-0.84</v>
      </c>
      <c r="Q359" t="s">
        <v>79</v>
      </c>
      <c r="R359">
        <v>-0.84</v>
      </c>
      <c r="S359" t="s">
        <v>80</v>
      </c>
      <c r="T359">
        <v>5.3E-3</v>
      </c>
      <c r="U359" t="s">
        <v>81</v>
      </c>
      <c r="V359">
        <v>4.4999999999999997E-3</v>
      </c>
      <c r="W359" t="s">
        <v>82</v>
      </c>
      <c r="X359">
        <v>31.99</v>
      </c>
      <c r="Y359" t="s">
        <v>83</v>
      </c>
      <c r="Z359">
        <v>69.930000000000007</v>
      </c>
      <c r="AA359" t="s">
        <v>84</v>
      </c>
      <c r="AB359">
        <v>0.79579999999999995</v>
      </c>
      <c r="AC359" t="s">
        <v>85</v>
      </c>
      <c r="AD359">
        <v>0.13089999999999999</v>
      </c>
      <c r="AE359" t="s">
        <v>86</v>
      </c>
      <c r="AF359">
        <v>0.17280000000000001</v>
      </c>
      <c r="AG359" t="s">
        <v>87</v>
      </c>
      <c r="AH359">
        <v>0.15709999999999999</v>
      </c>
    </row>
    <row r="360" spans="1:34" x14ac:dyDescent="0.3">
      <c r="A360" s="3">
        <v>41731</v>
      </c>
      <c r="B360" s="2">
        <v>0.57077003472222221</v>
      </c>
      <c r="C360" t="s">
        <v>72</v>
      </c>
      <c r="D360" t="s">
        <v>73</v>
      </c>
      <c r="E360" t="e">
        <f t="shared" si="1"/>
        <v>#NAME?</v>
      </c>
      <c r="F360" t="s">
        <v>74</v>
      </c>
      <c r="G360">
        <v>70.12</v>
      </c>
      <c r="H360" t="s">
        <v>75</v>
      </c>
      <c r="I360">
        <v>0.02</v>
      </c>
      <c r="J360">
        <v>0.02</v>
      </c>
      <c r="K360" t="s">
        <v>76</v>
      </c>
      <c r="L360">
        <v>0.03</v>
      </c>
      <c r="M360" t="s">
        <v>77</v>
      </c>
      <c r="N360">
        <v>0.05</v>
      </c>
      <c r="O360" t="s">
        <v>78</v>
      </c>
      <c r="P360">
        <v>-0.84</v>
      </c>
      <c r="Q360" t="s">
        <v>79</v>
      </c>
      <c r="R360">
        <v>-0.84</v>
      </c>
      <c r="S360" t="s">
        <v>80</v>
      </c>
      <c r="T360">
        <v>1.03E-2</v>
      </c>
      <c r="U360" t="s">
        <v>81</v>
      </c>
      <c r="V360">
        <v>9.1000000000000004E-3</v>
      </c>
      <c r="W360" t="s">
        <v>82</v>
      </c>
      <c r="X360">
        <v>32.020000000000003</v>
      </c>
      <c r="Y360" t="s">
        <v>83</v>
      </c>
      <c r="Z360">
        <v>70.12</v>
      </c>
      <c r="AA360" t="s">
        <v>84</v>
      </c>
      <c r="AB360">
        <v>0.7964</v>
      </c>
      <c r="AC360" t="s">
        <v>85</v>
      </c>
      <c r="AD360">
        <v>0.1308</v>
      </c>
      <c r="AE360" t="s">
        <v>86</v>
      </c>
      <c r="AF360">
        <v>0.17269999999999999</v>
      </c>
      <c r="AG360" t="s">
        <v>87</v>
      </c>
      <c r="AH360">
        <v>0.15720000000000001</v>
      </c>
    </row>
    <row r="361" spans="1:34" x14ac:dyDescent="0.3">
      <c r="A361" s="3">
        <v>41731</v>
      </c>
      <c r="B361" s="2">
        <v>0.57078959490740744</v>
      </c>
      <c r="C361" t="s">
        <v>72</v>
      </c>
      <c r="D361" t="s">
        <v>73</v>
      </c>
      <c r="E361" t="e">
        <f t="shared" si="1"/>
        <v>#NAME?</v>
      </c>
      <c r="F361" t="s">
        <v>74</v>
      </c>
      <c r="G361">
        <v>70.3</v>
      </c>
      <c r="H361" t="s">
        <v>75</v>
      </c>
      <c r="I361">
        <v>-0.02</v>
      </c>
      <c r="J361">
        <v>-0.02</v>
      </c>
      <c r="K361" t="s">
        <v>76</v>
      </c>
      <c r="L361">
        <v>0.03</v>
      </c>
      <c r="M361" t="s">
        <v>77</v>
      </c>
      <c r="N361">
        <v>0.05</v>
      </c>
      <c r="O361" t="s">
        <v>78</v>
      </c>
      <c r="P361">
        <v>-0.84</v>
      </c>
      <c r="Q361" t="s">
        <v>79</v>
      </c>
      <c r="R361">
        <v>-0.84</v>
      </c>
      <c r="S361" t="s">
        <v>80</v>
      </c>
      <c r="T361">
        <v>2.6599999999999999E-2</v>
      </c>
      <c r="U361" t="s">
        <v>81</v>
      </c>
      <c r="V361">
        <v>4.4999999999999997E-3</v>
      </c>
      <c r="W361" t="s">
        <v>82</v>
      </c>
      <c r="X361">
        <v>32.04</v>
      </c>
      <c r="Y361" t="s">
        <v>83</v>
      </c>
      <c r="Z361">
        <v>70.3</v>
      </c>
      <c r="AA361" t="s">
        <v>84</v>
      </c>
      <c r="AB361">
        <v>0.79700000000000004</v>
      </c>
      <c r="AC361" t="s">
        <v>85</v>
      </c>
      <c r="AD361">
        <v>0.1308</v>
      </c>
      <c r="AE361" t="s">
        <v>86</v>
      </c>
      <c r="AF361">
        <v>0.17269999999999999</v>
      </c>
      <c r="AG361" t="s">
        <v>87</v>
      </c>
      <c r="AH361">
        <v>0.1573</v>
      </c>
    </row>
    <row r="362" spans="1:34" x14ac:dyDescent="0.3">
      <c r="A362" s="3">
        <v>41731</v>
      </c>
      <c r="B362" s="2">
        <v>0.5708091666666667</v>
      </c>
      <c r="C362" t="s">
        <v>72</v>
      </c>
      <c r="D362" t="s">
        <v>73</v>
      </c>
      <c r="E362" t="e">
        <f t="shared" si="1"/>
        <v>#NAME?</v>
      </c>
      <c r="F362" t="s">
        <v>74</v>
      </c>
      <c r="G362">
        <v>70.489999999999995</v>
      </c>
      <c r="H362" t="s">
        <v>75</v>
      </c>
      <c r="I362">
        <v>0.08</v>
      </c>
      <c r="J362">
        <v>0.08</v>
      </c>
      <c r="K362" t="s">
        <v>76</v>
      </c>
      <c r="L362">
        <v>-7.4999999999999997E-2</v>
      </c>
      <c r="M362" t="s">
        <v>77</v>
      </c>
      <c r="N362">
        <v>0.05</v>
      </c>
      <c r="O362" t="s">
        <v>78</v>
      </c>
      <c r="P362">
        <v>-0.84</v>
      </c>
      <c r="Q362" t="s">
        <v>79</v>
      </c>
      <c r="R362">
        <v>-0.84</v>
      </c>
      <c r="S362" t="s">
        <v>80</v>
      </c>
      <c r="T362">
        <v>4.1799999999999997E-2</v>
      </c>
      <c r="U362" t="s">
        <v>81</v>
      </c>
      <c r="V362">
        <v>-4.1000000000000003E-3</v>
      </c>
      <c r="W362" t="s">
        <v>82</v>
      </c>
      <c r="X362">
        <v>32.06</v>
      </c>
      <c r="Y362" t="s">
        <v>83</v>
      </c>
      <c r="Z362">
        <v>70.489999999999995</v>
      </c>
      <c r="AA362" t="s">
        <v>84</v>
      </c>
      <c r="AB362">
        <v>0.79759999999999998</v>
      </c>
      <c r="AC362" t="s">
        <v>85</v>
      </c>
      <c r="AD362">
        <v>0.13089999999999999</v>
      </c>
      <c r="AE362" t="s">
        <v>86</v>
      </c>
      <c r="AF362">
        <v>0.17280000000000001</v>
      </c>
      <c r="AG362" t="s">
        <v>87</v>
      </c>
      <c r="AH362">
        <v>0.15709999999999999</v>
      </c>
    </row>
    <row r="363" spans="1:34" x14ac:dyDescent="0.3">
      <c r="A363" s="3">
        <v>41731</v>
      </c>
      <c r="B363" s="2">
        <v>0.57082872685185182</v>
      </c>
      <c r="C363" t="s">
        <v>72</v>
      </c>
      <c r="D363" t="s">
        <v>73</v>
      </c>
      <c r="E363" t="e">
        <f t="shared" si="1"/>
        <v>#NAME?</v>
      </c>
      <c r="F363" t="s">
        <v>74</v>
      </c>
      <c r="G363">
        <v>70.680000000000007</v>
      </c>
      <c r="H363" t="s">
        <v>75</v>
      </c>
      <c r="I363">
        <v>-0.05</v>
      </c>
      <c r="J363">
        <v>-0.05</v>
      </c>
      <c r="K363" t="s">
        <v>76</v>
      </c>
      <c r="L363">
        <v>9.7500000000000003E-2</v>
      </c>
      <c r="M363" t="s">
        <v>77</v>
      </c>
      <c r="N363">
        <v>0.05</v>
      </c>
      <c r="O363" t="s">
        <v>78</v>
      </c>
      <c r="P363">
        <v>-0.84</v>
      </c>
      <c r="Q363" t="s">
        <v>79</v>
      </c>
      <c r="R363">
        <v>-0.84</v>
      </c>
      <c r="S363" t="s">
        <v>80</v>
      </c>
      <c r="T363">
        <v>3.6999999999999998E-2</v>
      </c>
      <c r="U363" t="s">
        <v>81</v>
      </c>
      <c r="V363">
        <v>-8.8999999999999999E-3</v>
      </c>
      <c r="W363" t="s">
        <v>82</v>
      </c>
      <c r="X363">
        <v>32.08</v>
      </c>
      <c r="Y363" t="s">
        <v>83</v>
      </c>
      <c r="Z363">
        <v>70.680000000000007</v>
      </c>
      <c r="AA363" t="s">
        <v>84</v>
      </c>
      <c r="AB363">
        <v>0.79810000000000003</v>
      </c>
      <c r="AC363" t="s">
        <v>85</v>
      </c>
      <c r="AD363">
        <v>0.13089999999999999</v>
      </c>
      <c r="AE363" t="s">
        <v>86</v>
      </c>
      <c r="AF363">
        <v>0.1729</v>
      </c>
      <c r="AG363" t="s">
        <v>87</v>
      </c>
      <c r="AH363">
        <v>0.1573</v>
      </c>
    </row>
    <row r="364" spans="1:34" x14ac:dyDescent="0.3">
      <c r="A364" s="3">
        <v>41731</v>
      </c>
      <c r="B364" s="2">
        <v>0.57084829861111108</v>
      </c>
      <c r="C364" t="s">
        <v>72</v>
      </c>
      <c r="D364" t="s">
        <v>73</v>
      </c>
      <c r="E364" t="e">
        <f t="shared" si="1"/>
        <v>#NAME?</v>
      </c>
      <c r="F364" t="s">
        <v>74</v>
      </c>
      <c r="G364">
        <v>70.87</v>
      </c>
      <c r="H364" t="s">
        <v>75</v>
      </c>
      <c r="I364">
        <v>-0.04</v>
      </c>
      <c r="J364">
        <v>-0.04</v>
      </c>
      <c r="K364" t="s">
        <v>76</v>
      </c>
      <c r="L364">
        <v>-7.4999999999999997E-3</v>
      </c>
      <c r="M364" t="s">
        <v>77</v>
      </c>
      <c r="N364">
        <v>0.05</v>
      </c>
      <c r="O364" t="s">
        <v>78</v>
      </c>
      <c r="P364">
        <v>-0.84</v>
      </c>
      <c r="Q364" t="s">
        <v>79</v>
      </c>
      <c r="R364">
        <v>-0.84</v>
      </c>
      <c r="S364" t="s">
        <v>80</v>
      </c>
      <c r="T364">
        <v>2.18E-2</v>
      </c>
      <c r="U364" t="s">
        <v>81</v>
      </c>
      <c r="V364">
        <v>-6.7000000000000002E-3</v>
      </c>
      <c r="W364" t="s">
        <v>82</v>
      </c>
      <c r="X364">
        <v>32.11</v>
      </c>
      <c r="Y364" t="s">
        <v>83</v>
      </c>
      <c r="Z364">
        <v>70.87</v>
      </c>
      <c r="AA364" t="s">
        <v>84</v>
      </c>
      <c r="AB364">
        <v>0.79869999999999997</v>
      </c>
      <c r="AC364" t="s">
        <v>85</v>
      </c>
      <c r="AD364">
        <v>0.13089999999999999</v>
      </c>
      <c r="AE364" t="s">
        <v>86</v>
      </c>
      <c r="AF364">
        <v>0.1726</v>
      </c>
      <c r="AG364" t="s">
        <v>87</v>
      </c>
      <c r="AH364">
        <v>0.15720000000000001</v>
      </c>
    </row>
    <row r="365" spans="1:34" x14ac:dyDescent="0.3">
      <c r="A365" s="3">
        <v>41731</v>
      </c>
      <c r="B365" s="2">
        <v>0.57086787037037034</v>
      </c>
      <c r="C365" t="s">
        <v>72</v>
      </c>
      <c r="D365" t="s">
        <v>73</v>
      </c>
      <c r="E365" t="e">
        <f t="shared" si="1"/>
        <v>#NAME?</v>
      </c>
      <c r="F365" t="s">
        <v>74</v>
      </c>
      <c r="G365">
        <v>71.06</v>
      </c>
      <c r="H365" t="s">
        <v>75</v>
      </c>
      <c r="I365">
        <v>-0.04</v>
      </c>
      <c r="J365">
        <v>-0.04</v>
      </c>
      <c r="K365" t="s">
        <v>76</v>
      </c>
      <c r="L365">
        <v>0</v>
      </c>
      <c r="M365" t="s">
        <v>77</v>
      </c>
      <c r="N365">
        <v>0.05</v>
      </c>
      <c r="O365" t="s">
        <v>78</v>
      </c>
      <c r="P365">
        <v>-0.84</v>
      </c>
      <c r="Q365" t="s">
        <v>79</v>
      </c>
      <c r="R365">
        <v>-0.84</v>
      </c>
      <c r="S365" t="s">
        <v>80</v>
      </c>
      <c r="T365">
        <v>1.6799999999999999E-2</v>
      </c>
      <c r="U365" t="s">
        <v>81</v>
      </c>
      <c r="V365">
        <v>-1.5E-3</v>
      </c>
      <c r="W365" t="s">
        <v>82</v>
      </c>
      <c r="X365">
        <v>32.130000000000003</v>
      </c>
      <c r="Y365" t="s">
        <v>83</v>
      </c>
      <c r="Z365">
        <v>71.06</v>
      </c>
      <c r="AA365" t="s">
        <v>84</v>
      </c>
      <c r="AB365">
        <v>0.79920000000000002</v>
      </c>
      <c r="AC365" t="s">
        <v>85</v>
      </c>
      <c r="AD365">
        <v>0.1308</v>
      </c>
      <c r="AE365" t="s">
        <v>86</v>
      </c>
      <c r="AF365">
        <v>0.1729</v>
      </c>
      <c r="AG365" t="s">
        <v>87</v>
      </c>
      <c r="AH365">
        <v>0.15720000000000001</v>
      </c>
    </row>
    <row r="366" spans="1:34" x14ac:dyDescent="0.3">
      <c r="A366" s="3">
        <v>41731</v>
      </c>
      <c r="B366" s="2">
        <v>0.57088744212962961</v>
      </c>
      <c r="C366" t="s">
        <v>72</v>
      </c>
      <c r="D366" t="s">
        <v>73</v>
      </c>
      <c r="E366" t="e">
        <f t="shared" si="1"/>
        <v>#NAME?</v>
      </c>
      <c r="F366" t="s">
        <v>74</v>
      </c>
      <c r="G366">
        <v>71.239999999999995</v>
      </c>
      <c r="H366" t="s">
        <v>75</v>
      </c>
      <c r="I366">
        <v>7.0000000000000007E-2</v>
      </c>
      <c r="J366">
        <v>7.0000000000000007E-2</v>
      </c>
      <c r="K366" t="s">
        <v>76</v>
      </c>
      <c r="L366">
        <v>-8.2500000000000004E-2</v>
      </c>
      <c r="M366" t="s">
        <v>77</v>
      </c>
      <c r="N366">
        <v>0.05</v>
      </c>
      <c r="O366" t="s">
        <v>78</v>
      </c>
      <c r="P366">
        <v>-0.84</v>
      </c>
      <c r="Q366" t="s">
        <v>79</v>
      </c>
      <c r="R366">
        <v>-0.84</v>
      </c>
      <c r="S366" t="s">
        <v>80</v>
      </c>
      <c r="T366">
        <v>2.9000000000000001E-2</v>
      </c>
      <c r="U366" t="s">
        <v>81</v>
      </c>
      <c r="V366">
        <v>8.9999999999999998E-4</v>
      </c>
      <c r="W366" t="s">
        <v>82</v>
      </c>
      <c r="X366">
        <v>32.159999999999997</v>
      </c>
      <c r="Y366" t="s">
        <v>83</v>
      </c>
      <c r="Z366">
        <v>71.239999999999995</v>
      </c>
      <c r="AA366" t="s">
        <v>84</v>
      </c>
      <c r="AB366">
        <v>0.8</v>
      </c>
      <c r="AC366" t="s">
        <v>85</v>
      </c>
      <c r="AD366">
        <v>0.13089999999999999</v>
      </c>
      <c r="AE366" t="s">
        <v>86</v>
      </c>
      <c r="AF366">
        <v>0.17269999999999999</v>
      </c>
      <c r="AG366" t="s">
        <v>87</v>
      </c>
      <c r="AH366">
        <v>0.15720000000000001</v>
      </c>
    </row>
    <row r="367" spans="1:34" x14ac:dyDescent="0.3">
      <c r="A367" s="3">
        <v>41731</v>
      </c>
      <c r="B367" s="2">
        <v>0.57090697916666666</v>
      </c>
      <c r="C367" t="s">
        <v>72</v>
      </c>
      <c r="D367" t="s">
        <v>73</v>
      </c>
      <c r="E367" t="e">
        <f t="shared" si="1"/>
        <v>#NAME?</v>
      </c>
      <c r="F367" t="s">
        <v>74</v>
      </c>
      <c r="G367">
        <v>71.430000000000007</v>
      </c>
      <c r="H367" t="s">
        <v>75</v>
      </c>
      <c r="I367">
        <v>0.09</v>
      </c>
      <c r="J367">
        <v>0.09</v>
      </c>
      <c r="K367" t="s">
        <v>76</v>
      </c>
      <c r="L367">
        <v>-1.4999999999999999E-2</v>
      </c>
      <c r="M367" t="s">
        <v>77</v>
      </c>
      <c r="N367">
        <v>0.05</v>
      </c>
      <c r="O367" t="s">
        <v>78</v>
      </c>
      <c r="P367">
        <v>-0.84</v>
      </c>
      <c r="Q367" t="s">
        <v>79</v>
      </c>
      <c r="R367">
        <v>-0.84</v>
      </c>
      <c r="S367" t="s">
        <v>80</v>
      </c>
      <c r="T367">
        <v>5.0799999999999998E-2</v>
      </c>
      <c r="U367" t="s">
        <v>81</v>
      </c>
      <c r="V367">
        <v>-5.9999999999999995E-4</v>
      </c>
      <c r="W367" t="s">
        <v>82</v>
      </c>
      <c r="X367">
        <v>32.18</v>
      </c>
      <c r="Y367" t="s">
        <v>83</v>
      </c>
      <c r="Z367">
        <v>71.430000000000007</v>
      </c>
      <c r="AA367" t="s">
        <v>84</v>
      </c>
      <c r="AB367">
        <v>0.8004</v>
      </c>
      <c r="AC367" t="s">
        <v>85</v>
      </c>
      <c r="AD367">
        <v>0.13100000000000001</v>
      </c>
      <c r="AE367" t="s">
        <v>86</v>
      </c>
      <c r="AF367">
        <v>0.1726</v>
      </c>
      <c r="AG367" t="s">
        <v>87</v>
      </c>
      <c r="AH367">
        <v>0.1573</v>
      </c>
    </row>
    <row r="368" spans="1:34" x14ac:dyDescent="0.3">
      <c r="A368" s="3">
        <v>41731</v>
      </c>
      <c r="B368" s="2">
        <v>0.57093217592592593</v>
      </c>
      <c r="C368" t="s">
        <v>72</v>
      </c>
      <c r="D368" t="s">
        <v>73</v>
      </c>
      <c r="E368" t="e">
        <f t="shared" si="1"/>
        <v>#NAME?</v>
      </c>
      <c r="F368" t="s">
        <v>74</v>
      </c>
      <c r="G368">
        <v>71.62</v>
      </c>
      <c r="H368" t="s">
        <v>75</v>
      </c>
      <c r="I368">
        <v>-0.03</v>
      </c>
      <c r="J368">
        <v>-0.03</v>
      </c>
      <c r="K368" t="s">
        <v>76</v>
      </c>
      <c r="L368">
        <v>0.09</v>
      </c>
      <c r="M368" t="s">
        <v>77</v>
      </c>
      <c r="N368">
        <v>0.05</v>
      </c>
      <c r="O368" t="s">
        <v>78</v>
      </c>
      <c r="P368">
        <v>-0.84</v>
      </c>
      <c r="Q368" t="s">
        <v>79</v>
      </c>
      <c r="R368">
        <v>-0.84</v>
      </c>
      <c r="S368" t="s">
        <v>80</v>
      </c>
      <c r="T368">
        <v>5.4699999999999999E-2</v>
      </c>
      <c r="U368" t="s">
        <v>81</v>
      </c>
      <c r="V368">
        <v>-1.2999999999999999E-3</v>
      </c>
      <c r="W368" t="s">
        <v>82</v>
      </c>
      <c r="X368">
        <v>32.200000000000003</v>
      </c>
      <c r="Y368" t="s">
        <v>83</v>
      </c>
      <c r="Z368">
        <v>71.62</v>
      </c>
      <c r="AA368" t="s">
        <v>84</v>
      </c>
      <c r="AB368">
        <v>0.80110000000000003</v>
      </c>
      <c r="AC368" t="s">
        <v>85</v>
      </c>
      <c r="AD368">
        <v>0.1308</v>
      </c>
      <c r="AE368" t="s">
        <v>86</v>
      </c>
      <c r="AF368">
        <v>0.17269999999999999</v>
      </c>
      <c r="AG368" t="s">
        <v>87</v>
      </c>
      <c r="AH368">
        <v>0.1573</v>
      </c>
    </row>
    <row r="369" spans="1:34" x14ac:dyDescent="0.3">
      <c r="A369" s="3">
        <v>41731</v>
      </c>
      <c r="B369" s="2">
        <v>0.57094612268518519</v>
      </c>
      <c r="C369" t="s">
        <v>72</v>
      </c>
      <c r="D369" t="s">
        <v>73</v>
      </c>
      <c r="E369" t="e">
        <f t="shared" si="1"/>
        <v>#NAME?</v>
      </c>
      <c r="F369" t="s">
        <v>74</v>
      </c>
      <c r="G369">
        <v>71.81</v>
      </c>
      <c r="H369" t="s">
        <v>75</v>
      </c>
      <c r="I369">
        <v>-0.03</v>
      </c>
      <c r="J369">
        <v>-0.03</v>
      </c>
      <c r="K369" t="s">
        <v>76</v>
      </c>
      <c r="L369">
        <v>0</v>
      </c>
      <c r="M369" t="s">
        <v>77</v>
      </c>
      <c r="N369">
        <v>0.05</v>
      </c>
      <c r="O369" t="s">
        <v>78</v>
      </c>
      <c r="P369">
        <v>-0.84</v>
      </c>
      <c r="Q369" t="s">
        <v>79</v>
      </c>
      <c r="R369">
        <v>-0.84</v>
      </c>
      <c r="S369" t="s">
        <v>80</v>
      </c>
      <c r="T369">
        <v>3.7199999999999997E-2</v>
      </c>
      <c r="U369" t="s">
        <v>81</v>
      </c>
      <c r="V369">
        <v>2E-3</v>
      </c>
      <c r="W369" t="s">
        <v>82</v>
      </c>
      <c r="X369">
        <v>32.22</v>
      </c>
      <c r="Y369" t="s">
        <v>83</v>
      </c>
      <c r="Z369">
        <v>71.81</v>
      </c>
      <c r="AA369" t="s">
        <v>84</v>
      </c>
      <c r="AB369">
        <v>0.80159999999999998</v>
      </c>
      <c r="AC369" t="s">
        <v>85</v>
      </c>
      <c r="AD369">
        <v>0.13089999999999999</v>
      </c>
      <c r="AE369" t="s">
        <v>86</v>
      </c>
      <c r="AF369">
        <v>0.17299999999999999</v>
      </c>
      <c r="AG369" t="s">
        <v>87</v>
      </c>
      <c r="AH369">
        <v>0.1573</v>
      </c>
    </row>
    <row r="370" spans="1:34" x14ac:dyDescent="0.3">
      <c r="A370" s="3">
        <v>41731</v>
      </c>
      <c r="B370" s="2">
        <v>0.57096568287037031</v>
      </c>
      <c r="C370" t="s">
        <v>72</v>
      </c>
      <c r="D370" t="s">
        <v>73</v>
      </c>
      <c r="E370" t="e">
        <f t="shared" si="1"/>
        <v>#NAME?</v>
      </c>
      <c r="F370" t="s">
        <v>74</v>
      </c>
      <c r="G370">
        <v>72</v>
      </c>
      <c r="H370" t="s">
        <v>75</v>
      </c>
      <c r="I370">
        <v>-7.0000000000000007E-2</v>
      </c>
      <c r="J370">
        <v>-7.0000000000000007E-2</v>
      </c>
      <c r="K370" t="s">
        <v>76</v>
      </c>
      <c r="L370">
        <v>0.03</v>
      </c>
      <c r="M370" t="s">
        <v>77</v>
      </c>
      <c r="N370">
        <v>0.05</v>
      </c>
      <c r="O370" t="s">
        <v>78</v>
      </c>
      <c r="P370">
        <v>-0.84</v>
      </c>
      <c r="Q370" t="s">
        <v>79</v>
      </c>
      <c r="R370">
        <v>-0.84</v>
      </c>
      <c r="S370" t="s">
        <v>80</v>
      </c>
      <c r="T370">
        <v>1.49E-2</v>
      </c>
      <c r="U370" t="s">
        <v>81</v>
      </c>
      <c r="V370">
        <v>6.7999999999999996E-3</v>
      </c>
      <c r="W370" t="s">
        <v>82</v>
      </c>
      <c r="X370">
        <v>32.24</v>
      </c>
      <c r="Y370" t="s">
        <v>83</v>
      </c>
      <c r="Z370">
        <v>72</v>
      </c>
      <c r="AA370" t="s">
        <v>84</v>
      </c>
      <c r="AB370">
        <v>0.80210000000000004</v>
      </c>
      <c r="AC370" t="s">
        <v>85</v>
      </c>
      <c r="AD370">
        <v>0.13070000000000001</v>
      </c>
      <c r="AE370" t="s">
        <v>86</v>
      </c>
      <c r="AF370">
        <v>0.17269999999999999</v>
      </c>
      <c r="AG370" t="s">
        <v>87</v>
      </c>
      <c r="AH370">
        <v>0.15740000000000001</v>
      </c>
    </row>
    <row r="371" spans="1:34" x14ac:dyDescent="0.3">
      <c r="A371" s="3">
        <v>41731</v>
      </c>
      <c r="B371" s="2">
        <v>0.57098525462962957</v>
      </c>
      <c r="C371" t="s">
        <v>72</v>
      </c>
      <c r="D371" t="s">
        <v>73</v>
      </c>
      <c r="E371" t="e">
        <f t="shared" si="1"/>
        <v>#NAME?</v>
      </c>
      <c r="F371" t="s">
        <v>74</v>
      </c>
      <c r="G371">
        <v>72.180000000000007</v>
      </c>
      <c r="H371" t="s">
        <v>75</v>
      </c>
      <c r="I371">
        <v>0.04</v>
      </c>
      <c r="J371">
        <v>0.04</v>
      </c>
      <c r="K371" t="s">
        <v>76</v>
      </c>
      <c r="L371">
        <v>-8.2500000000000004E-2</v>
      </c>
      <c r="M371" t="s">
        <v>77</v>
      </c>
      <c r="N371">
        <v>0.05</v>
      </c>
      <c r="O371" t="s">
        <v>78</v>
      </c>
      <c r="P371">
        <v>-0.84</v>
      </c>
      <c r="Q371" t="s">
        <v>79</v>
      </c>
      <c r="R371">
        <v>-0.84</v>
      </c>
      <c r="S371" t="s">
        <v>80</v>
      </c>
      <c r="T371">
        <v>8.6E-3</v>
      </c>
      <c r="U371" t="s">
        <v>81</v>
      </c>
      <c r="V371">
        <v>7.1999999999999998E-3</v>
      </c>
      <c r="W371" t="s">
        <v>82</v>
      </c>
      <c r="X371">
        <v>32.270000000000003</v>
      </c>
      <c r="Y371" t="s">
        <v>83</v>
      </c>
      <c r="Z371">
        <v>72.180000000000007</v>
      </c>
      <c r="AA371" t="s">
        <v>84</v>
      </c>
      <c r="AB371">
        <v>0.80269999999999997</v>
      </c>
      <c r="AC371" t="s">
        <v>85</v>
      </c>
      <c r="AD371">
        <v>0.13070000000000001</v>
      </c>
      <c r="AE371" t="s">
        <v>86</v>
      </c>
      <c r="AF371">
        <v>0.17280000000000001</v>
      </c>
      <c r="AG371" t="s">
        <v>87</v>
      </c>
      <c r="AH371">
        <v>0.1575</v>
      </c>
    </row>
    <row r="372" spans="1:34" x14ac:dyDescent="0.3">
      <c r="A372" s="3">
        <v>41731</v>
      </c>
      <c r="B372" s="2">
        <v>0.5710048148148148</v>
      </c>
      <c r="C372" t="s">
        <v>72</v>
      </c>
      <c r="D372" t="s">
        <v>73</v>
      </c>
      <c r="E372" t="e">
        <f t="shared" si="1"/>
        <v>#NAME?</v>
      </c>
      <c r="F372" t="s">
        <v>74</v>
      </c>
      <c r="G372">
        <v>72.37</v>
      </c>
      <c r="H372" t="s">
        <v>75</v>
      </c>
      <c r="I372">
        <v>-0.02</v>
      </c>
      <c r="J372">
        <v>-0.02</v>
      </c>
      <c r="K372" t="s">
        <v>76</v>
      </c>
      <c r="L372">
        <v>4.4999999999999998E-2</v>
      </c>
      <c r="M372" t="s">
        <v>77</v>
      </c>
      <c r="N372">
        <v>0.05</v>
      </c>
      <c r="O372" t="s">
        <v>78</v>
      </c>
      <c r="P372">
        <v>-0.84</v>
      </c>
      <c r="Q372" t="s">
        <v>79</v>
      </c>
      <c r="R372">
        <v>-0.84</v>
      </c>
      <c r="S372" t="s">
        <v>80</v>
      </c>
      <c r="T372">
        <v>1.17E-2</v>
      </c>
      <c r="U372" t="s">
        <v>81</v>
      </c>
      <c r="V372">
        <v>1.6999999999999999E-3</v>
      </c>
      <c r="W372" t="s">
        <v>82</v>
      </c>
      <c r="X372">
        <v>32.299999999999997</v>
      </c>
      <c r="Y372" t="s">
        <v>83</v>
      </c>
      <c r="Z372">
        <v>72.37</v>
      </c>
      <c r="AA372" t="s">
        <v>84</v>
      </c>
      <c r="AB372">
        <v>0.8034</v>
      </c>
      <c r="AC372" t="s">
        <v>85</v>
      </c>
      <c r="AD372">
        <v>0.13089999999999999</v>
      </c>
      <c r="AE372" t="s">
        <v>86</v>
      </c>
      <c r="AF372">
        <v>0.1729</v>
      </c>
      <c r="AG372" t="s">
        <v>87</v>
      </c>
      <c r="AH372">
        <v>0.1573</v>
      </c>
    </row>
    <row r="373" spans="1:34" x14ac:dyDescent="0.3">
      <c r="A373" s="3">
        <v>41731</v>
      </c>
      <c r="B373" s="2">
        <v>0.57102437500000003</v>
      </c>
      <c r="C373" t="s">
        <v>72</v>
      </c>
      <c r="D373" t="s">
        <v>73</v>
      </c>
      <c r="E373" t="e">
        <f t="shared" si="1"/>
        <v>#NAME?</v>
      </c>
      <c r="F373" t="s">
        <v>74</v>
      </c>
      <c r="G373">
        <v>72.56</v>
      </c>
      <c r="H373" t="s">
        <v>75</v>
      </c>
      <c r="I373">
        <v>-0.03</v>
      </c>
      <c r="J373">
        <v>-0.03</v>
      </c>
      <c r="K373" t="s">
        <v>76</v>
      </c>
      <c r="L373">
        <v>7.4999999999999997E-3</v>
      </c>
      <c r="M373" t="s">
        <v>77</v>
      </c>
      <c r="N373">
        <v>0.05</v>
      </c>
      <c r="O373" t="s">
        <v>78</v>
      </c>
      <c r="P373">
        <v>-0.84</v>
      </c>
      <c r="Q373" t="s">
        <v>79</v>
      </c>
      <c r="R373">
        <v>-0.84</v>
      </c>
      <c r="S373" t="s">
        <v>80</v>
      </c>
      <c r="T373">
        <v>7.6E-3</v>
      </c>
      <c r="U373" t="s">
        <v>81</v>
      </c>
      <c r="V373">
        <v>-4.1000000000000003E-3</v>
      </c>
      <c r="W373" t="s">
        <v>82</v>
      </c>
      <c r="X373">
        <v>32.32</v>
      </c>
      <c r="Y373" t="s">
        <v>83</v>
      </c>
      <c r="Z373">
        <v>72.56</v>
      </c>
      <c r="AA373" t="s">
        <v>84</v>
      </c>
      <c r="AB373">
        <v>0.80389999999999995</v>
      </c>
      <c r="AC373" t="s">
        <v>85</v>
      </c>
      <c r="AD373">
        <v>0.13089999999999999</v>
      </c>
      <c r="AE373" t="s">
        <v>86</v>
      </c>
      <c r="AF373">
        <v>0.17280000000000001</v>
      </c>
      <c r="AG373" t="s">
        <v>87</v>
      </c>
      <c r="AH373">
        <v>0.15740000000000001</v>
      </c>
    </row>
    <row r="374" spans="1:34" x14ac:dyDescent="0.3">
      <c r="A374" s="3">
        <v>41731</v>
      </c>
      <c r="B374" s="2">
        <v>0.57104393518518515</v>
      </c>
      <c r="C374" t="s">
        <v>72</v>
      </c>
      <c r="D374" t="s">
        <v>73</v>
      </c>
      <c r="E374" t="e">
        <f t="shared" si="1"/>
        <v>#NAME?</v>
      </c>
      <c r="F374" t="s">
        <v>74</v>
      </c>
      <c r="G374">
        <v>72.75</v>
      </c>
      <c r="H374" t="s">
        <v>75</v>
      </c>
      <c r="I374">
        <v>-0.01</v>
      </c>
      <c r="J374">
        <v>-0.01</v>
      </c>
      <c r="K374" t="s">
        <v>76</v>
      </c>
      <c r="L374">
        <v>-1.4999999999999999E-2</v>
      </c>
      <c r="M374" t="s">
        <v>77</v>
      </c>
      <c r="N374">
        <v>0.05</v>
      </c>
      <c r="O374" t="s">
        <v>78</v>
      </c>
      <c r="P374">
        <v>-0.84</v>
      </c>
      <c r="Q374" t="s">
        <v>79</v>
      </c>
      <c r="R374">
        <v>-0.84</v>
      </c>
      <c r="S374" t="s">
        <v>80</v>
      </c>
      <c r="T374">
        <v>-8.6999999999999994E-3</v>
      </c>
      <c r="U374" t="s">
        <v>81</v>
      </c>
      <c r="V374">
        <v>-3.5999999999999999E-3</v>
      </c>
      <c r="W374" t="s">
        <v>82</v>
      </c>
      <c r="X374">
        <v>32.340000000000003</v>
      </c>
      <c r="Y374" t="s">
        <v>83</v>
      </c>
      <c r="Z374">
        <v>72.75</v>
      </c>
      <c r="AA374" t="s">
        <v>84</v>
      </c>
      <c r="AB374">
        <v>0.80449999999999999</v>
      </c>
      <c r="AC374" t="s">
        <v>85</v>
      </c>
      <c r="AD374">
        <v>0.13089999999999999</v>
      </c>
      <c r="AE374" t="s">
        <v>86</v>
      </c>
      <c r="AF374">
        <v>0.17280000000000001</v>
      </c>
      <c r="AG374" t="s">
        <v>87</v>
      </c>
      <c r="AH374">
        <v>0.15740000000000001</v>
      </c>
    </row>
    <row r="375" spans="1:34" x14ac:dyDescent="0.3">
      <c r="A375" s="3">
        <v>41731</v>
      </c>
      <c r="B375" s="2">
        <v>0.57106350694444441</v>
      </c>
      <c r="C375" t="s">
        <v>72</v>
      </c>
      <c r="D375" t="s">
        <v>73</v>
      </c>
      <c r="E375" t="e">
        <f t="shared" si="1"/>
        <v>#NAME?</v>
      </c>
      <c r="F375" t="s">
        <v>74</v>
      </c>
      <c r="G375">
        <v>72.94</v>
      </c>
      <c r="H375" t="s">
        <v>75</v>
      </c>
      <c r="I375">
        <v>-0.03</v>
      </c>
      <c r="J375">
        <v>-0.03</v>
      </c>
      <c r="K375" t="s">
        <v>76</v>
      </c>
      <c r="L375">
        <v>1.4999999999999999E-2</v>
      </c>
      <c r="M375" t="s">
        <v>77</v>
      </c>
      <c r="N375">
        <v>0.05</v>
      </c>
      <c r="O375" t="s">
        <v>78</v>
      </c>
      <c r="P375">
        <v>-0.84</v>
      </c>
      <c r="Q375" t="s">
        <v>79</v>
      </c>
      <c r="R375">
        <v>-0.84</v>
      </c>
      <c r="S375" t="s">
        <v>80</v>
      </c>
      <c r="T375">
        <v>-2.2599999999999999E-2</v>
      </c>
      <c r="U375" t="s">
        <v>81</v>
      </c>
      <c r="V375">
        <v>3.0999999999999999E-3</v>
      </c>
      <c r="W375" t="s">
        <v>82</v>
      </c>
      <c r="X375">
        <v>32.36</v>
      </c>
      <c r="Y375" t="s">
        <v>83</v>
      </c>
      <c r="Z375">
        <v>72.94</v>
      </c>
      <c r="AA375" t="s">
        <v>84</v>
      </c>
      <c r="AB375">
        <v>0.80500000000000005</v>
      </c>
      <c r="AC375" t="s">
        <v>85</v>
      </c>
      <c r="AD375">
        <v>0.13089999999999999</v>
      </c>
      <c r="AE375" t="s">
        <v>86</v>
      </c>
      <c r="AF375">
        <v>0.17269999999999999</v>
      </c>
      <c r="AG375" t="s">
        <v>87</v>
      </c>
      <c r="AH375">
        <v>0.1573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6"/>
  <sheetViews>
    <sheetView workbookViewId="0">
      <selection activeCell="C19" sqref="C19"/>
    </sheetView>
  </sheetViews>
  <sheetFormatPr defaultRowHeight="14.4" x14ac:dyDescent="0.3"/>
  <cols>
    <col min="1" max="1" width="9.88671875" bestFit="1" customWidth="1"/>
    <col min="2" max="2" width="7.109375" bestFit="1" customWidth="1"/>
    <col min="3" max="3" width="52.5546875" bestFit="1" customWidth="1"/>
    <col min="4" max="4" width="29.88671875" bestFit="1" customWidth="1"/>
    <col min="5" max="5" width="7.88671875" bestFit="1" customWidth="1"/>
    <col min="6" max="6" width="10.33203125" bestFit="1" customWidth="1"/>
    <col min="7" max="7" width="10.5546875" bestFit="1" customWidth="1"/>
    <col min="8" max="8" width="10.6640625" bestFit="1" customWidth="1"/>
    <col min="9" max="9" width="6.88671875" bestFit="1" customWidth="1"/>
    <col min="10" max="10" width="6.109375" bestFit="1" customWidth="1"/>
    <col min="11" max="11" width="6.6640625" bestFit="1" customWidth="1"/>
    <col min="12" max="14" width="9.6640625" bestFit="1" customWidth="1"/>
    <col min="15" max="16" width="10.6640625" bestFit="1" customWidth="1"/>
    <col min="17" max="17" width="6.6640625" bestFit="1" customWidth="1"/>
    <col min="18" max="18" width="9" bestFit="1" customWidth="1"/>
    <col min="19" max="19" width="7.6640625" bestFit="1" customWidth="1"/>
    <col min="20" max="20" width="7.33203125" bestFit="1" customWidth="1"/>
    <col min="21" max="21" width="7.88671875" bestFit="1" customWidth="1"/>
    <col min="22" max="22" width="3.5546875" bestFit="1" customWidth="1"/>
    <col min="23" max="23" width="4" bestFit="1" customWidth="1"/>
  </cols>
  <sheetData>
    <row r="1" spans="1:2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3" spans="1:23" x14ac:dyDescent="0.3">
      <c r="A3" s="1">
        <v>41731</v>
      </c>
      <c r="B3" s="2">
        <v>0.58815287037037034</v>
      </c>
      <c r="C3" t="s">
        <v>23</v>
      </c>
      <c r="D3" t="s">
        <v>98</v>
      </c>
    </row>
    <row r="4" spans="1:23" x14ac:dyDescent="0.3">
      <c r="A4" s="1">
        <v>41731</v>
      </c>
      <c r="B4" s="2">
        <v>0.58815396990740743</v>
      </c>
      <c r="C4" t="s">
        <v>23</v>
      </c>
      <c r="D4" t="s">
        <v>25</v>
      </c>
    </row>
    <row r="5" spans="1:23" x14ac:dyDescent="0.3">
      <c r="A5" s="1">
        <v>41731</v>
      </c>
      <c r="B5" s="2">
        <v>0.58815508101851854</v>
      </c>
      <c r="C5" t="s">
        <v>23</v>
      </c>
      <c r="D5" t="s">
        <v>99</v>
      </c>
    </row>
    <row r="6" spans="1:23" x14ac:dyDescent="0.3">
      <c r="A6" s="1">
        <v>41731</v>
      </c>
      <c r="B6" s="2">
        <v>0.58815619212962966</v>
      </c>
      <c r="C6" t="s">
        <v>23</v>
      </c>
      <c r="D6" t="s">
        <v>70</v>
      </c>
    </row>
    <row r="7" spans="1:23" x14ac:dyDescent="0.3">
      <c r="A7" s="1">
        <v>41731</v>
      </c>
      <c r="B7" s="2">
        <v>0.58815732638888896</v>
      </c>
      <c r="C7" t="s">
        <v>23</v>
      </c>
      <c r="D7" t="s">
        <v>28</v>
      </c>
    </row>
    <row r="8" spans="1:23" x14ac:dyDescent="0.3">
      <c r="A8" s="1">
        <v>41731</v>
      </c>
      <c r="B8" s="2">
        <v>0.58815843749999996</v>
      </c>
      <c r="C8" t="s">
        <v>23</v>
      </c>
      <c r="D8" t="s">
        <v>29</v>
      </c>
    </row>
    <row r="9" spans="1:23" x14ac:dyDescent="0.3">
      <c r="A9" s="1">
        <v>41731</v>
      </c>
      <c r="B9" s="2">
        <v>0.58815953703703705</v>
      </c>
      <c r="C9" t="s">
        <v>23</v>
      </c>
      <c r="D9" t="s">
        <v>30</v>
      </c>
    </row>
    <row r="10" spans="1:23" x14ac:dyDescent="0.3">
      <c r="A10" s="1">
        <v>41731</v>
      </c>
      <c r="B10" s="2">
        <v>0.58816063657407402</v>
      </c>
      <c r="C10" t="s">
        <v>23</v>
      </c>
      <c r="D10" t="s">
        <v>100</v>
      </c>
    </row>
    <row r="11" spans="1:23" x14ac:dyDescent="0.3">
      <c r="A11" s="1">
        <v>41731</v>
      </c>
      <c r="B11" s="2">
        <v>0.58816173611111111</v>
      </c>
      <c r="C11" t="s">
        <v>23</v>
      </c>
      <c r="D11" t="s">
        <v>32</v>
      </c>
    </row>
    <row r="12" spans="1:23" x14ac:dyDescent="0.3">
      <c r="A12" s="1">
        <v>41731</v>
      </c>
      <c r="B12" s="2">
        <v>0.58816285879629626</v>
      </c>
      <c r="C12" t="s">
        <v>23</v>
      </c>
      <c r="D12" t="s">
        <v>33</v>
      </c>
    </row>
    <row r="13" spans="1:23" x14ac:dyDescent="0.3">
      <c r="A13" s="1">
        <v>41731</v>
      </c>
      <c r="B13" s="2">
        <v>0.58816396990740738</v>
      </c>
      <c r="C13" t="s">
        <v>23</v>
      </c>
      <c r="D13" t="s">
        <v>34</v>
      </c>
    </row>
    <row r="14" spans="1:23" x14ac:dyDescent="0.3">
      <c r="A14" s="1">
        <v>41731</v>
      </c>
      <c r="B14" s="2">
        <v>0.58816510416666667</v>
      </c>
      <c r="C14" t="s">
        <v>23</v>
      </c>
      <c r="D14" t="s">
        <v>35</v>
      </c>
    </row>
    <row r="15" spans="1:23" x14ac:dyDescent="0.3">
      <c r="A15" s="1">
        <v>41731</v>
      </c>
      <c r="B15" s="2">
        <v>0.58812545138888883</v>
      </c>
      <c r="C15" t="s">
        <v>23</v>
      </c>
      <c r="D15" t="s">
        <v>36</v>
      </c>
    </row>
    <row r="16" spans="1:23" x14ac:dyDescent="0.3">
      <c r="A16" s="1">
        <v>41731</v>
      </c>
      <c r="B16" s="2">
        <v>0.58819010416666673</v>
      </c>
      <c r="C16" t="s">
        <v>37</v>
      </c>
      <c r="D16" t="s">
        <v>38</v>
      </c>
    </row>
    <row r="17" spans="1:21" x14ac:dyDescent="0.3">
      <c r="A17" t="s">
        <v>101</v>
      </c>
    </row>
    <row r="19" spans="1:21" x14ac:dyDescent="0.3">
      <c r="A19">
        <v>0.15</v>
      </c>
    </row>
    <row r="20" spans="1:21" x14ac:dyDescent="0.3">
      <c r="A20" s="1">
        <v>41731</v>
      </c>
      <c r="B20" s="2">
        <v>0.58822636574074072</v>
      </c>
      <c r="C20" t="s">
        <v>37</v>
      </c>
      <c r="D20" t="s">
        <v>39</v>
      </c>
      <c r="E20">
        <v>0.15</v>
      </c>
      <c r="F20">
        <v>0</v>
      </c>
      <c r="G20">
        <v>0</v>
      </c>
      <c r="H20">
        <v>0</v>
      </c>
    </row>
    <row r="21" spans="1:21" x14ac:dyDescent="0.3">
      <c r="A21" s="1">
        <v>41731</v>
      </c>
      <c r="B21" s="2">
        <v>0.58822899305555554</v>
      </c>
      <c r="C21" t="s">
        <v>37</v>
      </c>
      <c r="D21" t="s">
        <v>40</v>
      </c>
      <c r="I21">
        <v>70.989999999999995</v>
      </c>
      <c r="R21">
        <v>32.220300000000002</v>
      </c>
      <c r="S21">
        <v>0.13059999999999999</v>
      </c>
      <c r="T21">
        <v>0.17419999999999999</v>
      </c>
      <c r="U21">
        <v>0.1666</v>
      </c>
    </row>
    <row r="22" spans="1:21" x14ac:dyDescent="0.3">
      <c r="A22" s="1">
        <v>41731</v>
      </c>
      <c r="B22" s="2">
        <v>0.588253900462963</v>
      </c>
      <c r="C22" t="s">
        <v>37</v>
      </c>
      <c r="D22" t="s">
        <v>41</v>
      </c>
    </row>
    <row r="23" spans="1:21" x14ac:dyDescent="0.3">
      <c r="A23" t="s">
        <v>102</v>
      </c>
    </row>
    <row r="25" spans="1:21" x14ac:dyDescent="0.3">
      <c r="A25">
        <v>-5.9999999999999901E-2</v>
      </c>
    </row>
    <row r="26" spans="1:21" x14ac:dyDescent="0.3">
      <c r="A26" s="1">
        <v>41731</v>
      </c>
      <c r="B26" s="2">
        <v>0.58826748842592591</v>
      </c>
      <c r="C26" t="s">
        <v>43</v>
      </c>
      <c r="D26" t="s">
        <v>39</v>
      </c>
      <c r="E26">
        <v>-0.06</v>
      </c>
      <c r="F26">
        <v>-1.083E-3</v>
      </c>
      <c r="G26">
        <v>0.105</v>
      </c>
      <c r="H26">
        <v>6.0000000000000002E-6</v>
      </c>
    </row>
    <row r="27" spans="1:21" x14ac:dyDescent="0.3">
      <c r="A27" s="1">
        <v>41731</v>
      </c>
      <c r="B27" s="2">
        <v>0.58826649305555556</v>
      </c>
      <c r="C27" t="s">
        <v>43</v>
      </c>
      <c r="D27" t="s">
        <v>38</v>
      </c>
    </row>
    <row r="28" spans="1:21" x14ac:dyDescent="0.3">
      <c r="A28" s="1">
        <v>41731</v>
      </c>
      <c r="B28" s="2">
        <v>0.58828238425925927</v>
      </c>
      <c r="C28" t="s">
        <v>43</v>
      </c>
      <c r="D28" t="s">
        <v>40</v>
      </c>
      <c r="I28">
        <v>71.03</v>
      </c>
      <c r="R28">
        <v>32.10774</v>
      </c>
      <c r="S28">
        <v>0.1305</v>
      </c>
      <c r="T28">
        <v>0.17480000000000001</v>
      </c>
      <c r="U28">
        <v>0.16689999999999999</v>
      </c>
    </row>
    <row r="29" spans="1:21" x14ac:dyDescent="0.3">
      <c r="A29" t="s">
        <v>103</v>
      </c>
    </row>
    <row r="31" spans="1:21" x14ac:dyDescent="0.3">
      <c r="A31">
        <v>-0.08</v>
      </c>
    </row>
    <row r="32" spans="1:21" x14ac:dyDescent="0.3">
      <c r="A32" s="1">
        <v>41731</v>
      </c>
      <c r="B32" s="2">
        <v>0.58831899305555557</v>
      </c>
      <c r="C32" t="s">
        <v>43</v>
      </c>
      <c r="D32" t="s">
        <v>39</v>
      </c>
      <c r="E32">
        <v>-0.08</v>
      </c>
      <c r="F32">
        <v>-8.8599999999999996E-4</v>
      </c>
      <c r="G32">
        <v>0.01</v>
      </c>
      <c r="H32">
        <v>3.0000000000000001E-6</v>
      </c>
    </row>
    <row r="33" spans="1:21" x14ac:dyDescent="0.3">
      <c r="A33" s="1">
        <v>41731</v>
      </c>
      <c r="B33" s="2">
        <v>0.58833266203703705</v>
      </c>
      <c r="C33" t="s">
        <v>43</v>
      </c>
      <c r="D33" t="s">
        <v>40</v>
      </c>
      <c r="I33">
        <v>71.48</v>
      </c>
      <c r="R33">
        <v>32.164020000000001</v>
      </c>
      <c r="S33">
        <v>0.1308</v>
      </c>
      <c r="T33">
        <v>0.1739</v>
      </c>
      <c r="U33">
        <v>0.16039999999999999</v>
      </c>
    </row>
    <row r="34" spans="1:21" x14ac:dyDescent="0.3">
      <c r="A34" t="s">
        <v>104</v>
      </c>
    </row>
    <row r="36" spans="1:21" x14ac:dyDescent="0.3">
      <c r="A36">
        <v>0</v>
      </c>
    </row>
    <row r="37" spans="1:21" x14ac:dyDescent="0.3">
      <c r="A37" s="1">
        <v>41731</v>
      </c>
      <c r="B37" s="2">
        <v>0.58835753472222219</v>
      </c>
      <c r="C37" t="s">
        <v>43</v>
      </c>
      <c r="D37" t="s">
        <v>39</v>
      </c>
      <c r="E37">
        <v>0</v>
      </c>
      <c r="F37">
        <v>2.3310000000000002E-3</v>
      </c>
      <c r="G37">
        <v>-0.04</v>
      </c>
      <c r="H37">
        <v>-2.8E-5</v>
      </c>
    </row>
    <row r="38" spans="1:21" x14ac:dyDescent="0.3">
      <c r="A38" s="1">
        <v>41731</v>
      </c>
      <c r="B38" s="2">
        <v>0.58838293981481482</v>
      </c>
      <c r="C38" t="s">
        <v>43</v>
      </c>
      <c r="D38" t="s">
        <v>40</v>
      </c>
      <c r="I38">
        <v>71.94</v>
      </c>
      <c r="R38">
        <v>32.224319999999999</v>
      </c>
      <c r="S38">
        <v>0.13059999999999999</v>
      </c>
      <c r="T38">
        <v>0.17380000000000001</v>
      </c>
      <c r="U38">
        <v>0.15690000000000001</v>
      </c>
    </row>
    <row r="39" spans="1:21" x14ac:dyDescent="0.3">
      <c r="A39" t="s">
        <v>102</v>
      </c>
    </row>
    <row r="41" spans="1:21" x14ac:dyDescent="0.3">
      <c r="A41">
        <v>-5.9999999999999901E-2</v>
      </c>
    </row>
    <row r="42" spans="1:21" x14ac:dyDescent="0.3">
      <c r="A42" s="1">
        <v>41731</v>
      </c>
      <c r="B42" s="2">
        <v>0.58840818287037033</v>
      </c>
      <c r="C42" t="s">
        <v>43</v>
      </c>
      <c r="D42" t="s">
        <v>39</v>
      </c>
      <c r="E42">
        <v>-0.06</v>
      </c>
      <c r="F42">
        <v>2.941E-3</v>
      </c>
      <c r="G42">
        <v>0.03</v>
      </c>
      <c r="H42">
        <v>-2.8E-5</v>
      </c>
    </row>
    <row r="43" spans="1:21" x14ac:dyDescent="0.3">
      <c r="A43" s="1">
        <v>41731</v>
      </c>
      <c r="B43" s="2">
        <v>0.58843358796296297</v>
      </c>
      <c r="C43" t="s">
        <v>43</v>
      </c>
      <c r="D43" t="s">
        <v>40</v>
      </c>
      <c r="I43">
        <v>72.41</v>
      </c>
      <c r="R43">
        <v>32.2806</v>
      </c>
      <c r="S43">
        <v>0.13070000000000001</v>
      </c>
      <c r="T43">
        <v>0.1739</v>
      </c>
      <c r="U43">
        <v>0.15629999999999999</v>
      </c>
    </row>
    <row r="44" spans="1:21" x14ac:dyDescent="0.3">
      <c r="A44" t="s">
        <v>105</v>
      </c>
    </row>
    <row r="46" spans="1:21" x14ac:dyDescent="0.3">
      <c r="A46">
        <v>-0.12</v>
      </c>
    </row>
    <row r="47" spans="1:21" x14ac:dyDescent="0.3">
      <c r="A47" s="1">
        <v>41731</v>
      </c>
      <c r="B47" s="2">
        <v>0.58845847222222225</v>
      </c>
      <c r="C47" t="s">
        <v>43</v>
      </c>
      <c r="D47" t="s">
        <v>39</v>
      </c>
      <c r="E47">
        <v>-0.12</v>
      </c>
      <c r="F47">
        <v>-9.68E-4</v>
      </c>
      <c r="G47">
        <v>0.03</v>
      </c>
      <c r="H47">
        <v>5.1E-5</v>
      </c>
    </row>
    <row r="48" spans="1:21" x14ac:dyDescent="0.3">
      <c r="A48" s="1">
        <v>41731</v>
      </c>
      <c r="B48" s="2">
        <v>0.58848392361111113</v>
      </c>
      <c r="C48" t="s">
        <v>43</v>
      </c>
      <c r="D48" t="s">
        <v>40</v>
      </c>
      <c r="I48">
        <v>72.87</v>
      </c>
      <c r="R48">
        <v>32.332859999999997</v>
      </c>
      <c r="S48">
        <v>0.13089999999999999</v>
      </c>
      <c r="T48">
        <v>0.17399999999999999</v>
      </c>
      <c r="U48">
        <v>0.1565</v>
      </c>
    </row>
    <row r="49" spans="1:21" x14ac:dyDescent="0.3">
      <c r="A49" t="s">
        <v>106</v>
      </c>
    </row>
    <row r="51" spans="1:21" x14ac:dyDescent="0.3">
      <c r="A51">
        <v>0.01</v>
      </c>
    </row>
    <row r="52" spans="1:21" x14ac:dyDescent="0.3">
      <c r="A52" s="1">
        <v>41731</v>
      </c>
      <c r="B52" s="2">
        <v>0.58849774305555558</v>
      </c>
      <c r="C52" t="s">
        <v>43</v>
      </c>
      <c r="D52" t="s">
        <v>39</v>
      </c>
      <c r="E52">
        <v>0.01</v>
      </c>
      <c r="F52">
        <v>-5.7140000000000003E-3</v>
      </c>
      <c r="G52">
        <v>-6.5000000000000002E-2</v>
      </c>
      <c r="H52">
        <v>1.17E-4</v>
      </c>
    </row>
    <row r="53" spans="1:21" x14ac:dyDescent="0.3">
      <c r="A53" s="1">
        <v>41731</v>
      </c>
      <c r="B53" s="2">
        <v>0.58852312500000004</v>
      </c>
      <c r="C53" t="s">
        <v>43</v>
      </c>
      <c r="D53" t="s">
        <v>40</v>
      </c>
      <c r="I53">
        <v>73.34</v>
      </c>
      <c r="R53">
        <v>32.393160000000002</v>
      </c>
      <c r="S53">
        <v>0.13089999999999999</v>
      </c>
      <c r="T53">
        <v>0.17380000000000001</v>
      </c>
      <c r="U53">
        <v>0.15590000000000001</v>
      </c>
    </row>
    <row r="54" spans="1:21" x14ac:dyDescent="0.3">
      <c r="A54" t="s">
        <v>102</v>
      </c>
    </row>
    <row r="56" spans="1:21" x14ac:dyDescent="0.3">
      <c r="A56">
        <v>-5.9999999999999901E-2</v>
      </c>
    </row>
    <row r="57" spans="1:21" x14ac:dyDescent="0.3">
      <c r="A57" s="1">
        <v>41731</v>
      </c>
      <c r="B57" s="2">
        <v>0.58854837962962969</v>
      </c>
      <c r="C57" t="s">
        <v>43</v>
      </c>
      <c r="D57" t="s">
        <v>39</v>
      </c>
      <c r="E57">
        <v>-0.06</v>
      </c>
      <c r="F57">
        <v>-5.5770000000000004E-3</v>
      </c>
      <c r="G57">
        <v>3.5000000000000003E-2</v>
      </c>
      <c r="H57">
        <v>1.7E-5</v>
      </c>
    </row>
    <row r="58" spans="1:21" x14ac:dyDescent="0.3">
      <c r="A58" s="1">
        <v>41731</v>
      </c>
      <c r="B58" s="2">
        <v>0.58857378472222222</v>
      </c>
      <c r="C58" t="s">
        <v>43</v>
      </c>
      <c r="D58" t="s">
        <v>40</v>
      </c>
      <c r="I58">
        <v>73.81</v>
      </c>
      <c r="R58">
        <v>32.45346</v>
      </c>
      <c r="S58">
        <v>0.1308</v>
      </c>
      <c r="T58">
        <v>0.1736</v>
      </c>
      <c r="U58">
        <v>0.1547</v>
      </c>
    </row>
    <row r="59" spans="1:21" x14ac:dyDescent="0.3">
      <c r="A59" t="s">
        <v>107</v>
      </c>
    </row>
    <row r="61" spans="1:21" x14ac:dyDescent="0.3">
      <c r="A61">
        <v>-0.02</v>
      </c>
    </row>
    <row r="62" spans="1:21" x14ac:dyDescent="0.3">
      <c r="A62" s="1">
        <v>41731</v>
      </c>
      <c r="B62" s="2">
        <v>0.58858759259259263</v>
      </c>
      <c r="C62" t="s">
        <v>42</v>
      </c>
      <c r="D62" t="s">
        <v>39</v>
      </c>
      <c r="E62">
        <v>-0.02</v>
      </c>
      <c r="F62">
        <v>4.4450000000000002E-3</v>
      </c>
      <c r="G62">
        <v>-0.02</v>
      </c>
      <c r="H62">
        <v>-2.5900000000000001E-4</v>
      </c>
    </row>
    <row r="63" spans="1:21" x14ac:dyDescent="0.3">
      <c r="A63" s="1">
        <v>41731</v>
      </c>
      <c r="B63" s="2">
        <v>0.58858671296296294</v>
      </c>
      <c r="C63" t="s">
        <v>43</v>
      </c>
      <c r="D63" t="s">
        <v>44</v>
      </c>
    </row>
    <row r="64" spans="1:21" x14ac:dyDescent="0.3">
      <c r="A64" s="1">
        <v>41731</v>
      </c>
      <c r="B64" s="2">
        <v>0.58860137731481477</v>
      </c>
      <c r="C64" t="s">
        <v>42</v>
      </c>
      <c r="D64" t="s">
        <v>38</v>
      </c>
    </row>
    <row r="65" spans="1:21" x14ac:dyDescent="0.3">
      <c r="A65" s="1">
        <v>41731</v>
      </c>
      <c r="B65" s="2">
        <v>0.58861423611111108</v>
      </c>
      <c r="C65" t="s">
        <v>42</v>
      </c>
      <c r="D65" t="s">
        <v>41</v>
      </c>
    </row>
    <row r="66" spans="1:21" x14ac:dyDescent="0.3">
      <c r="A66" s="1">
        <v>41731</v>
      </c>
      <c r="B66" s="2">
        <v>0.58862923611111106</v>
      </c>
      <c r="C66" t="s">
        <v>46</v>
      </c>
      <c r="D66" t="s">
        <v>40</v>
      </c>
      <c r="I66">
        <v>74.03</v>
      </c>
      <c r="R66">
        <v>32.586120000000001</v>
      </c>
      <c r="S66">
        <v>0.13059999999999999</v>
      </c>
      <c r="T66">
        <v>0.1749</v>
      </c>
      <c r="U66">
        <v>0.1633</v>
      </c>
    </row>
    <row r="67" spans="1:21" x14ac:dyDescent="0.3">
      <c r="A67" s="1">
        <v>41731</v>
      </c>
      <c r="B67" s="2">
        <v>0.5886270023148148</v>
      </c>
      <c r="C67" t="s">
        <v>46</v>
      </c>
      <c r="D67" t="s">
        <v>38</v>
      </c>
    </row>
    <row r="68" spans="1:21" x14ac:dyDescent="0.3">
      <c r="A68" s="1">
        <v>41731</v>
      </c>
      <c r="B68" s="2">
        <v>0.58862753472222218</v>
      </c>
      <c r="C68" t="s">
        <v>46</v>
      </c>
      <c r="D68" t="s">
        <v>47</v>
      </c>
    </row>
    <row r="69" spans="1:21" x14ac:dyDescent="0.3">
      <c r="A69" t="s">
        <v>108</v>
      </c>
    </row>
    <row r="71" spans="1:21" x14ac:dyDescent="0.3">
      <c r="A71">
        <v>0.89</v>
      </c>
    </row>
    <row r="72" spans="1:21" x14ac:dyDescent="0.3">
      <c r="A72" s="1">
        <v>41731</v>
      </c>
      <c r="B72" s="2">
        <v>0.58863265046296298</v>
      </c>
      <c r="C72" t="s">
        <v>46</v>
      </c>
      <c r="D72" t="s">
        <v>39</v>
      </c>
      <c r="E72">
        <v>0.89</v>
      </c>
      <c r="F72">
        <v>2.6693000000000001E-2</v>
      </c>
      <c r="G72">
        <v>-0.45500000000000002</v>
      </c>
      <c r="H72">
        <v>-4.3899999999999999E-4</v>
      </c>
    </row>
    <row r="73" spans="1:21" x14ac:dyDescent="0.3">
      <c r="A73" s="1">
        <v>41731</v>
      </c>
      <c r="B73" s="2">
        <v>0.5886700231481482</v>
      </c>
      <c r="C73" t="s">
        <v>46</v>
      </c>
      <c r="D73" t="s">
        <v>40</v>
      </c>
      <c r="I73">
        <v>74.040000000000006</v>
      </c>
      <c r="R73">
        <v>32.590139999999998</v>
      </c>
      <c r="S73">
        <v>0.1308</v>
      </c>
      <c r="T73">
        <v>0.1739</v>
      </c>
      <c r="U73">
        <v>0.157</v>
      </c>
    </row>
    <row r="74" spans="1:21" x14ac:dyDescent="0.3">
      <c r="A74" t="s">
        <v>102</v>
      </c>
    </row>
    <row r="76" spans="1:21" x14ac:dyDescent="0.3">
      <c r="A76">
        <v>-5.9999999999999901E-2</v>
      </c>
    </row>
    <row r="77" spans="1:21" x14ac:dyDescent="0.3">
      <c r="A77" s="1">
        <v>41731</v>
      </c>
      <c r="B77" s="2">
        <v>0.58868375000000006</v>
      </c>
      <c r="C77" t="s">
        <v>46</v>
      </c>
      <c r="D77" t="s">
        <v>39</v>
      </c>
      <c r="E77">
        <v>-0.06</v>
      </c>
      <c r="F77">
        <v>3.2681000000000002E-2</v>
      </c>
      <c r="G77">
        <v>0.47499999999999998</v>
      </c>
      <c r="H77">
        <v>-4.6999999999999997E-5</v>
      </c>
    </row>
    <row r="78" spans="1:21" x14ac:dyDescent="0.3">
      <c r="A78" s="1">
        <v>41731</v>
      </c>
      <c r="B78" s="2">
        <v>0.58872069444444441</v>
      </c>
      <c r="C78" t="s">
        <v>46</v>
      </c>
      <c r="D78" t="s">
        <v>40</v>
      </c>
      <c r="I78">
        <v>74.040000000000006</v>
      </c>
      <c r="R78">
        <v>32.590139999999998</v>
      </c>
      <c r="S78">
        <v>0.13070000000000001</v>
      </c>
      <c r="T78">
        <v>0.17319999999999999</v>
      </c>
      <c r="U78">
        <v>0.15379999999999999</v>
      </c>
    </row>
    <row r="79" spans="1:21" x14ac:dyDescent="0.3">
      <c r="A79" t="s">
        <v>109</v>
      </c>
    </row>
    <row r="81" spans="1:21" x14ac:dyDescent="0.3">
      <c r="A81">
        <v>-1.02</v>
      </c>
    </row>
    <row r="82" spans="1:21" x14ac:dyDescent="0.3">
      <c r="A82" s="1">
        <v>41731</v>
      </c>
      <c r="B82" s="2">
        <v>0.58873399305555563</v>
      </c>
      <c r="C82" t="s">
        <v>46</v>
      </c>
      <c r="D82" t="s">
        <v>39</v>
      </c>
      <c r="E82">
        <v>-1.02</v>
      </c>
      <c r="F82">
        <v>1.6579E-2</v>
      </c>
      <c r="G82">
        <v>0.48</v>
      </c>
      <c r="H82">
        <v>8.4199999999999998E-4</v>
      </c>
    </row>
    <row r="83" spans="1:21" x14ac:dyDescent="0.3">
      <c r="A83" s="1">
        <v>41731</v>
      </c>
      <c r="B83" s="2">
        <v>0.58877079861111115</v>
      </c>
      <c r="C83" t="s">
        <v>46</v>
      </c>
      <c r="D83" t="s">
        <v>40</v>
      </c>
      <c r="I83">
        <v>74.040000000000006</v>
      </c>
      <c r="R83">
        <v>32.590139999999998</v>
      </c>
      <c r="S83">
        <v>0.13089999999999999</v>
      </c>
      <c r="T83">
        <v>0.1731</v>
      </c>
      <c r="U83">
        <v>0.15279999999999999</v>
      </c>
    </row>
    <row r="84" spans="1:21" x14ac:dyDescent="0.3">
      <c r="A84" t="s">
        <v>110</v>
      </c>
    </row>
    <row r="86" spans="1:21" x14ac:dyDescent="0.3">
      <c r="A86">
        <v>-0.01</v>
      </c>
    </row>
    <row r="87" spans="1:21" x14ac:dyDescent="0.3">
      <c r="A87" s="1">
        <v>41731</v>
      </c>
      <c r="B87" s="2">
        <v>0.58877302083333338</v>
      </c>
      <c r="C87" t="s">
        <v>46</v>
      </c>
      <c r="D87" t="s">
        <v>39</v>
      </c>
      <c r="E87">
        <v>-0.01</v>
      </c>
      <c r="F87">
        <v>1.9266999999999999E-2</v>
      </c>
      <c r="G87">
        <v>-0.505</v>
      </c>
      <c r="H87">
        <v>1.021E-3</v>
      </c>
    </row>
    <row r="88" spans="1:21" x14ac:dyDescent="0.3">
      <c r="A88" s="1">
        <v>41731</v>
      </c>
      <c r="B88" s="2">
        <v>0.58882159722222227</v>
      </c>
      <c r="C88" t="s">
        <v>46</v>
      </c>
      <c r="D88" t="s">
        <v>40</v>
      </c>
      <c r="I88">
        <v>74.040000000000006</v>
      </c>
      <c r="R88">
        <v>32.590139999999998</v>
      </c>
      <c r="S88">
        <v>0.13089999999999999</v>
      </c>
      <c r="T88">
        <v>0.17299999999999999</v>
      </c>
      <c r="U88">
        <v>0.1515</v>
      </c>
    </row>
    <row r="89" spans="1:21" x14ac:dyDescent="0.3">
      <c r="A89" t="s">
        <v>111</v>
      </c>
    </row>
    <row r="91" spans="1:21" x14ac:dyDescent="0.3">
      <c r="A91">
        <v>2.9999999999999898E-2</v>
      </c>
    </row>
    <row r="92" spans="1:21" x14ac:dyDescent="0.3">
      <c r="A92" s="1">
        <v>41731</v>
      </c>
      <c r="B92" s="2">
        <v>0.5888237268518518</v>
      </c>
      <c r="C92" t="s">
        <v>46</v>
      </c>
      <c r="D92" t="s">
        <v>39</v>
      </c>
      <c r="E92">
        <v>0.03</v>
      </c>
      <c r="F92">
        <v>3.032E-2</v>
      </c>
      <c r="G92">
        <v>-0.02</v>
      </c>
      <c r="H92">
        <v>-2.24E-4</v>
      </c>
    </row>
    <row r="93" spans="1:21" x14ac:dyDescent="0.3">
      <c r="A93" s="1">
        <v>41731</v>
      </c>
      <c r="B93" s="2">
        <v>0.58887231481481483</v>
      </c>
      <c r="C93" t="s">
        <v>46</v>
      </c>
      <c r="D93" t="s">
        <v>40</v>
      </c>
      <c r="I93">
        <v>74.040000000000006</v>
      </c>
      <c r="R93">
        <v>32.594160000000002</v>
      </c>
      <c r="S93">
        <v>0.13070000000000001</v>
      </c>
      <c r="T93">
        <v>0.17319999999999999</v>
      </c>
      <c r="U93">
        <v>0.15279999999999999</v>
      </c>
    </row>
    <row r="94" spans="1:21" x14ac:dyDescent="0.3">
      <c r="A94" t="s">
        <v>112</v>
      </c>
    </row>
    <row r="96" spans="1:21" x14ac:dyDescent="0.3">
      <c r="A96">
        <v>0</v>
      </c>
    </row>
    <row r="97" spans="1:21" x14ac:dyDescent="0.3">
      <c r="A97" s="1">
        <v>41731</v>
      </c>
      <c r="B97" s="2">
        <v>0.5888744212962963</v>
      </c>
      <c r="C97" t="s">
        <v>46</v>
      </c>
      <c r="D97" t="s">
        <v>39</v>
      </c>
      <c r="E97">
        <v>0</v>
      </c>
      <c r="F97">
        <v>2.3220999999999999E-2</v>
      </c>
      <c r="G97">
        <v>1.4999999999999999E-2</v>
      </c>
      <c r="H97">
        <v>-1.792E-3</v>
      </c>
    </row>
    <row r="98" spans="1:21" x14ac:dyDescent="0.3">
      <c r="A98" t="s">
        <v>113</v>
      </c>
    </row>
    <row r="100" spans="1:21" x14ac:dyDescent="0.3">
      <c r="A100">
        <v>-0.16</v>
      </c>
    </row>
    <row r="101" spans="1:21" x14ac:dyDescent="0.3">
      <c r="A101" s="1">
        <v>41731</v>
      </c>
      <c r="B101" s="2">
        <v>0.58891113425925923</v>
      </c>
      <c r="C101" t="s">
        <v>46</v>
      </c>
      <c r="D101" t="s">
        <v>39</v>
      </c>
      <c r="E101">
        <v>-0.16</v>
      </c>
      <c r="F101">
        <v>-1.8815999999999999E-2</v>
      </c>
      <c r="G101">
        <v>0.08</v>
      </c>
      <c r="H101">
        <v>-1.6570000000000001E-3</v>
      </c>
    </row>
    <row r="102" spans="1:21" x14ac:dyDescent="0.3">
      <c r="A102" s="1">
        <v>41731</v>
      </c>
      <c r="B102" s="2">
        <v>0.58891377314814808</v>
      </c>
      <c r="C102" t="s">
        <v>46</v>
      </c>
      <c r="D102" t="s">
        <v>40</v>
      </c>
      <c r="I102">
        <v>74.03</v>
      </c>
      <c r="R102">
        <v>32.590139999999998</v>
      </c>
      <c r="S102">
        <v>0.13059999999999999</v>
      </c>
      <c r="T102">
        <v>0.17349999999999999</v>
      </c>
      <c r="U102">
        <v>0.15229999999999999</v>
      </c>
    </row>
    <row r="103" spans="1:21" x14ac:dyDescent="0.3">
      <c r="A103" t="s">
        <v>114</v>
      </c>
    </row>
    <row r="105" spans="1:21" x14ac:dyDescent="0.3">
      <c r="A105">
        <v>-0.05</v>
      </c>
    </row>
    <row r="106" spans="1:21" x14ac:dyDescent="0.3">
      <c r="A106" s="1">
        <v>41731</v>
      </c>
      <c r="B106" s="2">
        <v>0.58896223379629631</v>
      </c>
      <c r="C106" t="s">
        <v>46</v>
      </c>
      <c r="D106" t="s">
        <v>39</v>
      </c>
      <c r="E106">
        <v>-0.05</v>
      </c>
      <c r="F106">
        <v>-7.5943999999999998E-2</v>
      </c>
      <c r="G106">
        <v>-5.5E-2</v>
      </c>
      <c r="H106">
        <v>8.7699999999999996E-4</v>
      </c>
    </row>
    <row r="107" spans="1:21" x14ac:dyDescent="0.3">
      <c r="A107" s="1">
        <v>41731</v>
      </c>
      <c r="B107" s="2">
        <v>0.58896494212962958</v>
      </c>
      <c r="C107" t="s">
        <v>46</v>
      </c>
      <c r="D107" t="s">
        <v>40</v>
      </c>
      <c r="I107">
        <v>74.040000000000006</v>
      </c>
      <c r="R107">
        <v>32.594160000000002</v>
      </c>
      <c r="S107">
        <v>0.13059999999999999</v>
      </c>
      <c r="T107">
        <v>0.17319999999999999</v>
      </c>
      <c r="U107">
        <v>0.15129999999999999</v>
      </c>
    </row>
    <row r="108" spans="1:21" x14ac:dyDescent="0.3">
      <c r="A108" s="1">
        <v>41731</v>
      </c>
      <c r="B108" s="2">
        <v>0.58897790509259262</v>
      </c>
      <c r="C108" t="s">
        <v>46</v>
      </c>
      <c r="D108" t="s">
        <v>48</v>
      </c>
    </row>
    <row r="109" spans="1:21" x14ac:dyDescent="0.3">
      <c r="A109" s="1">
        <v>41731</v>
      </c>
      <c r="B109" s="2">
        <v>0.58899033564814818</v>
      </c>
      <c r="C109" t="s">
        <v>46</v>
      </c>
      <c r="D109" t="s">
        <v>44</v>
      </c>
    </row>
    <row r="110" spans="1:21" x14ac:dyDescent="0.3">
      <c r="A110" t="s">
        <v>115</v>
      </c>
    </row>
    <row r="112" spans="1:21" x14ac:dyDescent="0.3">
      <c r="A112">
        <v>0.04</v>
      </c>
    </row>
    <row r="113" spans="1:21" x14ac:dyDescent="0.3">
      <c r="A113" s="1">
        <v>41731</v>
      </c>
      <c r="B113" s="2">
        <v>0.58900406250000004</v>
      </c>
      <c r="C113" t="s">
        <v>49</v>
      </c>
      <c r="D113" t="s">
        <v>39</v>
      </c>
      <c r="E113">
        <v>0.04</v>
      </c>
      <c r="F113">
        <v>-8.2543000000000005E-2</v>
      </c>
      <c r="G113">
        <v>-4.4999999999999998E-2</v>
      </c>
      <c r="H113">
        <v>3.666E-3</v>
      </c>
    </row>
    <row r="114" spans="1:21" x14ac:dyDescent="0.3">
      <c r="A114" s="1">
        <v>41731</v>
      </c>
      <c r="B114" s="2">
        <v>0.58900293981481477</v>
      </c>
      <c r="C114" t="s">
        <v>49</v>
      </c>
      <c r="D114" t="s">
        <v>38</v>
      </c>
    </row>
    <row r="115" spans="1:21" x14ac:dyDescent="0.3">
      <c r="A115" s="1">
        <v>41731</v>
      </c>
      <c r="B115" s="2">
        <v>0.58901844907407408</v>
      </c>
      <c r="C115" t="s">
        <v>49</v>
      </c>
      <c r="D115" t="s">
        <v>40</v>
      </c>
      <c r="I115">
        <v>74.03</v>
      </c>
      <c r="R115">
        <v>32.449440000000003</v>
      </c>
      <c r="S115">
        <v>0.1308</v>
      </c>
      <c r="T115">
        <v>0.17530000000000001</v>
      </c>
      <c r="U115">
        <v>0.16600000000000001</v>
      </c>
    </row>
    <row r="116" spans="1:21" x14ac:dyDescent="0.3">
      <c r="A116" t="s">
        <v>116</v>
      </c>
    </row>
    <row r="118" spans="1:21" x14ac:dyDescent="0.3">
      <c r="A118">
        <v>-0.14000000000000001</v>
      </c>
    </row>
    <row r="119" spans="1:21" x14ac:dyDescent="0.3">
      <c r="A119" s="1">
        <v>41731</v>
      </c>
      <c r="B119" s="2">
        <v>0.58905526620370374</v>
      </c>
      <c r="C119" t="s">
        <v>49</v>
      </c>
      <c r="D119" t="s">
        <v>39</v>
      </c>
      <c r="E119">
        <v>-0.14000000000000001</v>
      </c>
      <c r="F119">
        <v>-1.4267999999999999E-2</v>
      </c>
      <c r="G119">
        <v>0.09</v>
      </c>
      <c r="H119">
        <v>4.1799999999999997E-3</v>
      </c>
    </row>
    <row r="120" spans="1:21" x14ac:dyDescent="0.3">
      <c r="A120" s="1">
        <v>41731</v>
      </c>
      <c r="B120" s="2">
        <v>0.58906923611111106</v>
      </c>
      <c r="C120" t="s">
        <v>49</v>
      </c>
      <c r="D120" t="s">
        <v>40</v>
      </c>
      <c r="I120">
        <v>73.540000000000006</v>
      </c>
      <c r="R120">
        <v>32.401200000000003</v>
      </c>
      <c r="S120">
        <v>0.13020000000000001</v>
      </c>
      <c r="T120">
        <v>0.1739</v>
      </c>
      <c r="U120">
        <v>0.1598</v>
      </c>
    </row>
    <row r="121" spans="1:21" x14ac:dyDescent="0.3">
      <c r="A121" t="s">
        <v>117</v>
      </c>
    </row>
    <row r="123" spans="1:21" x14ac:dyDescent="0.3">
      <c r="A123">
        <v>5.9999999999999901E-2</v>
      </c>
    </row>
    <row r="124" spans="1:21" x14ac:dyDescent="0.3">
      <c r="A124" s="1">
        <v>41731</v>
      </c>
      <c r="B124" s="2">
        <v>0.58910567129629632</v>
      </c>
      <c r="C124" t="s">
        <v>49</v>
      </c>
      <c r="D124" t="s">
        <v>39</v>
      </c>
      <c r="E124">
        <v>0.06</v>
      </c>
      <c r="F124">
        <v>8.6193000000000006E-2</v>
      </c>
      <c r="G124">
        <v>-0.1</v>
      </c>
      <c r="H124">
        <v>2.862E-3</v>
      </c>
    </row>
    <row r="125" spans="1:21" x14ac:dyDescent="0.3">
      <c r="A125" s="1">
        <v>41731</v>
      </c>
      <c r="B125" s="2">
        <v>0.58911930555555558</v>
      </c>
      <c r="C125" t="s">
        <v>49</v>
      </c>
      <c r="D125" t="s">
        <v>40</v>
      </c>
      <c r="I125">
        <v>73.010000000000005</v>
      </c>
      <c r="R125">
        <v>32.348939999999999</v>
      </c>
      <c r="S125">
        <v>0.1308</v>
      </c>
      <c r="T125">
        <v>0.1731</v>
      </c>
      <c r="U125">
        <v>0.15529999999999999</v>
      </c>
    </row>
    <row r="126" spans="1:21" x14ac:dyDescent="0.3">
      <c r="A126" t="s">
        <v>118</v>
      </c>
    </row>
    <row r="128" spans="1:21" x14ac:dyDescent="0.3">
      <c r="A128">
        <v>-0.11</v>
      </c>
    </row>
    <row r="129" spans="1:21" x14ac:dyDescent="0.3">
      <c r="A129" s="1">
        <v>41731</v>
      </c>
      <c r="B129" s="2">
        <v>0.58914459490740734</v>
      </c>
      <c r="C129" t="s">
        <v>49</v>
      </c>
      <c r="D129" t="s">
        <v>39</v>
      </c>
      <c r="E129">
        <v>-0.11</v>
      </c>
      <c r="F129">
        <v>0.12654799999999999</v>
      </c>
      <c r="G129">
        <v>8.5000000000000006E-2</v>
      </c>
      <c r="H129">
        <v>2.65E-3</v>
      </c>
    </row>
    <row r="130" spans="1:21" x14ac:dyDescent="0.3">
      <c r="A130" s="1">
        <v>41731</v>
      </c>
      <c r="B130" s="2">
        <v>0.58915822916666671</v>
      </c>
      <c r="C130" t="s">
        <v>49</v>
      </c>
      <c r="D130" t="s">
        <v>40</v>
      </c>
      <c r="I130">
        <v>72.489999999999995</v>
      </c>
      <c r="R130">
        <v>32.272559999999999</v>
      </c>
      <c r="S130">
        <v>0.13070000000000001</v>
      </c>
      <c r="T130">
        <v>0.1736</v>
      </c>
      <c r="U130">
        <v>0.15670000000000001</v>
      </c>
    </row>
    <row r="131" spans="1:21" x14ac:dyDescent="0.3">
      <c r="A131" t="s">
        <v>102</v>
      </c>
    </row>
    <row r="133" spans="1:21" x14ac:dyDescent="0.3">
      <c r="A133">
        <v>-5.9999999999999901E-2</v>
      </c>
    </row>
    <row r="134" spans="1:21" x14ac:dyDescent="0.3">
      <c r="A134" s="1">
        <v>41731</v>
      </c>
      <c r="B134" s="2">
        <v>0.58919502314814809</v>
      </c>
      <c r="C134" t="s">
        <v>49</v>
      </c>
      <c r="D134" t="s">
        <v>39</v>
      </c>
      <c r="E134">
        <v>-0.06</v>
      </c>
      <c r="F134">
        <v>7.0185999999999998E-2</v>
      </c>
      <c r="G134">
        <v>-2.5000000000000001E-2</v>
      </c>
      <c r="H134">
        <v>4.143E-3</v>
      </c>
    </row>
    <row r="135" spans="1:21" x14ac:dyDescent="0.3">
      <c r="A135" s="1">
        <v>41731</v>
      </c>
      <c r="B135" s="2">
        <v>0.58920916666666667</v>
      </c>
      <c r="C135" t="s">
        <v>49</v>
      </c>
      <c r="D135" t="s">
        <v>40</v>
      </c>
      <c r="I135">
        <v>71.98</v>
      </c>
      <c r="R135">
        <v>32.220300000000002</v>
      </c>
      <c r="S135">
        <v>0.1308</v>
      </c>
      <c r="T135">
        <v>0.17369999999999999</v>
      </c>
      <c r="U135">
        <v>0.15659999999999999</v>
      </c>
    </row>
    <row r="136" spans="1:21" x14ac:dyDescent="0.3">
      <c r="A136" t="s">
        <v>111</v>
      </c>
    </row>
    <row r="138" spans="1:21" x14ac:dyDescent="0.3">
      <c r="A138">
        <v>2.9999999999999898E-2</v>
      </c>
    </row>
    <row r="139" spans="1:21" x14ac:dyDescent="0.3">
      <c r="A139" s="1">
        <v>41731</v>
      </c>
      <c r="B139" s="2">
        <v>0.58924563657407403</v>
      </c>
      <c r="C139" t="s">
        <v>49</v>
      </c>
      <c r="D139" t="s">
        <v>39</v>
      </c>
      <c r="E139">
        <v>0.03</v>
      </c>
      <c r="F139">
        <v>-2.792E-2</v>
      </c>
      <c r="G139">
        <v>-4.4999999999999998E-2</v>
      </c>
      <c r="H139">
        <v>2.7109999999999999E-3</v>
      </c>
    </row>
    <row r="140" spans="1:21" x14ac:dyDescent="0.3">
      <c r="A140" s="1">
        <v>41731</v>
      </c>
      <c r="B140" s="2">
        <v>0.5892592708333334</v>
      </c>
      <c r="C140" t="s">
        <v>49</v>
      </c>
      <c r="D140" t="s">
        <v>40</v>
      </c>
      <c r="I140">
        <v>71.459999999999994</v>
      </c>
      <c r="R140">
        <v>32.151960000000003</v>
      </c>
      <c r="S140">
        <v>0.13070000000000001</v>
      </c>
      <c r="T140">
        <v>0.17380000000000001</v>
      </c>
      <c r="U140">
        <v>0.156</v>
      </c>
    </row>
    <row r="141" spans="1:21" x14ac:dyDescent="0.3">
      <c r="A141" t="s">
        <v>119</v>
      </c>
    </row>
    <row r="143" spans="1:21" x14ac:dyDescent="0.3">
      <c r="A143">
        <v>0.1</v>
      </c>
    </row>
    <row r="144" spans="1:21" x14ac:dyDescent="0.3">
      <c r="A144" s="1">
        <v>41731</v>
      </c>
      <c r="B144" s="2">
        <v>0.58928439814814815</v>
      </c>
      <c r="C144" t="s">
        <v>49</v>
      </c>
      <c r="D144" t="s">
        <v>39</v>
      </c>
      <c r="E144">
        <v>0.1</v>
      </c>
      <c r="F144">
        <v>-8.1206E-2</v>
      </c>
      <c r="G144">
        <v>-3.5000000000000003E-2</v>
      </c>
      <c r="H144">
        <v>-6.3550000000000004E-3</v>
      </c>
    </row>
    <row r="145" spans="1:21" x14ac:dyDescent="0.3">
      <c r="A145" s="1">
        <v>41731</v>
      </c>
      <c r="B145" s="2">
        <v>0.58930968750000001</v>
      </c>
      <c r="C145" t="s">
        <v>49</v>
      </c>
      <c r="D145" t="s">
        <v>40</v>
      </c>
      <c r="I145">
        <v>70.959999999999994</v>
      </c>
      <c r="R145">
        <v>32.08764</v>
      </c>
      <c r="S145">
        <v>0.13070000000000001</v>
      </c>
      <c r="T145">
        <v>0.17369999999999999</v>
      </c>
      <c r="U145">
        <v>0.15509999999999999</v>
      </c>
    </row>
    <row r="146" spans="1:21" x14ac:dyDescent="0.3">
      <c r="A146" t="s">
        <v>115</v>
      </c>
    </row>
    <row r="148" spans="1:21" x14ac:dyDescent="0.3">
      <c r="A148">
        <v>0.04</v>
      </c>
    </row>
    <row r="149" spans="1:21" x14ac:dyDescent="0.3">
      <c r="A149" s="1">
        <v>41731</v>
      </c>
      <c r="B149" s="2">
        <v>0.5893348263888889</v>
      </c>
      <c r="C149" t="s">
        <v>49</v>
      </c>
      <c r="D149" t="s">
        <v>39</v>
      </c>
      <c r="E149">
        <v>0.04</v>
      </c>
      <c r="F149">
        <v>-5.7306999999999997E-2</v>
      </c>
      <c r="G149">
        <v>0.03</v>
      </c>
      <c r="H149">
        <v>-1.9241000000000001E-2</v>
      </c>
    </row>
    <row r="150" spans="1:21" x14ac:dyDescent="0.3">
      <c r="A150" s="1">
        <v>41731</v>
      </c>
      <c r="B150" s="2">
        <v>0.58936043981481478</v>
      </c>
      <c r="C150" t="s">
        <v>49</v>
      </c>
      <c r="D150" t="s">
        <v>40</v>
      </c>
      <c r="I150">
        <v>70.459999999999994</v>
      </c>
      <c r="R150">
        <v>32.031359999999999</v>
      </c>
      <c r="S150">
        <v>0.13100000000000001</v>
      </c>
      <c r="T150">
        <v>0.17380000000000001</v>
      </c>
      <c r="U150">
        <v>0.15570000000000001</v>
      </c>
    </row>
    <row r="151" spans="1:21" x14ac:dyDescent="0.3">
      <c r="A151" t="s">
        <v>106</v>
      </c>
    </row>
    <row r="153" spans="1:21" x14ac:dyDescent="0.3">
      <c r="A153">
        <v>0.01</v>
      </c>
    </row>
    <row r="154" spans="1:21" x14ac:dyDescent="0.3">
      <c r="A154" s="1">
        <v>41731</v>
      </c>
      <c r="B154" s="2">
        <v>0.58937483796296297</v>
      </c>
      <c r="C154" t="s">
        <v>120</v>
      </c>
      <c r="D154" t="s">
        <v>39</v>
      </c>
      <c r="E154">
        <v>0.01</v>
      </c>
      <c r="F154">
        <v>-2.3500000000000001E-3</v>
      </c>
      <c r="G154">
        <v>1.4999999999999999E-2</v>
      </c>
      <c r="H154">
        <v>-2.2939000000000001E-2</v>
      </c>
    </row>
    <row r="155" spans="1:21" x14ac:dyDescent="0.3">
      <c r="A155" s="1">
        <v>41731</v>
      </c>
      <c r="B155" s="2">
        <v>0.58937378472222224</v>
      </c>
      <c r="C155" t="s">
        <v>50</v>
      </c>
      <c r="D155" t="s">
        <v>44</v>
      </c>
    </row>
    <row r="156" spans="1:21" x14ac:dyDescent="0.3">
      <c r="A156" s="1">
        <v>41731</v>
      </c>
      <c r="B156" s="2">
        <v>0.58938844907407406</v>
      </c>
      <c r="C156" t="s">
        <v>51</v>
      </c>
      <c r="D156" t="s">
        <v>38</v>
      </c>
    </row>
    <row r="157" spans="1:21" x14ac:dyDescent="0.3">
      <c r="A157" s="1">
        <v>41731</v>
      </c>
      <c r="B157" s="2">
        <v>0.58941347222222229</v>
      </c>
      <c r="C157" t="s">
        <v>51</v>
      </c>
      <c r="D157" t="s">
        <v>40</v>
      </c>
      <c r="I157">
        <v>70.17</v>
      </c>
      <c r="R157">
        <v>32.083620000000003</v>
      </c>
      <c r="S157">
        <v>0.13070000000000001</v>
      </c>
      <c r="T157">
        <v>0.1744</v>
      </c>
      <c r="U157">
        <v>0.16059999999999999</v>
      </c>
    </row>
    <row r="158" spans="1:21" x14ac:dyDescent="0.3">
      <c r="A158" t="s">
        <v>121</v>
      </c>
    </row>
    <row r="160" spans="1:21" x14ac:dyDescent="0.3">
      <c r="A160">
        <v>0.11</v>
      </c>
    </row>
    <row r="161" spans="1:21" x14ac:dyDescent="0.3">
      <c r="A161" s="1">
        <v>41731</v>
      </c>
      <c r="B161" s="2">
        <v>0.58942719907407415</v>
      </c>
      <c r="C161" t="s">
        <v>51</v>
      </c>
      <c r="D161" t="s">
        <v>39</v>
      </c>
      <c r="E161">
        <v>0.11</v>
      </c>
      <c r="F161">
        <v>2.6376E-2</v>
      </c>
      <c r="G161">
        <v>-0.05</v>
      </c>
      <c r="H161">
        <v>-7.5729999999999999E-3</v>
      </c>
    </row>
    <row r="162" spans="1:21" x14ac:dyDescent="0.3">
      <c r="A162" s="1">
        <v>41731</v>
      </c>
      <c r="B162" s="2">
        <v>0.58944017361111112</v>
      </c>
      <c r="C162" t="s">
        <v>51</v>
      </c>
      <c r="D162" t="s">
        <v>44</v>
      </c>
    </row>
    <row r="163" spans="1:21" x14ac:dyDescent="0.3">
      <c r="A163" s="1">
        <v>41731</v>
      </c>
      <c r="B163" s="2">
        <v>0.58945428240740738</v>
      </c>
      <c r="C163" t="s">
        <v>52</v>
      </c>
      <c r="D163" t="s">
        <v>40</v>
      </c>
      <c r="I163">
        <v>70.05</v>
      </c>
      <c r="R163">
        <v>32.083620000000003</v>
      </c>
      <c r="S163">
        <v>0.13059999999999999</v>
      </c>
      <c r="T163">
        <v>0.17430000000000001</v>
      </c>
      <c r="U163">
        <v>0.161</v>
      </c>
    </row>
    <row r="164" spans="1:21" x14ac:dyDescent="0.3">
      <c r="A164" s="1">
        <v>41731</v>
      </c>
      <c r="B164" s="2">
        <v>0.58945278935185186</v>
      </c>
      <c r="C164" t="s">
        <v>52</v>
      </c>
      <c r="D164" t="s">
        <v>38</v>
      </c>
    </row>
    <row r="165" spans="1:21" x14ac:dyDescent="0.3">
      <c r="A165" t="s">
        <v>111</v>
      </c>
    </row>
    <row r="167" spans="1:21" x14ac:dyDescent="0.3">
      <c r="A167">
        <v>2.9999999999999898E-2</v>
      </c>
    </row>
    <row r="168" spans="1:21" x14ac:dyDescent="0.3">
      <c r="A168" s="1">
        <v>41731</v>
      </c>
      <c r="B168" s="2">
        <v>0.58946862268518518</v>
      </c>
      <c r="C168" t="s">
        <v>52</v>
      </c>
      <c r="D168" t="s">
        <v>53</v>
      </c>
      <c r="J168">
        <v>-0.05</v>
      </c>
      <c r="K168">
        <v>0.04</v>
      </c>
      <c r="L168">
        <v>1.6E-2</v>
      </c>
      <c r="M168">
        <v>1.6E-2</v>
      </c>
      <c r="N168">
        <v>-1.1900000000000001E-4</v>
      </c>
      <c r="O168">
        <v>-3.33</v>
      </c>
      <c r="P168">
        <v>-3.33</v>
      </c>
      <c r="Q168">
        <v>-6660</v>
      </c>
    </row>
    <row r="169" spans="1:21" x14ac:dyDescent="0.3">
      <c r="A169" s="1">
        <v>41731</v>
      </c>
      <c r="B169" s="2">
        <v>0.58947061342592588</v>
      </c>
      <c r="C169" t="s">
        <v>52</v>
      </c>
      <c r="D169" t="s">
        <v>39</v>
      </c>
      <c r="E169">
        <v>0.03</v>
      </c>
      <c r="F169">
        <v>1.8960999999999999E-2</v>
      </c>
      <c r="G169">
        <v>0.04</v>
      </c>
      <c r="H169">
        <v>1.992E-2</v>
      </c>
    </row>
    <row r="170" spans="1:21" x14ac:dyDescent="0.3">
      <c r="A170" s="1">
        <v>41731</v>
      </c>
      <c r="B170" s="2">
        <v>0.5895078587962963</v>
      </c>
      <c r="C170" t="s">
        <v>52</v>
      </c>
      <c r="D170" t="s">
        <v>40</v>
      </c>
      <c r="I170">
        <v>69.97</v>
      </c>
      <c r="R170">
        <v>32.051459999999999</v>
      </c>
      <c r="S170">
        <v>0.13070000000000001</v>
      </c>
      <c r="T170">
        <v>0.17399999999999999</v>
      </c>
      <c r="U170">
        <v>0.15859999999999999</v>
      </c>
    </row>
    <row r="171" spans="1:21" x14ac:dyDescent="0.3">
      <c r="A171" t="s">
        <v>122</v>
      </c>
    </row>
    <row r="173" spans="1:21" x14ac:dyDescent="0.3">
      <c r="A173">
        <v>-0.21</v>
      </c>
    </row>
    <row r="174" spans="1:21" x14ac:dyDescent="0.3">
      <c r="A174" s="1">
        <v>41731</v>
      </c>
      <c r="B174" s="2">
        <v>0.58952189814814815</v>
      </c>
      <c r="C174" t="s">
        <v>52</v>
      </c>
      <c r="D174" t="s">
        <v>53</v>
      </c>
      <c r="J174">
        <v>-0.05</v>
      </c>
      <c r="K174">
        <v>0.12</v>
      </c>
      <c r="L174">
        <v>6.08E-2</v>
      </c>
      <c r="M174">
        <v>4.48E-2</v>
      </c>
      <c r="N174">
        <v>-3.1799999999999998E-4</v>
      </c>
      <c r="O174">
        <v>-5.9941190000000004</v>
      </c>
      <c r="P174">
        <v>-5.9941190000000004</v>
      </c>
      <c r="Q174">
        <v>-11988</v>
      </c>
    </row>
    <row r="175" spans="1:21" x14ac:dyDescent="0.3">
      <c r="A175" s="1">
        <v>41731</v>
      </c>
      <c r="B175" s="2">
        <v>0.58952355324074068</v>
      </c>
      <c r="C175" t="s">
        <v>52</v>
      </c>
      <c r="D175" t="s">
        <v>39</v>
      </c>
      <c r="E175">
        <v>-0.21</v>
      </c>
      <c r="F175">
        <v>-3.9630000000000004E-3</v>
      </c>
      <c r="G175">
        <v>0.12</v>
      </c>
      <c r="H175">
        <v>3.7763999999999999E-2</v>
      </c>
    </row>
    <row r="176" spans="1:21" x14ac:dyDescent="0.3">
      <c r="A176" s="1">
        <v>41731</v>
      </c>
      <c r="B176" s="2">
        <v>0.58954953703703705</v>
      </c>
      <c r="C176" t="s">
        <v>52</v>
      </c>
      <c r="D176" t="s">
        <v>40</v>
      </c>
      <c r="I176">
        <v>69.73</v>
      </c>
      <c r="R176">
        <v>31.999199999999998</v>
      </c>
      <c r="S176">
        <v>0.13070000000000001</v>
      </c>
      <c r="T176">
        <v>0.1739</v>
      </c>
      <c r="U176">
        <v>0.1583</v>
      </c>
    </row>
    <row r="177" spans="1:21" x14ac:dyDescent="0.3">
      <c r="A177" t="s">
        <v>123</v>
      </c>
    </row>
    <row r="179" spans="1:21" x14ac:dyDescent="0.3">
      <c r="A179">
        <v>0.08</v>
      </c>
    </row>
    <row r="180" spans="1:21" x14ac:dyDescent="0.3">
      <c r="A180" s="1">
        <v>41731</v>
      </c>
      <c r="B180" s="2">
        <v>0.58956328703703698</v>
      </c>
      <c r="C180" t="s">
        <v>52</v>
      </c>
      <c r="D180" t="s">
        <v>53</v>
      </c>
      <c r="J180">
        <v>-0.05</v>
      </c>
      <c r="K180">
        <v>-0.14499999999999999</v>
      </c>
      <c r="L180">
        <v>-1.256E-2</v>
      </c>
      <c r="M180">
        <v>-7.3359999999999995E-2</v>
      </c>
      <c r="N180">
        <v>-3.86E-4</v>
      </c>
      <c r="O180">
        <v>-3.4518E-2</v>
      </c>
      <c r="P180">
        <v>-3.4518E-2</v>
      </c>
      <c r="Q180">
        <v>-69</v>
      </c>
    </row>
    <row r="181" spans="1:21" x14ac:dyDescent="0.3">
      <c r="A181" s="1">
        <v>41731</v>
      </c>
      <c r="B181" s="2">
        <v>0.58956531249999999</v>
      </c>
      <c r="C181" t="s">
        <v>52</v>
      </c>
      <c r="D181" t="s">
        <v>39</v>
      </c>
      <c r="E181">
        <v>0.08</v>
      </c>
      <c r="F181">
        <v>-1.357E-2</v>
      </c>
      <c r="G181">
        <v>-0.14499999999999999</v>
      </c>
      <c r="H181">
        <v>2.8507000000000001E-2</v>
      </c>
    </row>
    <row r="182" spans="1:21" x14ac:dyDescent="0.3">
      <c r="A182" s="1">
        <v>41731</v>
      </c>
      <c r="B182" s="2">
        <v>0.58960254629629627</v>
      </c>
      <c r="C182" t="s">
        <v>52</v>
      </c>
      <c r="D182" t="s">
        <v>40</v>
      </c>
      <c r="I182">
        <v>69.599999999999994</v>
      </c>
      <c r="R182">
        <v>32.047440000000002</v>
      </c>
      <c r="S182">
        <v>0.1305</v>
      </c>
      <c r="T182">
        <v>0.1736</v>
      </c>
      <c r="U182">
        <v>0.1573</v>
      </c>
    </row>
    <row r="183" spans="1:21" x14ac:dyDescent="0.3">
      <c r="A183" t="s">
        <v>103</v>
      </c>
    </row>
    <row r="185" spans="1:21" x14ac:dyDescent="0.3">
      <c r="A185">
        <v>-0.08</v>
      </c>
    </row>
    <row r="186" spans="1:21" x14ac:dyDescent="0.3">
      <c r="A186" s="1">
        <v>41731</v>
      </c>
      <c r="B186" s="2">
        <v>0.58960491898148149</v>
      </c>
      <c r="C186" t="s">
        <v>52</v>
      </c>
      <c r="D186" t="s">
        <v>53</v>
      </c>
      <c r="J186">
        <v>-0.05</v>
      </c>
      <c r="K186">
        <v>0.08</v>
      </c>
      <c r="L186">
        <v>9.7920000000000004E-3</v>
      </c>
      <c r="M186">
        <v>2.2352E-2</v>
      </c>
      <c r="N186">
        <v>-4.9299999999999995E-4</v>
      </c>
      <c r="O186">
        <v>-3.193946</v>
      </c>
      <c r="P186">
        <v>-3.193946</v>
      </c>
      <c r="Q186">
        <v>-6387</v>
      </c>
    </row>
    <row r="187" spans="1:21" x14ac:dyDescent="0.3">
      <c r="A187" s="1">
        <v>41731</v>
      </c>
      <c r="B187" s="2">
        <v>0.58960710648148151</v>
      </c>
      <c r="C187" t="s">
        <v>52</v>
      </c>
      <c r="D187" t="s">
        <v>39</v>
      </c>
      <c r="E187">
        <v>-0.08</v>
      </c>
      <c r="F187">
        <v>-1.8890000000000001E-3</v>
      </c>
      <c r="G187">
        <v>0.08</v>
      </c>
      <c r="H187">
        <v>-3.0240000000000002E-3</v>
      </c>
    </row>
    <row r="188" spans="1:21" x14ac:dyDescent="0.3">
      <c r="A188" s="1">
        <v>41731</v>
      </c>
      <c r="B188" s="2">
        <v>0.58965577546296299</v>
      </c>
      <c r="C188" t="s">
        <v>52</v>
      </c>
      <c r="D188" t="s">
        <v>40</v>
      </c>
      <c r="I188">
        <v>69.47</v>
      </c>
      <c r="R188">
        <v>31.98312</v>
      </c>
      <c r="S188">
        <v>0.1305</v>
      </c>
      <c r="T188">
        <v>0.17369999999999999</v>
      </c>
      <c r="U188">
        <v>0.15490000000000001</v>
      </c>
    </row>
    <row r="189" spans="1:21" x14ac:dyDescent="0.3">
      <c r="A189" t="s">
        <v>115</v>
      </c>
    </row>
    <row r="191" spans="1:21" x14ac:dyDescent="0.3">
      <c r="A191">
        <v>0.04</v>
      </c>
    </row>
    <row r="192" spans="1:21" x14ac:dyDescent="0.3">
      <c r="A192" s="1">
        <v>41731</v>
      </c>
      <c r="B192" s="2">
        <v>0.58965785879629629</v>
      </c>
      <c r="C192" t="s">
        <v>52</v>
      </c>
      <c r="D192" t="s">
        <v>53</v>
      </c>
      <c r="J192">
        <v>-0.05</v>
      </c>
      <c r="K192">
        <v>-0.06</v>
      </c>
      <c r="L192">
        <v>-1.3653999999999999E-2</v>
      </c>
      <c r="M192">
        <v>-2.3446000000000002E-2</v>
      </c>
      <c r="N192">
        <v>-5.5900000000000004E-4</v>
      </c>
      <c r="O192">
        <v>-1.108501</v>
      </c>
      <c r="P192">
        <v>-1.108501</v>
      </c>
      <c r="Q192">
        <v>-2217</v>
      </c>
    </row>
    <row r="193" spans="1:21" x14ac:dyDescent="0.3">
      <c r="A193" s="1">
        <v>41731</v>
      </c>
      <c r="B193" s="2">
        <v>0.58966002314814814</v>
      </c>
      <c r="C193" t="s">
        <v>52</v>
      </c>
      <c r="D193" t="s">
        <v>39</v>
      </c>
      <c r="E193">
        <v>0.04</v>
      </c>
      <c r="F193">
        <v>-9.3600000000000003E-3</v>
      </c>
      <c r="G193">
        <v>-0.06</v>
      </c>
      <c r="H193">
        <v>-3.1600999999999997E-2</v>
      </c>
    </row>
    <row r="194" spans="1:21" x14ac:dyDescent="0.3">
      <c r="A194" s="1">
        <v>41731</v>
      </c>
      <c r="B194" s="2">
        <v>0.58969739583333336</v>
      </c>
      <c r="C194" t="s">
        <v>52</v>
      </c>
      <c r="D194" t="s">
        <v>40</v>
      </c>
      <c r="I194">
        <v>69.38</v>
      </c>
      <c r="R194">
        <v>31.999199999999998</v>
      </c>
      <c r="S194">
        <v>0.13070000000000001</v>
      </c>
      <c r="T194">
        <v>0.17369999999999999</v>
      </c>
      <c r="U194">
        <v>0.15509999999999999</v>
      </c>
    </row>
    <row r="195" spans="1:21" x14ac:dyDescent="0.3">
      <c r="A195" t="s">
        <v>112</v>
      </c>
    </row>
    <row r="197" spans="1:21" x14ac:dyDescent="0.3">
      <c r="A197">
        <v>0</v>
      </c>
    </row>
    <row r="198" spans="1:21" x14ac:dyDescent="0.3">
      <c r="A198" s="1">
        <v>41731</v>
      </c>
      <c r="B198" s="2">
        <v>0.58969966435185184</v>
      </c>
      <c r="C198" t="s">
        <v>52</v>
      </c>
      <c r="D198" t="s">
        <v>53</v>
      </c>
      <c r="J198">
        <v>-0.05</v>
      </c>
      <c r="K198">
        <v>0.02</v>
      </c>
      <c r="L198">
        <v>-4.8820000000000001E-3</v>
      </c>
      <c r="M198">
        <v>8.7720000000000003E-3</v>
      </c>
      <c r="N198">
        <v>-6.4000000000000005E-4</v>
      </c>
      <c r="O198">
        <v>-2.228253</v>
      </c>
      <c r="P198">
        <v>-2.228253</v>
      </c>
      <c r="Q198">
        <v>-4456</v>
      </c>
    </row>
    <row r="199" spans="1:21" x14ac:dyDescent="0.3">
      <c r="A199" s="1">
        <v>41731</v>
      </c>
      <c r="B199" s="2">
        <v>0.58970181712962966</v>
      </c>
      <c r="C199" t="s">
        <v>52</v>
      </c>
      <c r="D199" t="s">
        <v>39</v>
      </c>
      <c r="E199">
        <v>0</v>
      </c>
      <c r="F199">
        <v>-2.3074999999999998E-2</v>
      </c>
      <c r="G199">
        <v>0.02</v>
      </c>
      <c r="H199">
        <v>-3.4802E-2</v>
      </c>
    </row>
    <row r="200" spans="1:21" x14ac:dyDescent="0.3">
      <c r="A200" t="s">
        <v>124</v>
      </c>
    </row>
    <row r="202" spans="1:21" x14ac:dyDescent="0.3">
      <c r="A202">
        <v>7.0000000000000007E-2</v>
      </c>
    </row>
    <row r="203" spans="1:21" x14ac:dyDescent="0.3">
      <c r="A203" s="1">
        <v>41731</v>
      </c>
      <c r="B203" s="2">
        <v>0.58975018518518518</v>
      </c>
      <c r="C203" t="s">
        <v>52</v>
      </c>
      <c r="D203" t="s">
        <v>53</v>
      </c>
      <c r="J203">
        <v>-0.05</v>
      </c>
      <c r="K203">
        <v>-3.5000000000000003E-2</v>
      </c>
      <c r="L203">
        <v>-1.5174999999999999E-2</v>
      </c>
      <c r="M203">
        <v>-1.0293E-2</v>
      </c>
      <c r="N203">
        <v>-7.0299999999999996E-4</v>
      </c>
      <c r="O203">
        <v>-1.3361940000000001</v>
      </c>
      <c r="P203">
        <v>-1.3361940000000001</v>
      </c>
      <c r="Q203">
        <v>-2672</v>
      </c>
    </row>
    <row r="204" spans="1:21" x14ac:dyDescent="0.3">
      <c r="A204" s="1">
        <v>41731</v>
      </c>
      <c r="B204" s="2">
        <v>0.58975194444444445</v>
      </c>
      <c r="C204" t="s">
        <v>52</v>
      </c>
      <c r="D204" t="s">
        <v>39</v>
      </c>
      <c r="E204">
        <v>7.0000000000000007E-2</v>
      </c>
      <c r="F204">
        <v>-2.0996000000000001E-2</v>
      </c>
      <c r="G204">
        <v>-3.5000000000000003E-2</v>
      </c>
      <c r="H204">
        <v>-1.3409000000000001E-2</v>
      </c>
    </row>
    <row r="205" spans="1:21" x14ac:dyDescent="0.3">
      <c r="A205" s="1">
        <v>41731</v>
      </c>
      <c r="B205" s="2">
        <v>0.58975494212962964</v>
      </c>
      <c r="C205" t="s">
        <v>52</v>
      </c>
      <c r="D205" t="s">
        <v>40</v>
      </c>
      <c r="I205">
        <v>69.260000000000005</v>
      </c>
      <c r="R205">
        <v>31.98312</v>
      </c>
      <c r="S205">
        <v>0.1308</v>
      </c>
      <c r="T205">
        <v>0.1736</v>
      </c>
      <c r="U205">
        <v>0.15359999999999999</v>
      </c>
    </row>
    <row r="206" spans="1:21" x14ac:dyDescent="0.3">
      <c r="A206" t="s">
        <v>125</v>
      </c>
    </row>
    <row r="208" spans="1:21" x14ac:dyDescent="0.3">
      <c r="A208">
        <v>8.99999999999999E-2</v>
      </c>
    </row>
    <row r="209" spans="1:21" x14ac:dyDescent="0.3">
      <c r="A209" s="1">
        <v>41731</v>
      </c>
      <c r="B209" s="2">
        <v>0.58979180555555555</v>
      </c>
      <c r="C209" t="s">
        <v>52</v>
      </c>
      <c r="D209" t="s">
        <v>53</v>
      </c>
      <c r="J209">
        <v>-0.05</v>
      </c>
      <c r="K209">
        <v>-0.01</v>
      </c>
      <c r="L209">
        <v>-1.5162999999999999E-2</v>
      </c>
      <c r="M209">
        <v>1.1E-5</v>
      </c>
      <c r="N209">
        <v>-7.6499999999999995E-4</v>
      </c>
      <c r="O209">
        <v>-1.5686070000000001</v>
      </c>
      <c r="P209">
        <v>-1.5686070000000001</v>
      </c>
      <c r="Q209">
        <v>-3137</v>
      </c>
    </row>
    <row r="210" spans="1:21" x14ac:dyDescent="0.3">
      <c r="A210" s="1">
        <v>41731</v>
      </c>
      <c r="B210" s="2">
        <v>0.58979380787037039</v>
      </c>
      <c r="C210" t="s">
        <v>52</v>
      </c>
      <c r="D210" t="s">
        <v>39</v>
      </c>
      <c r="E210">
        <v>0.09</v>
      </c>
      <c r="F210">
        <v>-4.5149999999999999E-3</v>
      </c>
      <c r="G210">
        <v>-0.01</v>
      </c>
      <c r="H210">
        <v>1.2023000000000001E-2</v>
      </c>
    </row>
    <row r="211" spans="1:21" x14ac:dyDescent="0.3">
      <c r="A211" s="1">
        <v>41731</v>
      </c>
      <c r="B211" s="2">
        <v>0.58979679398148155</v>
      </c>
      <c r="C211" t="s">
        <v>52</v>
      </c>
      <c r="D211" t="s">
        <v>40</v>
      </c>
      <c r="I211">
        <v>69.19</v>
      </c>
      <c r="R211">
        <v>31.979099999999999</v>
      </c>
      <c r="S211">
        <v>0.13070000000000001</v>
      </c>
      <c r="T211">
        <v>0.17330000000000001</v>
      </c>
      <c r="U211">
        <v>0.15429999999999999</v>
      </c>
    </row>
    <row r="212" spans="1:21" x14ac:dyDescent="0.3">
      <c r="A212" t="s">
        <v>121</v>
      </c>
    </row>
    <row r="214" spans="1:21" x14ac:dyDescent="0.3">
      <c r="A214">
        <v>0.11</v>
      </c>
    </row>
    <row r="215" spans="1:21" x14ac:dyDescent="0.3">
      <c r="A215" s="1">
        <v>41731</v>
      </c>
      <c r="B215" s="2">
        <v>0.58984494212962957</v>
      </c>
      <c r="C215" t="s">
        <v>52</v>
      </c>
      <c r="D215" t="s">
        <v>53</v>
      </c>
      <c r="J215">
        <v>-0.05</v>
      </c>
      <c r="K215">
        <v>-0.01</v>
      </c>
      <c r="L215">
        <v>-1.3096E-2</v>
      </c>
      <c r="M215">
        <v>2.068E-3</v>
      </c>
      <c r="N215">
        <v>-8.3199999999999995E-4</v>
      </c>
      <c r="O215">
        <v>-1.707978</v>
      </c>
      <c r="P215">
        <v>-1.707978</v>
      </c>
      <c r="Q215">
        <v>-3415</v>
      </c>
    </row>
    <row r="216" spans="1:21" x14ac:dyDescent="0.3">
      <c r="A216" s="1">
        <v>41731</v>
      </c>
      <c r="B216" s="2">
        <v>0.58984667824074077</v>
      </c>
      <c r="C216" t="s">
        <v>52</v>
      </c>
      <c r="D216" t="s">
        <v>39</v>
      </c>
      <c r="E216">
        <v>0.11</v>
      </c>
      <c r="F216">
        <v>1.3887999999999999E-2</v>
      </c>
      <c r="G216">
        <v>-0.01</v>
      </c>
      <c r="H216">
        <v>2.1498E-2</v>
      </c>
    </row>
    <row r="217" spans="1:21" x14ac:dyDescent="0.3">
      <c r="A217" s="1">
        <v>41731</v>
      </c>
      <c r="B217" s="2">
        <v>0.58984965277777779</v>
      </c>
      <c r="C217" t="s">
        <v>52</v>
      </c>
      <c r="D217" t="s">
        <v>40</v>
      </c>
      <c r="I217">
        <v>69.11</v>
      </c>
      <c r="R217">
        <v>31.96302</v>
      </c>
      <c r="S217">
        <v>0.1303</v>
      </c>
      <c r="T217">
        <v>0.17349999999999999</v>
      </c>
      <c r="U217">
        <v>0.153</v>
      </c>
    </row>
    <row r="218" spans="1:21" x14ac:dyDescent="0.3">
      <c r="A218" t="s">
        <v>119</v>
      </c>
    </row>
    <row r="220" spans="1:21" x14ac:dyDescent="0.3">
      <c r="A220">
        <v>0.1</v>
      </c>
    </row>
    <row r="221" spans="1:21" x14ac:dyDescent="0.3">
      <c r="A221" s="1">
        <v>41731</v>
      </c>
      <c r="B221" s="2">
        <v>0.58988666666666667</v>
      </c>
      <c r="C221" t="s">
        <v>52</v>
      </c>
      <c r="D221" t="s">
        <v>53</v>
      </c>
      <c r="J221">
        <v>-0.05</v>
      </c>
      <c r="K221">
        <v>5.0000000000000001E-3</v>
      </c>
      <c r="L221">
        <v>-5.4440000000000001E-3</v>
      </c>
      <c r="M221">
        <v>7.6519999999999999E-3</v>
      </c>
      <c r="N221">
        <v>-9.1200000000000005E-4</v>
      </c>
      <c r="O221">
        <v>-2.1780210000000002</v>
      </c>
      <c r="P221">
        <v>-2.1780210000000002</v>
      </c>
      <c r="Q221">
        <v>-4356</v>
      </c>
    </row>
    <row r="222" spans="1:21" x14ac:dyDescent="0.3">
      <c r="A222" s="1">
        <v>41731</v>
      </c>
      <c r="B222" s="2">
        <v>0.58988857638888892</v>
      </c>
      <c r="C222" t="s">
        <v>52</v>
      </c>
      <c r="D222" t="s">
        <v>39</v>
      </c>
      <c r="E222">
        <v>0.1</v>
      </c>
      <c r="F222">
        <v>2.2681E-2</v>
      </c>
      <c r="G222">
        <v>5.0000000000000001E-3</v>
      </c>
      <c r="H222">
        <v>1.2690999999999999E-2</v>
      </c>
    </row>
    <row r="223" spans="1:21" x14ac:dyDescent="0.3">
      <c r="A223" s="1">
        <v>41731</v>
      </c>
      <c r="B223" s="2">
        <v>0.58989156249999997</v>
      </c>
      <c r="C223" t="s">
        <v>52</v>
      </c>
      <c r="D223" t="s">
        <v>40</v>
      </c>
      <c r="I223">
        <v>69.12</v>
      </c>
      <c r="R223">
        <v>31.959</v>
      </c>
      <c r="S223">
        <v>0.13089999999999999</v>
      </c>
      <c r="T223">
        <v>0.17369999999999999</v>
      </c>
      <c r="U223">
        <v>0.1595</v>
      </c>
    </row>
    <row r="224" spans="1:21" x14ac:dyDescent="0.3">
      <c r="A224" t="s">
        <v>126</v>
      </c>
    </row>
    <row r="226" spans="1:21" x14ac:dyDescent="0.3">
      <c r="A226">
        <v>0.2</v>
      </c>
    </row>
    <row r="227" spans="1:21" x14ac:dyDescent="0.3">
      <c r="A227" s="1">
        <v>41731</v>
      </c>
      <c r="B227" s="2">
        <v>0.58993979166666666</v>
      </c>
      <c r="C227" t="s">
        <v>52</v>
      </c>
      <c r="D227" t="s">
        <v>53</v>
      </c>
      <c r="J227">
        <v>-0.05</v>
      </c>
      <c r="K227">
        <v>-0.05</v>
      </c>
      <c r="L227">
        <v>-2.1735999999999998E-2</v>
      </c>
      <c r="M227">
        <v>-1.6292000000000001E-2</v>
      </c>
      <c r="N227">
        <v>-9.6299999999999999E-4</v>
      </c>
      <c r="O227">
        <v>-0.90622100000000005</v>
      </c>
      <c r="P227">
        <v>-0.90622100000000005</v>
      </c>
      <c r="Q227">
        <v>-1812</v>
      </c>
    </row>
    <row r="228" spans="1:21" x14ac:dyDescent="0.3">
      <c r="A228" s="1">
        <v>41731</v>
      </c>
      <c r="B228" s="2">
        <v>0.58994142361111113</v>
      </c>
      <c r="C228" t="s">
        <v>52</v>
      </c>
      <c r="D228" t="s">
        <v>39</v>
      </c>
      <c r="E228">
        <v>0.2</v>
      </c>
      <c r="F228">
        <v>2.1613E-2</v>
      </c>
      <c r="G228">
        <v>-0.05</v>
      </c>
      <c r="H228">
        <v>-1.652E-3</v>
      </c>
    </row>
    <row r="229" spans="1:21" x14ac:dyDescent="0.3">
      <c r="A229" s="1">
        <v>41731</v>
      </c>
      <c r="B229" s="2">
        <v>0.58994452546296294</v>
      </c>
      <c r="C229" t="s">
        <v>52</v>
      </c>
      <c r="D229" t="s">
        <v>40</v>
      </c>
      <c r="I229">
        <v>68.89</v>
      </c>
      <c r="R229">
        <v>31.9389</v>
      </c>
      <c r="S229">
        <v>0.13059999999999999</v>
      </c>
      <c r="T229">
        <v>0.17319999999999999</v>
      </c>
      <c r="U229">
        <v>0.15240000000000001</v>
      </c>
    </row>
    <row r="230" spans="1:21" x14ac:dyDescent="0.3">
      <c r="A230" t="s">
        <v>127</v>
      </c>
    </row>
    <row r="232" spans="1:21" x14ac:dyDescent="0.3">
      <c r="A232">
        <v>0.13</v>
      </c>
    </row>
    <row r="233" spans="1:21" x14ac:dyDescent="0.3">
      <c r="A233" s="1">
        <v>41731</v>
      </c>
      <c r="B233" s="2">
        <v>0.58998144675925923</v>
      </c>
      <c r="C233" t="s">
        <v>52</v>
      </c>
      <c r="D233" t="s">
        <v>53</v>
      </c>
      <c r="J233">
        <v>-0.05</v>
      </c>
      <c r="K233">
        <v>3.5000000000000003E-2</v>
      </c>
      <c r="L233">
        <v>-2.3E-3</v>
      </c>
      <c r="M233">
        <v>1.9435999999999998E-2</v>
      </c>
      <c r="N233">
        <v>-1.049E-3</v>
      </c>
      <c r="O233">
        <v>-2.5847720000000001</v>
      </c>
      <c r="P233">
        <v>-2.5847720000000001</v>
      </c>
      <c r="Q233">
        <v>-5169</v>
      </c>
    </row>
    <row r="234" spans="1:21" x14ac:dyDescent="0.3">
      <c r="A234" s="1">
        <v>41731</v>
      </c>
      <c r="B234" s="2">
        <v>0.58998325231481485</v>
      </c>
      <c r="C234" t="s">
        <v>52</v>
      </c>
      <c r="D234" t="s">
        <v>39</v>
      </c>
      <c r="E234">
        <v>0.13</v>
      </c>
      <c r="F234">
        <v>9.2650000000000007E-3</v>
      </c>
      <c r="G234">
        <v>3.5000000000000003E-2</v>
      </c>
      <c r="H234">
        <v>-8.9440000000000006E-3</v>
      </c>
    </row>
    <row r="235" spans="1:21" x14ac:dyDescent="0.3">
      <c r="A235" s="1">
        <v>41731</v>
      </c>
      <c r="B235" s="2">
        <v>0.58999798611111109</v>
      </c>
      <c r="C235" t="s">
        <v>52</v>
      </c>
      <c r="D235" t="s">
        <v>40</v>
      </c>
      <c r="I235">
        <v>68.819999999999993</v>
      </c>
      <c r="R235">
        <v>31.906739999999999</v>
      </c>
      <c r="S235">
        <v>0.13039999999999999</v>
      </c>
      <c r="T235">
        <v>0.17480000000000001</v>
      </c>
      <c r="U235">
        <v>0.16389999999999999</v>
      </c>
    </row>
    <row r="236" spans="1:21" x14ac:dyDescent="0.3">
      <c r="A236" t="s">
        <v>119</v>
      </c>
    </row>
    <row r="238" spans="1:21" x14ac:dyDescent="0.3">
      <c r="A238">
        <v>0.1</v>
      </c>
    </row>
    <row r="239" spans="1:21" x14ac:dyDescent="0.3">
      <c r="A239" s="1">
        <v>41731</v>
      </c>
      <c r="B239" s="2">
        <v>0.59002295138888894</v>
      </c>
      <c r="C239" t="s">
        <v>52</v>
      </c>
      <c r="D239" t="s">
        <v>53</v>
      </c>
      <c r="J239">
        <v>-0.05</v>
      </c>
      <c r="K239">
        <v>1.4999999999999999E-2</v>
      </c>
      <c r="L239">
        <v>8.5070000000000007E-3</v>
      </c>
      <c r="M239">
        <v>1.0807000000000001E-2</v>
      </c>
      <c r="N239">
        <v>-1.1540000000000001E-3</v>
      </c>
      <c r="O239">
        <v>-2.8770340000000001</v>
      </c>
      <c r="P239">
        <v>-2.8770340000000001</v>
      </c>
      <c r="Q239">
        <v>-5754</v>
      </c>
    </row>
    <row r="240" spans="1:21" x14ac:dyDescent="0.3">
      <c r="A240" s="1">
        <v>41731</v>
      </c>
      <c r="B240" s="2">
        <v>0.59002490740740743</v>
      </c>
      <c r="C240" t="s">
        <v>52</v>
      </c>
      <c r="D240" t="s">
        <v>39</v>
      </c>
      <c r="E240">
        <v>0.1</v>
      </c>
      <c r="F240">
        <v>-6.8900000000000003E-3</v>
      </c>
      <c r="G240">
        <v>1.4999999999999999E-2</v>
      </c>
      <c r="H240">
        <v>-7.391E-3</v>
      </c>
    </row>
    <row r="241" spans="1:21" x14ac:dyDescent="0.3">
      <c r="A241" s="1">
        <v>41731</v>
      </c>
      <c r="B241" s="2">
        <v>0.59003890046296303</v>
      </c>
      <c r="C241" t="s">
        <v>52</v>
      </c>
      <c r="D241" t="s">
        <v>40</v>
      </c>
      <c r="I241">
        <v>68.69</v>
      </c>
      <c r="R241">
        <v>31.894680000000001</v>
      </c>
      <c r="S241">
        <v>0.1305</v>
      </c>
      <c r="T241">
        <v>0.17430000000000001</v>
      </c>
      <c r="U241">
        <v>0.1615</v>
      </c>
    </row>
    <row r="242" spans="1:21" x14ac:dyDescent="0.3">
      <c r="A242" t="s">
        <v>128</v>
      </c>
    </row>
    <row r="244" spans="1:21" x14ac:dyDescent="0.3">
      <c r="A244">
        <v>0.22</v>
      </c>
    </row>
    <row r="245" spans="1:21" x14ac:dyDescent="0.3">
      <c r="A245" s="1">
        <v>41731</v>
      </c>
      <c r="B245" s="2">
        <v>0.59007593749999998</v>
      </c>
      <c r="C245" t="s">
        <v>52</v>
      </c>
      <c r="D245" t="s">
        <v>53</v>
      </c>
      <c r="J245">
        <v>-0.05</v>
      </c>
      <c r="K245">
        <v>-0.06</v>
      </c>
      <c r="L245">
        <v>-1.6733999999999999E-2</v>
      </c>
      <c r="M245">
        <v>-2.5241E-2</v>
      </c>
      <c r="N245">
        <v>-1.214E-3</v>
      </c>
      <c r="O245">
        <v>-0.93018100000000004</v>
      </c>
      <c r="P245">
        <v>-0.93018100000000004</v>
      </c>
      <c r="Q245">
        <v>-1860</v>
      </c>
    </row>
    <row r="246" spans="1:21" x14ac:dyDescent="0.3">
      <c r="A246" s="1">
        <v>41731</v>
      </c>
      <c r="B246" s="2">
        <v>0.59007780092592588</v>
      </c>
      <c r="C246" t="s">
        <v>52</v>
      </c>
      <c r="D246" t="s">
        <v>39</v>
      </c>
      <c r="E246">
        <v>0.22</v>
      </c>
      <c r="F246">
        <v>-1.4194999999999999E-2</v>
      </c>
      <c r="G246">
        <v>-0.06</v>
      </c>
      <c r="H246">
        <v>-3.1220000000000002E-3</v>
      </c>
    </row>
    <row r="247" spans="1:21" x14ac:dyDescent="0.3">
      <c r="A247" s="1">
        <v>41731</v>
      </c>
      <c r="B247" s="2">
        <v>0.59009237268518522</v>
      </c>
      <c r="C247" t="s">
        <v>52</v>
      </c>
      <c r="D247" t="s">
        <v>40</v>
      </c>
      <c r="I247">
        <v>68.540000000000006</v>
      </c>
      <c r="R247">
        <v>31.906739999999999</v>
      </c>
      <c r="S247">
        <v>0.13059999999999999</v>
      </c>
      <c r="T247">
        <v>0.17399999999999999</v>
      </c>
      <c r="U247">
        <v>0.1623</v>
      </c>
    </row>
    <row r="248" spans="1:21" x14ac:dyDescent="0.3">
      <c r="A248" t="s">
        <v>129</v>
      </c>
    </row>
    <row r="250" spans="1:21" x14ac:dyDescent="0.3">
      <c r="A250">
        <v>0.17</v>
      </c>
    </row>
    <row r="251" spans="1:21" x14ac:dyDescent="0.3">
      <c r="A251" s="1">
        <v>41731</v>
      </c>
      <c r="B251" s="2">
        <v>0.5901174768518519</v>
      </c>
      <c r="C251" t="s">
        <v>52</v>
      </c>
      <c r="D251" t="s">
        <v>53</v>
      </c>
      <c r="J251">
        <v>-0.05</v>
      </c>
      <c r="K251">
        <v>2.5000000000000001E-2</v>
      </c>
      <c r="L251">
        <v>-5.0889999999999998E-3</v>
      </c>
      <c r="M251">
        <v>1.1645000000000001E-2</v>
      </c>
      <c r="N251">
        <v>-1.2949999999999999E-3</v>
      </c>
      <c r="O251">
        <v>-2.2842380000000002</v>
      </c>
      <c r="P251">
        <v>-2.2842380000000002</v>
      </c>
      <c r="Q251">
        <v>-4568</v>
      </c>
    </row>
    <row r="252" spans="1:21" x14ac:dyDescent="0.3">
      <c r="A252" s="1">
        <v>41731</v>
      </c>
      <c r="B252" s="2">
        <v>0.59011945601851845</v>
      </c>
      <c r="C252" t="s">
        <v>52</v>
      </c>
      <c r="D252" t="s">
        <v>39</v>
      </c>
      <c r="E252">
        <v>0.17</v>
      </c>
      <c r="F252">
        <v>-1.5762999999999999E-2</v>
      </c>
      <c r="G252">
        <v>2.5000000000000001E-2</v>
      </c>
      <c r="H252">
        <v>-6.5300000000000004E-4</v>
      </c>
    </row>
    <row r="253" spans="1:21" x14ac:dyDescent="0.3">
      <c r="A253" s="1">
        <v>41731</v>
      </c>
      <c r="B253" s="2">
        <v>0.59014503472222224</v>
      </c>
      <c r="C253" t="s">
        <v>52</v>
      </c>
      <c r="D253" t="s">
        <v>40</v>
      </c>
      <c r="I253">
        <v>68.48</v>
      </c>
      <c r="R253">
        <v>31.878599999999999</v>
      </c>
      <c r="S253">
        <v>0.1305</v>
      </c>
      <c r="T253">
        <v>0.17430000000000001</v>
      </c>
      <c r="U253">
        <v>0.1603</v>
      </c>
    </row>
    <row r="254" spans="1:21" x14ac:dyDescent="0.3">
      <c r="A254" t="s">
        <v>130</v>
      </c>
    </row>
    <row r="256" spans="1:21" x14ac:dyDescent="0.3">
      <c r="A256">
        <v>0.23</v>
      </c>
    </row>
    <row r="257" spans="1:21" x14ac:dyDescent="0.3">
      <c r="A257" s="1">
        <v>41731</v>
      </c>
      <c r="B257" s="2">
        <v>0.59017012731481489</v>
      </c>
      <c r="C257" t="s">
        <v>52</v>
      </c>
      <c r="D257" t="s">
        <v>53</v>
      </c>
      <c r="J257">
        <v>-0.05</v>
      </c>
      <c r="K257">
        <v>-0.03</v>
      </c>
      <c r="L257">
        <v>-1.2723999999999999E-2</v>
      </c>
      <c r="M257">
        <v>-7.6350000000000003E-3</v>
      </c>
      <c r="N257">
        <v>-1.3619999999999999E-3</v>
      </c>
      <c r="O257">
        <v>-1.5069090000000001</v>
      </c>
      <c r="P257">
        <v>-1.5069090000000001</v>
      </c>
      <c r="Q257">
        <v>-3013</v>
      </c>
    </row>
    <row r="258" spans="1:21" x14ac:dyDescent="0.3">
      <c r="A258" s="1">
        <v>41731</v>
      </c>
      <c r="B258" s="2">
        <v>0.59017212962962962</v>
      </c>
      <c r="C258" t="s">
        <v>52</v>
      </c>
      <c r="D258" t="s">
        <v>39</v>
      </c>
      <c r="E258">
        <v>0.23</v>
      </c>
      <c r="F258">
        <v>-1.4015E-2</v>
      </c>
      <c r="G258">
        <v>-0.03</v>
      </c>
      <c r="H258">
        <v>8.6799999999999996E-4</v>
      </c>
    </row>
    <row r="259" spans="1:21" x14ac:dyDescent="0.3">
      <c r="A259" s="1">
        <v>41731</v>
      </c>
      <c r="B259" s="2">
        <v>0.590186400462963</v>
      </c>
      <c r="C259" t="s">
        <v>52</v>
      </c>
      <c r="D259" t="s">
        <v>40</v>
      </c>
      <c r="I259">
        <v>68.349999999999994</v>
      </c>
      <c r="R259">
        <v>31.882619999999999</v>
      </c>
      <c r="S259">
        <v>0.13059999999999999</v>
      </c>
      <c r="T259">
        <v>0.17419999999999999</v>
      </c>
      <c r="U259">
        <v>0.161</v>
      </c>
    </row>
    <row r="260" spans="1:21" x14ac:dyDescent="0.3">
      <c r="A260" t="s">
        <v>128</v>
      </c>
    </row>
    <row r="262" spans="1:21" x14ac:dyDescent="0.3">
      <c r="A262">
        <v>0.22</v>
      </c>
    </row>
    <row r="263" spans="1:21" x14ac:dyDescent="0.3">
      <c r="A263" s="1">
        <v>41731</v>
      </c>
      <c r="B263" s="2">
        <v>0.59021163194444448</v>
      </c>
      <c r="C263" t="s">
        <v>52</v>
      </c>
      <c r="D263" t="s">
        <v>53</v>
      </c>
      <c r="J263">
        <v>-0.05</v>
      </c>
      <c r="K263">
        <v>5.0000000000000001E-3</v>
      </c>
      <c r="L263">
        <v>-7.162E-3</v>
      </c>
      <c r="M263">
        <v>5.5630000000000002E-3</v>
      </c>
      <c r="N263">
        <v>-1.439E-3</v>
      </c>
      <c r="O263">
        <v>-2.0542479999999999</v>
      </c>
      <c r="P263">
        <v>-2.0542479999999999</v>
      </c>
      <c r="Q263">
        <v>-4108</v>
      </c>
    </row>
    <row r="264" spans="1:21" x14ac:dyDescent="0.3">
      <c r="A264" s="1">
        <v>41731</v>
      </c>
      <c r="B264" s="2">
        <v>0.59021366898148153</v>
      </c>
      <c r="C264" t="s">
        <v>52</v>
      </c>
      <c r="D264" t="s">
        <v>39</v>
      </c>
      <c r="E264">
        <v>0.22</v>
      </c>
      <c r="F264">
        <v>-1.2370000000000001E-2</v>
      </c>
      <c r="G264">
        <v>5.0000000000000001E-3</v>
      </c>
      <c r="H264">
        <v>3.6970000000000002E-3</v>
      </c>
    </row>
    <row r="265" spans="1:21" x14ac:dyDescent="0.3">
      <c r="A265" s="1">
        <v>41731</v>
      </c>
      <c r="B265" s="2">
        <v>0.59023915509259262</v>
      </c>
      <c r="C265" t="s">
        <v>52</v>
      </c>
      <c r="D265" t="s">
        <v>40</v>
      </c>
      <c r="I265">
        <v>68.260000000000005</v>
      </c>
      <c r="R265">
        <v>31.858499999999999</v>
      </c>
      <c r="S265">
        <v>0.1305</v>
      </c>
      <c r="T265">
        <v>0.17399999999999999</v>
      </c>
      <c r="U265">
        <v>0.15909999999999999</v>
      </c>
    </row>
    <row r="266" spans="1:21" x14ac:dyDescent="0.3">
      <c r="A266" t="s">
        <v>131</v>
      </c>
    </row>
    <row r="268" spans="1:21" x14ac:dyDescent="0.3">
      <c r="A268">
        <v>0.32</v>
      </c>
    </row>
    <row r="269" spans="1:21" x14ac:dyDescent="0.3">
      <c r="A269" s="1">
        <v>41731</v>
      </c>
      <c r="B269" s="2">
        <v>0.59026436342592592</v>
      </c>
      <c r="C269" t="s">
        <v>52</v>
      </c>
      <c r="D269" t="s">
        <v>53</v>
      </c>
      <c r="J269">
        <v>-0.05</v>
      </c>
      <c r="K269">
        <v>-0.05</v>
      </c>
      <c r="L269">
        <v>-2.3184E-2</v>
      </c>
      <c r="M269">
        <v>-1.6022999999999999E-2</v>
      </c>
      <c r="N269">
        <v>-1.487E-3</v>
      </c>
      <c r="O269">
        <v>-0.84762499999999996</v>
      </c>
      <c r="P269">
        <v>-0.84762499999999996</v>
      </c>
      <c r="Q269">
        <v>-1695</v>
      </c>
    </row>
    <row r="270" spans="1:21" x14ac:dyDescent="0.3">
      <c r="A270" s="1">
        <v>41731</v>
      </c>
      <c r="B270" s="2">
        <v>0.59026637731481479</v>
      </c>
      <c r="C270" t="s">
        <v>52</v>
      </c>
      <c r="D270" t="s">
        <v>39</v>
      </c>
      <c r="E270">
        <v>0.32</v>
      </c>
      <c r="F270">
        <v>-1.3112E-2</v>
      </c>
      <c r="G270">
        <v>-0.05</v>
      </c>
      <c r="H270">
        <v>6.8900000000000003E-3</v>
      </c>
    </row>
    <row r="271" spans="1:21" x14ac:dyDescent="0.3">
      <c r="A271" s="1">
        <v>41731</v>
      </c>
      <c r="B271" s="2">
        <v>0.59029214120370377</v>
      </c>
      <c r="C271" t="s">
        <v>52</v>
      </c>
      <c r="D271" t="s">
        <v>40</v>
      </c>
      <c r="I271">
        <v>68.16</v>
      </c>
      <c r="R271">
        <v>31.858499999999999</v>
      </c>
      <c r="S271">
        <v>0.1308</v>
      </c>
      <c r="T271">
        <v>0.17430000000000001</v>
      </c>
      <c r="U271">
        <v>0.15939999999999999</v>
      </c>
    </row>
    <row r="272" spans="1:21" x14ac:dyDescent="0.3">
      <c r="A272" t="s">
        <v>132</v>
      </c>
    </row>
    <row r="274" spans="1:21" x14ac:dyDescent="0.3">
      <c r="A274">
        <v>0.28999999999999898</v>
      </c>
    </row>
    <row r="275" spans="1:21" x14ac:dyDescent="0.3">
      <c r="A275" s="1">
        <v>41731</v>
      </c>
      <c r="B275" s="2">
        <v>0.59030560185185188</v>
      </c>
      <c r="C275" t="s">
        <v>52</v>
      </c>
      <c r="D275" t="s">
        <v>53</v>
      </c>
      <c r="J275">
        <v>-0.05</v>
      </c>
      <c r="K275">
        <v>1.4999999999999999E-2</v>
      </c>
      <c r="L275">
        <v>-1.1115E-2</v>
      </c>
      <c r="M275">
        <v>1.2069E-2</v>
      </c>
      <c r="N275">
        <v>-1.557E-3</v>
      </c>
      <c r="O275">
        <v>-2.022859</v>
      </c>
      <c r="P275">
        <v>-2.022859</v>
      </c>
      <c r="Q275">
        <v>-4045</v>
      </c>
    </row>
    <row r="276" spans="1:21" x14ac:dyDescent="0.3">
      <c r="A276" s="1">
        <v>41731</v>
      </c>
      <c r="B276" s="2">
        <v>0.59030738425925933</v>
      </c>
      <c r="C276" t="s">
        <v>52</v>
      </c>
      <c r="D276" t="s">
        <v>39</v>
      </c>
      <c r="E276">
        <v>0.28999999999999998</v>
      </c>
      <c r="F276">
        <v>-1.1540999999999999E-2</v>
      </c>
      <c r="G276">
        <v>1.4999999999999999E-2</v>
      </c>
      <c r="H276">
        <v>7.0349999999999996E-3</v>
      </c>
    </row>
    <row r="277" spans="1:21" x14ac:dyDescent="0.3">
      <c r="A277" s="1">
        <v>41731</v>
      </c>
      <c r="B277" s="2">
        <v>0.59033317129629637</v>
      </c>
      <c r="C277" t="s">
        <v>52</v>
      </c>
      <c r="D277" t="s">
        <v>40</v>
      </c>
      <c r="I277">
        <v>68.09</v>
      </c>
      <c r="R277">
        <v>31.842420000000001</v>
      </c>
      <c r="S277">
        <v>0.13070000000000001</v>
      </c>
      <c r="T277">
        <v>0.17399999999999999</v>
      </c>
      <c r="U277">
        <v>0.1598</v>
      </c>
    </row>
    <row r="278" spans="1:21" x14ac:dyDescent="0.3">
      <c r="A278" t="s">
        <v>133</v>
      </c>
    </row>
    <row r="280" spans="1:21" x14ac:dyDescent="0.3">
      <c r="A280">
        <v>0.47</v>
      </c>
    </row>
    <row r="281" spans="1:21" x14ac:dyDescent="0.3">
      <c r="A281" s="1">
        <v>41731</v>
      </c>
      <c r="B281" s="2">
        <v>0.59034703703703706</v>
      </c>
      <c r="C281" t="s">
        <v>52</v>
      </c>
      <c r="D281" t="s">
        <v>53</v>
      </c>
      <c r="J281">
        <v>-0.05</v>
      </c>
      <c r="K281">
        <v>-0.09</v>
      </c>
      <c r="L281">
        <v>-4.0254999999999999E-2</v>
      </c>
      <c r="M281">
        <v>-2.9139999999999999E-2</v>
      </c>
      <c r="N281">
        <v>-1.575E-3</v>
      </c>
      <c r="O281">
        <v>0.215583</v>
      </c>
      <c r="P281">
        <v>0.215583</v>
      </c>
      <c r="Q281">
        <v>431</v>
      </c>
    </row>
    <row r="282" spans="1:21" x14ac:dyDescent="0.3">
      <c r="A282" s="1">
        <v>41731</v>
      </c>
      <c r="B282" s="2">
        <v>0.59034862268518518</v>
      </c>
      <c r="C282" t="s">
        <v>52</v>
      </c>
      <c r="D282" t="s">
        <v>39</v>
      </c>
      <c r="E282">
        <v>0.47</v>
      </c>
      <c r="F282">
        <v>-8.8319999999999996E-3</v>
      </c>
      <c r="G282">
        <v>-0.09</v>
      </c>
      <c r="H282">
        <v>2.7239999999999999E-3</v>
      </c>
    </row>
    <row r="283" spans="1:21" x14ac:dyDescent="0.3">
      <c r="A283" s="1">
        <v>41731</v>
      </c>
      <c r="B283" s="2">
        <v>0.59038619212962962</v>
      </c>
      <c r="C283" t="s">
        <v>52</v>
      </c>
      <c r="D283" t="s">
        <v>40</v>
      </c>
      <c r="I283">
        <v>68.040000000000006</v>
      </c>
      <c r="R283">
        <v>31.846440000000001</v>
      </c>
      <c r="S283">
        <v>0.13059999999999999</v>
      </c>
      <c r="T283">
        <v>0.17380000000000001</v>
      </c>
      <c r="U283">
        <v>0.15709999999999999</v>
      </c>
    </row>
    <row r="284" spans="1:21" x14ac:dyDescent="0.3">
      <c r="A284" t="s">
        <v>134</v>
      </c>
    </row>
    <row r="286" spans="1:21" x14ac:dyDescent="0.3">
      <c r="A286">
        <v>0.53</v>
      </c>
    </row>
    <row r="287" spans="1:21" x14ac:dyDescent="0.3">
      <c r="A287" s="1">
        <v>41731</v>
      </c>
      <c r="B287" s="2">
        <v>0.59039983796296303</v>
      </c>
      <c r="C287" t="s">
        <v>52</v>
      </c>
      <c r="D287" t="s">
        <v>53</v>
      </c>
      <c r="J287">
        <v>-0.05</v>
      </c>
      <c r="K287">
        <v>-0.03</v>
      </c>
      <c r="L287">
        <v>-4.1980999999999997E-2</v>
      </c>
      <c r="M287">
        <v>-1.7260000000000001E-3</v>
      </c>
      <c r="N287">
        <v>-1.5889999999999999E-3</v>
      </c>
      <c r="O287">
        <v>-0.32358799999999999</v>
      </c>
      <c r="P287">
        <v>-0.32358799999999999</v>
      </c>
      <c r="Q287">
        <v>-647</v>
      </c>
    </row>
    <row r="288" spans="1:21" x14ac:dyDescent="0.3">
      <c r="A288" s="1">
        <v>41731</v>
      </c>
      <c r="B288" s="2">
        <v>0.59040145833333335</v>
      </c>
      <c r="C288" t="s">
        <v>52</v>
      </c>
      <c r="D288" t="s">
        <v>39</v>
      </c>
      <c r="E288">
        <v>0.53</v>
      </c>
      <c r="F288">
        <v>-9.7999999999999997E-4</v>
      </c>
      <c r="G288">
        <v>-0.03</v>
      </c>
      <c r="H288">
        <v>-3.3540000000000002E-3</v>
      </c>
    </row>
    <row r="289" spans="1:21" x14ac:dyDescent="0.3">
      <c r="A289" s="1">
        <v>41731</v>
      </c>
      <c r="B289" s="2">
        <v>0.5904389351851852</v>
      </c>
      <c r="C289" t="s">
        <v>52</v>
      </c>
      <c r="D289" t="s">
        <v>40</v>
      </c>
      <c r="I289">
        <v>68.03</v>
      </c>
      <c r="R289">
        <v>31.842420000000001</v>
      </c>
      <c r="S289">
        <v>0.13059999999999999</v>
      </c>
      <c r="T289">
        <v>0.1734</v>
      </c>
      <c r="U289">
        <v>0.15709999999999999</v>
      </c>
    </row>
    <row r="290" spans="1:21" x14ac:dyDescent="0.3">
      <c r="A290" t="s">
        <v>135</v>
      </c>
    </row>
    <row r="292" spans="1:21" x14ac:dyDescent="0.3">
      <c r="A292">
        <v>0.71999999999999897</v>
      </c>
    </row>
    <row r="293" spans="1:21" x14ac:dyDescent="0.3">
      <c r="A293" s="1">
        <v>41731</v>
      </c>
      <c r="B293" s="2">
        <v>0.59044125000000003</v>
      </c>
      <c r="C293" t="s">
        <v>52</v>
      </c>
      <c r="D293" t="s">
        <v>53</v>
      </c>
      <c r="J293">
        <v>-0.05</v>
      </c>
      <c r="K293">
        <v>-9.5000000000000001E-2</v>
      </c>
      <c r="L293">
        <v>-6.3533999999999993E-2</v>
      </c>
      <c r="M293">
        <v>-2.1552999999999999E-2</v>
      </c>
      <c r="N293">
        <v>-1.565E-3</v>
      </c>
      <c r="O293">
        <v>1.0923719999999999</v>
      </c>
      <c r="P293">
        <v>1.0923719999999999</v>
      </c>
      <c r="Q293">
        <v>2184</v>
      </c>
    </row>
    <row r="294" spans="1:21" x14ac:dyDescent="0.3">
      <c r="A294" s="1">
        <v>41731</v>
      </c>
      <c r="B294" s="2">
        <v>0.59044306712962957</v>
      </c>
      <c r="C294" t="s">
        <v>52</v>
      </c>
      <c r="D294" t="s">
        <v>39</v>
      </c>
      <c r="E294">
        <v>0.72</v>
      </c>
      <c r="F294">
        <v>-1.5740000000000001E-3</v>
      </c>
      <c r="G294">
        <v>-9.5000000000000001E-2</v>
      </c>
      <c r="H294">
        <v>-7.0260000000000001E-3</v>
      </c>
    </row>
    <row r="295" spans="1:21" x14ac:dyDescent="0.3">
      <c r="A295" s="1">
        <v>41731</v>
      </c>
      <c r="B295" s="2">
        <v>0.59048063657407412</v>
      </c>
      <c r="C295" t="s">
        <v>52</v>
      </c>
      <c r="D295" t="s">
        <v>40</v>
      </c>
      <c r="I295">
        <v>68.05</v>
      </c>
      <c r="R295">
        <v>31.850460000000002</v>
      </c>
      <c r="S295">
        <v>0.13059999999999999</v>
      </c>
      <c r="T295">
        <v>0.17349999999999999</v>
      </c>
      <c r="U295">
        <v>0.15590000000000001</v>
      </c>
    </row>
    <row r="296" spans="1:21" x14ac:dyDescent="0.3">
      <c r="A296" t="s">
        <v>136</v>
      </c>
    </row>
    <row r="298" spans="1:21" x14ac:dyDescent="0.3">
      <c r="A298">
        <v>0.95</v>
      </c>
    </row>
    <row r="299" spans="1:21" x14ac:dyDescent="0.3">
      <c r="A299" s="1">
        <v>41731</v>
      </c>
      <c r="B299" s="2">
        <v>0.59049427083333328</v>
      </c>
      <c r="C299" t="s">
        <v>52</v>
      </c>
      <c r="D299" t="s">
        <v>53</v>
      </c>
      <c r="J299">
        <v>-0.05</v>
      </c>
      <c r="K299">
        <v>-0.115</v>
      </c>
      <c r="L299">
        <v>-8.8430999999999996E-2</v>
      </c>
      <c r="M299">
        <v>-2.4896999999999999E-2</v>
      </c>
      <c r="N299">
        <v>-1.4959999999999999E-3</v>
      </c>
      <c r="O299">
        <v>2.2880069999999999</v>
      </c>
      <c r="P299">
        <v>2.2880069999999999</v>
      </c>
      <c r="Q299">
        <v>4576</v>
      </c>
    </row>
    <row r="300" spans="1:21" x14ac:dyDescent="0.3">
      <c r="A300" s="1">
        <v>41731</v>
      </c>
      <c r="B300" s="2">
        <v>0.59049587962962968</v>
      </c>
      <c r="C300" t="s">
        <v>52</v>
      </c>
      <c r="D300" t="s">
        <v>39</v>
      </c>
      <c r="E300">
        <v>0.95</v>
      </c>
      <c r="F300">
        <v>-5.0959999999999998E-3</v>
      </c>
      <c r="G300">
        <v>-0.115</v>
      </c>
      <c r="H300">
        <v>-6.2919999999999998E-3</v>
      </c>
    </row>
    <row r="301" spans="1:21" x14ac:dyDescent="0.3">
      <c r="A301" s="1">
        <v>41731</v>
      </c>
      <c r="B301" s="2">
        <v>0.59053339120370374</v>
      </c>
      <c r="C301" t="s">
        <v>52</v>
      </c>
      <c r="D301" t="s">
        <v>40</v>
      </c>
      <c r="I301">
        <v>68.13</v>
      </c>
      <c r="R301">
        <v>31.846440000000001</v>
      </c>
      <c r="S301">
        <v>0.13070000000000001</v>
      </c>
      <c r="T301">
        <v>0.17369999999999999</v>
      </c>
      <c r="U301">
        <v>0.15629999999999999</v>
      </c>
    </row>
    <row r="302" spans="1:21" x14ac:dyDescent="0.3">
      <c r="A302" t="s">
        <v>136</v>
      </c>
    </row>
    <row r="304" spans="1:21" x14ac:dyDescent="0.3">
      <c r="A304">
        <v>0.95</v>
      </c>
    </row>
    <row r="305" spans="1:21" x14ac:dyDescent="0.3">
      <c r="A305" s="1">
        <v>41731</v>
      </c>
      <c r="B305" s="2">
        <v>0.59053560185185183</v>
      </c>
      <c r="C305" t="s">
        <v>52</v>
      </c>
      <c r="D305" t="s">
        <v>53</v>
      </c>
      <c r="J305">
        <v>-0.05</v>
      </c>
      <c r="K305">
        <v>0</v>
      </c>
      <c r="L305">
        <v>-5.8037999999999999E-2</v>
      </c>
      <c r="M305">
        <v>3.0393E-2</v>
      </c>
      <c r="N305">
        <v>-1.4809999999999999E-3</v>
      </c>
      <c r="O305">
        <v>-0.323631</v>
      </c>
      <c r="P305">
        <v>-0.323631</v>
      </c>
      <c r="Q305">
        <v>-647</v>
      </c>
    </row>
    <row r="306" spans="1:21" x14ac:dyDescent="0.3">
      <c r="A306" s="1">
        <v>41731</v>
      </c>
      <c r="B306" s="2">
        <v>0.59053755787037032</v>
      </c>
      <c r="C306" t="s">
        <v>52</v>
      </c>
      <c r="D306" t="s">
        <v>39</v>
      </c>
      <c r="E306">
        <v>0.95</v>
      </c>
      <c r="F306">
        <v>-1.1089E-2</v>
      </c>
      <c r="G306">
        <v>0</v>
      </c>
      <c r="H306">
        <v>-2.9489999999999998E-3</v>
      </c>
    </row>
    <row r="307" spans="1:21" x14ac:dyDescent="0.3">
      <c r="A307" s="1">
        <v>41731</v>
      </c>
      <c r="B307" s="2">
        <v>0.59058660879629632</v>
      </c>
      <c r="C307" t="s">
        <v>52</v>
      </c>
      <c r="D307" t="s">
        <v>40</v>
      </c>
      <c r="I307">
        <v>68.16</v>
      </c>
      <c r="R307">
        <v>31.86252</v>
      </c>
      <c r="S307">
        <v>0.13059999999999999</v>
      </c>
      <c r="T307">
        <v>0.17349999999999999</v>
      </c>
      <c r="U307">
        <v>0.155</v>
      </c>
    </row>
    <row r="308" spans="1:21" x14ac:dyDescent="0.3">
      <c r="A308" t="s">
        <v>137</v>
      </c>
    </row>
    <row r="310" spans="1:21" x14ac:dyDescent="0.3">
      <c r="A310">
        <v>0.98</v>
      </c>
    </row>
    <row r="311" spans="1:21" x14ac:dyDescent="0.3">
      <c r="A311" s="1">
        <v>41731</v>
      </c>
      <c r="B311" s="2">
        <v>0.59058892361111115</v>
      </c>
      <c r="C311" t="s">
        <v>52</v>
      </c>
      <c r="D311" t="s">
        <v>53</v>
      </c>
      <c r="J311">
        <v>-0.05</v>
      </c>
      <c r="K311">
        <v>-1.4999999999999999E-2</v>
      </c>
      <c r="L311">
        <v>-3.4743999999999997E-2</v>
      </c>
      <c r="M311">
        <v>2.3293999999999999E-2</v>
      </c>
      <c r="N311">
        <v>-1.5089999999999999E-3</v>
      </c>
      <c r="O311">
        <v>-1.2121029999999999</v>
      </c>
      <c r="P311">
        <v>-1.2121029999999999</v>
      </c>
      <c r="Q311">
        <v>-2424</v>
      </c>
    </row>
    <row r="312" spans="1:21" x14ac:dyDescent="0.3">
      <c r="A312" s="1">
        <v>41731</v>
      </c>
      <c r="B312" s="2">
        <v>0.59059103009259262</v>
      </c>
      <c r="C312" t="s">
        <v>52</v>
      </c>
      <c r="D312" t="s">
        <v>39</v>
      </c>
      <c r="E312">
        <v>0.98</v>
      </c>
      <c r="F312">
        <v>-1.4683E-2</v>
      </c>
      <c r="G312">
        <v>-1.4999999999999999E-2</v>
      </c>
      <c r="H312">
        <v>-7.1000000000000005E-5</v>
      </c>
    </row>
    <row r="313" spans="1:21" x14ac:dyDescent="0.3">
      <c r="A313" t="s">
        <v>138</v>
      </c>
    </row>
    <row r="315" spans="1:21" x14ac:dyDescent="0.3">
      <c r="A315">
        <v>0.92</v>
      </c>
    </row>
    <row r="316" spans="1:21" x14ac:dyDescent="0.3">
      <c r="A316" s="1">
        <v>41731</v>
      </c>
      <c r="B316" s="2">
        <v>0.59062797453703697</v>
      </c>
      <c r="C316" t="s">
        <v>52</v>
      </c>
      <c r="D316" t="s">
        <v>53</v>
      </c>
      <c r="J316">
        <v>-0.05</v>
      </c>
      <c r="K316">
        <v>0.03</v>
      </c>
      <c r="L316">
        <v>-4.1879999999999999E-3</v>
      </c>
      <c r="M316">
        <v>3.0556E-2</v>
      </c>
      <c r="N316">
        <v>-1.591E-3</v>
      </c>
      <c r="O316">
        <v>-2.7505790000000001</v>
      </c>
      <c r="P316">
        <v>-2.7505790000000001</v>
      </c>
      <c r="Q316">
        <v>-5501</v>
      </c>
    </row>
    <row r="317" spans="1:21" x14ac:dyDescent="0.3">
      <c r="A317" s="1">
        <v>41731</v>
      </c>
      <c r="B317" s="2">
        <v>0.59062959490740741</v>
      </c>
      <c r="C317" t="s">
        <v>52</v>
      </c>
      <c r="D317" t="s">
        <v>39</v>
      </c>
      <c r="E317">
        <v>0.92</v>
      </c>
      <c r="F317">
        <v>-1.3840999999999999E-2</v>
      </c>
      <c r="G317">
        <v>0.03</v>
      </c>
      <c r="H317">
        <v>9.1799999999999998E-4</v>
      </c>
    </row>
    <row r="318" spans="1:21" x14ac:dyDescent="0.3">
      <c r="A318" s="1">
        <v>41731</v>
      </c>
      <c r="B318" s="2">
        <v>0.5906325925925926</v>
      </c>
      <c r="C318" t="s">
        <v>52</v>
      </c>
      <c r="D318" t="s">
        <v>40</v>
      </c>
      <c r="I318">
        <v>68.11</v>
      </c>
      <c r="R318">
        <v>31.854479999999999</v>
      </c>
      <c r="S318">
        <v>0.13070000000000001</v>
      </c>
      <c r="T318">
        <v>0.17380000000000001</v>
      </c>
      <c r="U318">
        <v>0.1555</v>
      </c>
    </row>
    <row r="319" spans="1:21" x14ac:dyDescent="0.3">
      <c r="A319" t="s">
        <v>139</v>
      </c>
    </row>
    <row r="321" spans="1:21" x14ac:dyDescent="0.3">
      <c r="A321">
        <v>0.93</v>
      </c>
    </row>
    <row r="322" spans="1:21" x14ac:dyDescent="0.3">
      <c r="A322" s="1">
        <v>41731</v>
      </c>
      <c r="B322" s="2">
        <v>0.59066956018518513</v>
      </c>
      <c r="C322" t="s">
        <v>52</v>
      </c>
      <c r="D322" t="s">
        <v>53</v>
      </c>
      <c r="J322">
        <v>-0.05</v>
      </c>
      <c r="K322">
        <v>-5.0000000000000001E-3</v>
      </c>
      <c r="L322">
        <v>1.5989999999999999E-3</v>
      </c>
      <c r="M322">
        <v>5.7860000000000003E-3</v>
      </c>
      <c r="N322">
        <v>-1.684E-3</v>
      </c>
      <c r="O322">
        <v>-2.4537230000000001</v>
      </c>
      <c r="P322">
        <v>-2.4537230000000001</v>
      </c>
      <c r="Q322">
        <v>-4907</v>
      </c>
    </row>
    <row r="323" spans="1:21" x14ac:dyDescent="0.3">
      <c r="A323" s="1">
        <v>41731</v>
      </c>
      <c r="B323" s="2">
        <v>0.59067137731481478</v>
      </c>
      <c r="C323" t="s">
        <v>52</v>
      </c>
      <c r="D323" t="s">
        <v>39</v>
      </c>
      <c r="E323">
        <v>0.93</v>
      </c>
      <c r="F323">
        <v>-1.2435999999999999E-2</v>
      </c>
      <c r="G323">
        <v>-5.0000000000000001E-3</v>
      </c>
      <c r="H323">
        <v>7.4200000000000004E-4</v>
      </c>
    </row>
    <row r="324" spans="1:21" x14ac:dyDescent="0.3">
      <c r="A324" s="1">
        <v>41731</v>
      </c>
      <c r="B324" s="2">
        <v>0.59067437499999997</v>
      </c>
      <c r="C324" t="s">
        <v>52</v>
      </c>
      <c r="D324" t="s">
        <v>40</v>
      </c>
      <c r="I324">
        <v>67.98</v>
      </c>
      <c r="R324">
        <v>31.81428</v>
      </c>
      <c r="S324">
        <v>0.13039999999999999</v>
      </c>
      <c r="T324">
        <v>0.17380000000000001</v>
      </c>
      <c r="U324">
        <v>0.16009999999999999</v>
      </c>
    </row>
    <row r="325" spans="1:21" x14ac:dyDescent="0.3">
      <c r="A325" t="s">
        <v>139</v>
      </c>
    </row>
    <row r="327" spans="1:21" x14ac:dyDescent="0.3">
      <c r="A327">
        <v>0.93</v>
      </c>
    </row>
    <row r="328" spans="1:21" x14ac:dyDescent="0.3">
      <c r="A328" s="1">
        <v>41731</v>
      </c>
      <c r="B328" s="2">
        <v>0.59072277777777782</v>
      </c>
      <c r="C328" t="s">
        <v>52</v>
      </c>
      <c r="D328" t="s">
        <v>53</v>
      </c>
      <c r="J328">
        <v>-0.05</v>
      </c>
      <c r="K328">
        <v>0</v>
      </c>
      <c r="L328">
        <v>2.1159999999999998E-3</v>
      </c>
      <c r="M328">
        <v>5.1800000000000001E-4</v>
      </c>
      <c r="N328">
        <v>-1.7780000000000001E-3</v>
      </c>
      <c r="O328">
        <v>-2.3585759999999998</v>
      </c>
      <c r="P328">
        <v>-2.3585759999999998</v>
      </c>
      <c r="Q328">
        <v>-4717</v>
      </c>
    </row>
    <row r="329" spans="1:21" x14ac:dyDescent="0.3">
      <c r="A329" s="1">
        <v>41731</v>
      </c>
      <c r="B329" s="2">
        <v>0.59072446759259256</v>
      </c>
      <c r="C329" t="s">
        <v>52</v>
      </c>
      <c r="D329" t="s">
        <v>39</v>
      </c>
      <c r="E329">
        <v>0.93</v>
      </c>
      <c r="F329">
        <v>-1.7569999999999999E-2</v>
      </c>
      <c r="G329">
        <v>0</v>
      </c>
      <c r="H329">
        <v>7.8299999999999995E-4</v>
      </c>
    </row>
    <row r="330" spans="1:21" x14ac:dyDescent="0.3">
      <c r="A330" s="1">
        <v>41731</v>
      </c>
      <c r="B330" s="2">
        <v>0.59072739583333334</v>
      </c>
      <c r="C330" t="s">
        <v>52</v>
      </c>
      <c r="D330" t="s">
        <v>40</v>
      </c>
      <c r="I330">
        <v>67.84</v>
      </c>
      <c r="R330">
        <v>31.802219999999998</v>
      </c>
      <c r="S330">
        <v>0.13059999999999999</v>
      </c>
      <c r="T330">
        <v>0.1736</v>
      </c>
      <c r="U330">
        <v>0.15290000000000001</v>
      </c>
    </row>
    <row r="331" spans="1:21" x14ac:dyDescent="0.3">
      <c r="A331" t="s">
        <v>140</v>
      </c>
    </row>
    <row r="333" spans="1:21" x14ac:dyDescent="0.3">
      <c r="A333">
        <v>0.9</v>
      </c>
    </row>
    <row r="334" spans="1:21" x14ac:dyDescent="0.3">
      <c r="A334" s="1">
        <v>41731</v>
      </c>
      <c r="B334" s="2">
        <v>0.59076435185185183</v>
      </c>
      <c r="C334" t="s">
        <v>52</v>
      </c>
      <c r="D334" t="s">
        <v>53</v>
      </c>
      <c r="J334">
        <v>-0.05</v>
      </c>
      <c r="K334">
        <v>1.4999999999999999E-2</v>
      </c>
      <c r="L334">
        <v>7.3730000000000002E-3</v>
      </c>
      <c r="M334">
        <v>5.2570000000000004E-3</v>
      </c>
      <c r="N334">
        <v>-1.8810000000000001E-3</v>
      </c>
      <c r="O334">
        <v>-2.7018650000000002</v>
      </c>
      <c r="P334">
        <v>-2.7018650000000002</v>
      </c>
      <c r="Q334">
        <v>-5403</v>
      </c>
    </row>
    <row r="335" spans="1:21" x14ac:dyDescent="0.3">
      <c r="A335" s="1">
        <v>41731</v>
      </c>
      <c r="B335" s="2">
        <v>0.59076614583333331</v>
      </c>
      <c r="C335" t="s">
        <v>52</v>
      </c>
      <c r="D335" t="s">
        <v>39</v>
      </c>
      <c r="E335">
        <v>0.9</v>
      </c>
      <c r="F335">
        <v>-3.5933E-2</v>
      </c>
      <c r="G335">
        <v>1.4999999999999999E-2</v>
      </c>
      <c r="H335">
        <v>1.5169999999999999E-3</v>
      </c>
    </row>
    <row r="336" spans="1:21" x14ac:dyDescent="0.3">
      <c r="A336" s="1">
        <v>41731</v>
      </c>
      <c r="B336" s="2">
        <v>0.59078086805555552</v>
      </c>
      <c r="C336" t="s">
        <v>52</v>
      </c>
      <c r="D336" t="s">
        <v>40</v>
      </c>
      <c r="I336">
        <v>67.72</v>
      </c>
      <c r="R336">
        <v>31.774080000000001</v>
      </c>
      <c r="S336">
        <v>0.13009999999999999</v>
      </c>
      <c r="T336">
        <v>0.17510000000000001</v>
      </c>
      <c r="U336">
        <v>0.1646</v>
      </c>
    </row>
    <row r="337" spans="1:21" x14ac:dyDescent="0.3">
      <c r="A337" t="s">
        <v>141</v>
      </c>
    </row>
    <row r="339" spans="1:21" x14ac:dyDescent="0.3">
      <c r="A339">
        <v>0.99</v>
      </c>
    </row>
    <row r="340" spans="1:21" x14ac:dyDescent="0.3">
      <c r="A340" s="1">
        <v>41731</v>
      </c>
      <c r="B340" s="2">
        <v>0.59081739583333326</v>
      </c>
      <c r="C340" t="s">
        <v>52</v>
      </c>
      <c r="D340" t="s">
        <v>53</v>
      </c>
      <c r="J340">
        <v>-0.05</v>
      </c>
      <c r="K340">
        <v>-4.4999999999999998E-2</v>
      </c>
      <c r="L340">
        <v>-1.2525E-2</v>
      </c>
      <c r="M340">
        <v>-1.9897999999999999E-2</v>
      </c>
      <c r="N340">
        <v>-1.9480000000000001E-3</v>
      </c>
      <c r="O340">
        <v>-1.240572</v>
      </c>
      <c r="P340">
        <v>-1.240572</v>
      </c>
      <c r="Q340">
        <v>-2481</v>
      </c>
    </row>
    <row r="341" spans="1:21" x14ac:dyDescent="0.3">
      <c r="A341" s="1">
        <v>41731</v>
      </c>
      <c r="B341" s="2">
        <v>0.5908192708333333</v>
      </c>
      <c r="C341" t="s">
        <v>52</v>
      </c>
      <c r="D341" t="s">
        <v>39</v>
      </c>
      <c r="E341">
        <v>0.99</v>
      </c>
      <c r="F341">
        <v>-6.2093000000000002E-2</v>
      </c>
      <c r="G341">
        <v>-4.4999999999999998E-2</v>
      </c>
      <c r="H341">
        <v>2.0219999999999999E-3</v>
      </c>
    </row>
    <row r="342" spans="1:21" x14ac:dyDescent="0.3">
      <c r="A342" s="1">
        <v>41731</v>
      </c>
      <c r="B342" s="2">
        <v>0.59082215277777783</v>
      </c>
      <c r="C342" t="s">
        <v>52</v>
      </c>
      <c r="D342" t="s">
        <v>40</v>
      </c>
      <c r="I342">
        <v>67.56</v>
      </c>
      <c r="R342">
        <v>31.770060000000001</v>
      </c>
      <c r="S342">
        <v>0.1305</v>
      </c>
      <c r="T342">
        <v>0.1731</v>
      </c>
      <c r="U342">
        <v>0.15709999999999999</v>
      </c>
    </row>
    <row r="343" spans="1:21" x14ac:dyDescent="0.3">
      <c r="A343" t="s">
        <v>142</v>
      </c>
    </row>
    <row r="345" spans="1:21" x14ac:dyDescent="0.3">
      <c r="A345">
        <v>1.04</v>
      </c>
    </row>
    <row r="346" spans="1:21" x14ac:dyDescent="0.3">
      <c r="A346" s="1">
        <v>41731</v>
      </c>
      <c r="B346" s="2">
        <v>0.59085910879629633</v>
      </c>
      <c r="C346" t="s">
        <v>52</v>
      </c>
      <c r="D346" t="s">
        <v>53</v>
      </c>
      <c r="J346">
        <v>-0.05</v>
      </c>
      <c r="K346">
        <v>-2.5000000000000001E-2</v>
      </c>
      <c r="L346">
        <v>-2.1493999999999999E-2</v>
      </c>
      <c r="M346">
        <v>-8.9700000000000005E-3</v>
      </c>
      <c r="N346">
        <v>-2E-3</v>
      </c>
      <c r="O346">
        <v>-1.082884</v>
      </c>
      <c r="P346">
        <v>-1.082884</v>
      </c>
      <c r="Q346">
        <v>-2165</v>
      </c>
    </row>
    <row r="347" spans="1:21" x14ac:dyDescent="0.3">
      <c r="A347" s="1">
        <v>41731</v>
      </c>
      <c r="B347" s="2">
        <v>0.59086085648148146</v>
      </c>
      <c r="C347" t="s">
        <v>52</v>
      </c>
      <c r="D347" t="s">
        <v>39</v>
      </c>
      <c r="E347">
        <v>1.04</v>
      </c>
      <c r="F347">
        <v>-8.3182000000000006E-2</v>
      </c>
      <c r="G347">
        <v>-2.5000000000000001E-2</v>
      </c>
      <c r="H347">
        <v>1.1689999999999999E-3</v>
      </c>
    </row>
    <row r="348" spans="1:21" x14ac:dyDescent="0.3">
      <c r="A348" s="1">
        <v>41731</v>
      </c>
      <c r="B348" s="2">
        <v>0.59087599537037039</v>
      </c>
      <c r="C348" t="s">
        <v>55</v>
      </c>
      <c r="D348" t="s">
        <v>40</v>
      </c>
      <c r="I348">
        <v>67.489999999999995</v>
      </c>
      <c r="R348">
        <v>31.770060000000001</v>
      </c>
      <c r="S348">
        <v>0.13059999999999999</v>
      </c>
      <c r="T348">
        <v>0.1744</v>
      </c>
      <c r="U348">
        <v>0.16320000000000001</v>
      </c>
    </row>
    <row r="349" spans="1:21" x14ac:dyDescent="0.3">
      <c r="A349" s="1">
        <v>41731</v>
      </c>
      <c r="B349" s="2">
        <v>0.59087432870370371</v>
      </c>
      <c r="C349" t="s">
        <v>52</v>
      </c>
      <c r="D349" t="s">
        <v>54</v>
      </c>
    </row>
    <row r="350" spans="1:21" x14ac:dyDescent="0.3">
      <c r="A350" t="s">
        <v>143</v>
      </c>
    </row>
    <row r="352" spans="1:21" x14ac:dyDescent="0.3">
      <c r="A352">
        <v>1.1399999999999999</v>
      </c>
    </row>
    <row r="353" spans="1:21" x14ac:dyDescent="0.3">
      <c r="A353" s="1">
        <v>41731</v>
      </c>
      <c r="B353" s="2">
        <v>0.5909018055555556</v>
      </c>
      <c r="C353" t="s">
        <v>55</v>
      </c>
      <c r="D353" t="s">
        <v>53</v>
      </c>
      <c r="J353">
        <v>-0.05</v>
      </c>
      <c r="K353">
        <v>-0.05</v>
      </c>
      <c r="L353">
        <v>-3.4691E-2</v>
      </c>
      <c r="M353">
        <v>-1.3195999999999999E-2</v>
      </c>
      <c r="N353">
        <v>-2.0270000000000002E-3</v>
      </c>
      <c r="O353">
        <v>-0.39401000000000003</v>
      </c>
      <c r="P353">
        <v>-0.39401000000000003</v>
      </c>
      <c r="Q353">
        <v>-788</v>
      </c>
    </row>
    <row r="354" spans="1:21" x14ac:dyDescent="0.3">
      <c r="A354" s="1">
        <v>41731</v>
      </c>
      <c r="B354" s="2">
        <v>0.59090348379629631</v>
      </c>
      <c r="C354" t="s">
        <v>55</v>
      </c>
      <c r="D354" t="s">
        <v>39</v>
      </c>
      <c r="E354">
        <v>1.1399999999999999</v>
      </c>
      <c r="F354">
        <v>-8.1936999999999996E-2</v>
      </c>
      <c r="G354">
        <v>-0.05</v>
      </c>
      <c r="H354">
        <v>-9.2800000000000001E-4</v>
      </c>
    </row>
    <row r="355" spans="1:21" x14ac:dyDescent="0.3">
      <c r="A355" s="1">
        <v>41731</v>
      </c>
      <c r="B355" s="2">
        <v>0.59092936342592595</v>
      </c>
      <c r="C355" t="s">
        <v>55</v>
      </c>
      <c r="D355" t="s">
        <v>40</v>
      </c>
      <c r="I355">
        <v>67.44</v>
      </c>
      <c r="R355">
        <v>31.774080000000001</v>
      </c>
      <c r="S355">
        <v>0.13059999999999999</v>
      </c>
      <c r="T355">
        <v>0.1749</v>
      </c>
      <c r="U355">
        <v>0.16289999999999999</v>
      </c>
    </row>
    <row r="356" spans="1:21" x14ac:dyDescent="0.3">
      <c r="A356" t="s">
        <v>144</v>
      </c>
    </row>
    <row r="358" spans="1:21" x14ac:dyDescent="0.3">
      <c r="A358">
        <v>1.18999999999999</v>
      </c>
    </row>
    <row r="359" spans="1:21" x14ac:dyDescent="0.3">
      <c r="A359" s="1">
        <v>41731</v>
      </c>
      <c r="B359" s="2">
        <v>0.5909547106481482</v>
      </c>
      <c r="C359" t="s">
        <v>55</v>
      </c>
      <c r="D359" t="s">
        <v>53</v>
      </c>
      <c r="J359">
        <v>-0.05</v>
      </c>
      <c r="K359">
        <v>-2.5000000000000001E-2</v>
      </c>
      <c r="L359">
        <v>-3.3453999999999998E-2</v>
      </c>
      <c r="M359">
        <v>1.237E-3</v>
      </c>
      <c r="N359">
        <v>-2.0569999999999998E-3</v>
      </c>
      <c r="O359">
        <v>-0.77444800000000003</v>
      </c>
      <c r="P359">
        <v>-0.77444800000000003</v>
      </c>
      <c r="Q359">
        <v>-1548</v>
      </c>
    </row>
    <row r="360" spans="1:21" x14ac:dyDescent="0.3">
      <c r="A360" s="1">
        <v>41731</v>
      </c>
      <c r="B360" s="2">
        <v>0.59095678240740745</v>
      </c>
      <c r="C360" t="s">
        <v>55</v>
      </c>
      <c r="D360" t="s">
        <v>39</v>
      </c>
      <c r="E360">
        <v>1.19</v>
      </c>
      <c r="F360">
        <v>-5.858E-2</v>
      </c>
      <c r="G360">
        <v>-2.5000000000000001E-2</v>
      </c>
      <c r="H360">
        <v>-2.5660000000000001E-3</v>
      </c>
    </row>
    <row r="361" spans="1:21" x14ac:dyDescent="0.3">
      <c r="A361" s="1">
        <v>41731</v>
      </c>
      <c r="B361" s="2">
        <v>0.59097072916666671</v>
      </c>
      <c r="C361" t="s">
        <v>55</v>
      </c>
      <c r="D361" t="s">
        <v>40</v>
      </c>
      <c r="I361">
        <v>67.41</v>
      </c>
      <c r="R361">
        <v>31.770060000000001</v>
      </c>
      <c r="S361">
        <v>0.13059999999999999</v>
      </c>
      <c r="T361">
        <v>0.17469999999999999</v>
      </c>
      <c r="U361">
        <v>0.16259999999999999</v>
      </c>
    </row>
    <row r="362" spans="1:21" x14ac:dyDescent="0.3">
      <c r="A362" t="s">
        <v>145</v>
      </c>
    </row>
    <row r="364" spans="1:21" x14ac:dyDescent="0.3">
      <c r="A364">
        <v>1.39</v>
      </c>
    </row>
    <row r="365" spans="1:21" x14ac:dyDescent="0.3">
      <c r="A365" s="1">
        <v>41731</v>
      </c>
      <c r="B365" s="2">
        <v>0.59099570601851859</v>
      </c>
      <c r="C365" t="s">
        <v>55</v>
      </c>
      <c r="D365" t="s">
        <v>53</v>
      </c>
      <c r="J365">
        <v>-0.05</v>
      </c>
      <c r="K365">
        <v>-0.1</v>
      </c>
      <c r="L365">
        <v>-5.9825000000000003E-2</v>
      </c>
      <c r="M365">
        <v>-2.6370999999999999E-2</v>
      </c>
      <c r="N365">
        <v>-2.039E-3</v>
      </c>
      <c r="O365">
        <v>1.0334080000000001</v>
      </c>
      <c r="P365">
        <v>1.0334080000000001</v>
      </c>
      <c r="Q365">
        <v>2066</v>
      </c>
    </row>
    <row r="366" spans="1:21" x14ac:dyDescent="0.3">
      <c r="A366" s="1">
        <v>41731</v>
      </c>
      <c r="B366" s="2">
        <v>0.59099748842592592</v>
      </c>
      <c r="C366" t="s">
        <v>55</v>
      </c>
      <c r="D366" t="s">
        <v>39</v>
      </c>
      <c r="E366">
        <v>1.39</v>
      </c>
      <c r="F366">
        <v>-2.1734E-2</v>
      </c>
      <c r="G366">
        <v>-0.1</v>
      </c>
      <c r="H366">
        <v>-2.1280000000000001E-3</v>
      </c>
    </row>
    <row r="367" spans="1:21" x14ac:dyDescent="0.3">
      <c r="A367" s="1">
        <v>41731</v>
      </c>
      <c r="B367" s="2">
        <v>0.59102343749999997</v>
      </c>
      <c r="C367" t="s">
        <v>55</v>
      </c>
      <c r="D367" t="s">
        <v>40</v>
      </c>
      <c r="I367">
        <v>67.38</v>
      </c>
      <c r="R367">
        <v>31.76202</v>
      </c>
      <c r="S367">
        <v>0.1305</v>
      </c>
      <c r="T367">
        <v>0.17430000000000001</v>
      </c>
      <c r="U367">
        <v>0.16109999999999999</v>
      </c>
    </row>
    <row r="368" spans="1:21" x14ac:dyDescent="0.3">
      <c r="A368" t="s">
        <v>145</v>
      </c>
    </row>
    <row r="370" spans="1:21" x14ac:dyDescent="0.3">
      <c r="A370">
        <v>1.39</v>
      </c>
    </row>
    <row r="371" spans="1:21" x14ac:dyDescent="0.3">
      <c r="A371" s="1">
        <v>41731</v>
      </c>
      <c r="B371" s="2">
        <v>0.59104870370370366</v>
      </c>
      <c r="C371" t="s">
        <v>55</v>
      </c>
      <c r="D371" t="s">
        <v>53</v>
      </c>
      <c r="J371">
        <v>-0.05</v>
      </c>
      <c r="K371">
        <v>0</v>
      </c>
      <c r="L371">
        <v>-4.1168999999999997E-2</v>
      </c>
      <c r="M371">
        <v>1.8655999999999999E-2</v>
      </c>
      <c r="N371">
        <v>-2.055E-3</v>
      </c>
      <c r="O371">
        <v>-0.81918299999999999</v>
      </c>
      <c r="P371">
        <v>-0.81918299999999999</v>
      </c>
      <c r="Q371">
        <v>-1638</v>
      </c>
    </row>
    <row r="372" spans="1:21" x14ac:dyDescent="0.3">
      <c r="A372" s="1">
        <v>41731</v>
      </c>
      <c r="B372" s="2">
        <v>0.59105033564814813</v>
      </c>
      <c r="C372" t="s">
        <v>55</v>
      </c>
      <c r="D372" t="s">
        <v>39</v>
      </c>
      <c r="E372">
        <v>1.39</v>
      </c>
      <c r="F372">
        <v>8.0770000000000008E-3</v>
      </c>
      <c r="G372">
        <v>0</v>
      </c>
      <c r="H372">
        <v>-6.8999999999999997E-5</v>
      </c>
    </row>
    <row r="373" spans="1:21" x14ac:dyDescent="0.3">
      <c r="A373" s="1">
        <v>41731</v>
      </c>
      <c r="B373" s="2">
        <v>0.59107628472222229</v>
      </c>
      <c r="C373" t="s">
        <v>55</v>
      </c>
      <c r="D373" t="s">
        <v>40</v>
      </c>
      <c r="I373">
        <v>67.42</v>
      </c>
      <c r="R373">
        <v>31.76202</v>
      </c>
      <c r="S373">
        <v>0.1305</v>
      </c>
      <c r="T373">
        <v>0.17460000000000001</v>
      </c>
      <c r="U373">
        <v>0.16139999999999999</v>
      </c>
    </row>
    <row r="374" spans="1:21" x14ac:dyDescent="0.3">
      <c r="A374" t="s">
        <v>146</v>
      </c>
    </row>
    <row r="376" spans="1:21" x14ac:dyDescent="0.3">
      <c r="A376">
        <v>1.48</v>
      </c>
    </row>
    <row r="377" spans="1:21" x14ac:dyDescent="0.3">
      <c r="A377" s="1">
        <v>41731</v>
      </c>
      <c r="B377" s="2">
        <v>0.59109035879629623</v>
      </c>
      <c r="C377" t="s">
        <v>55</v>
      </c>
      <c r="D377" t="s">
        <v>53</v>
      </c>
      <c r="J377">
        <v>-0.05</v>
      </c>
      <c r="K377">
        <v>-4.4999999999999998E-2</v>
      </c>
      <c r="L377">
        <v>-3.8969999999999998E-2</v>
      </c>
      <c r="M377">
        <v>2.199E-3</v>
      </c>
      <c r="N377">
        <v>-2.075E-3</v>
      </c>
      <c r="O377">
        <v>-0.54786299999999999</v>
      </c>
      <c r="P377">
        <v>-0.54786299999999999</v>
      </c>
      <c r="Q377">
        <v>-1095</v>
      </c>
    </row>
    <row r="378" spans="1:21" x14ac:dyDescent="0.3">
      <c r="A378" s="1">
        <v>41731</v>
      </c>
      <c r="B378" s="2">
        <v>0.59109201388888888</v>
      </c>
      <c r="C378" t="s">
        <v>55</v>
      </c>
      <c r="D378" t="s">
        <v>39</v>
      </c>
      <c r="E378">
        <v>1.48</v>
      </c>
      <c r="F378">
        <v>1.8537999999999999E-2</v>
      </c>
      <c r="G378">
        <v>-4.4999999999999998E-2</v>
      </c>
      <c r="H378">
        <v>1.139E-3</v>
      </c>
    </row>
    <row r="379" spans="1:21" x14ac:dyDescent="0.3">
      <c r="A379" s="1">
        <v>41731</v>
      </c>
      <c r="B379" s="2">
        <v>0.59111790509259265</v>
      </c>
      <c r="C379" t="s">
        <v>55</v>
      </c>
      <c r="D379" t="s">
        <v>40</v>
      </c>
      <c r="I379">
        <v>67.38</v>
      </c>
      <c r="R379">
        <v>31.76202</v>
      </c>
      <c r="S379">
        <v>0.1305</v>
      </c>
      <c r="T379">
        <v>0.17399999999999999</v>
      </c>
      <c r="U379">
        <v>0.16009999999999999</v>
      </c>
    </row>
    <row r="380" spans="1:21" x14ac:dyDescent="0.3">
      <c r="A380" t="s">
        <v>147</v>
      </c>
    </row>
    <row r="382" spans="1:21" x14ac:dyDescent="0.3">
      <c r="A382">
        <v>1.57</v>
      </c>
    </row>
    <row r="383" spans="1:21" x14ac:dyDescent="0.3">
      <c r="A383" s="1">
        <v>41731</v>
      </c>
      <c r="B383" s="2">
        <v>0.59114314814814817</v>
      </c>
      <c r="C383" t="s">
        <v>55</v>
      </c>
      <c r="D383" t="s">
        <v>53</v>
      </c>
      <c r="J383">
        <v>-0.05</v>
      </c>
      <c r="K383">
        <v>-4.4999999999999998E-2</v>
      </c>
      <c r="L383">
        <v>-4.0941999999999999E-2</v>
      </c>
      <c r="M383">
        <v>-1.9719999999999998E-3</v>
      </c>
      <c r="N383">
        <v>-2.091E-3</v>
      </c>
      <c r="O383">
        <v>-0.36529299999999998</v>
      </c>
      <c r="P383">
        <v>-0.36529299999999998</v>
      </c>
      <c r="Q383">
        <v>-730</v>
      </c>
    </row>
    <row r="384" spans="1:21" x14ac:dyDescent="0.3">
      <c r="A384" s="1">
        <v>41731</v>
      </c>
      <c r="B384" s="2">
        <v>0.59114476851851849</v>
      </c>
      <c r="C384" t="s">
        <v>55</v>
      </c>
      <c r="D384" t="s">
        <v>39</v>
      </c>
      <c r="E384">
        <v>1.57</v>
      </c>
      <c r="F384">
        <v>1.2122000000000001E-2</v>
      </c>
      <c r="G384">
        <v>-4.4999999999999998E-2</v>
      </c>
      <c r="H384">
        <v>-1.142E-3</v>
      </c>
    </row>
    <row r="385" spans="1:21" x14ac:dyDescent="0.3">
      <c r="A385" s="1">
        <v>41731</v>
      </c>
      <c r="B385" s="2">
        <v>0.59117072916666669</v>
      </c>
      <c r="C385" t="s">
        <v>55</v>
      </c>
      <c r="D385" t="s">
        <v>40</v>
      </c>
      <c r="I385">
        <v>67.349999999999994</v>
      </c>
      <c r="R385">
        <v>31.76202</v>
      </c>
      <c r="S385">
        <v>0.13059999999999999</v>
      </c>
      <c r="T385">
        <v>0.17380000000000001</v>
      </c>
      <c r="U385">
        <v>0.15989999999999999</v>
      </c>
    </row>
    <row r="386" spans="1:21" x14ac:dyDescent="0.3">
      <c r="A386" t="s">
        <v>148</v>
      </c>
    </row>
    <row r="388" spans="1:21" x14ac:dyDescent="0.3">
      <c r="A388">
        <v>1.6099999999999901</v>
      </c>
    </row>
    <row r="389" spans="1:21" x14ac:dyDescent="0.3">
      <c r="A389" s="1">
        <v>41731</v>
      </c>
      <c r="B389" s="2">
        <v>0.59118478009259257</v>
      </c>
      <c r="C389" t="s">
        <v>55</v>
      </c>
      <c r="D389" t="s">
        <v>53</v>
      </c>
      <c r="J389">
        <v>-0.05</v>
      </c>
      <c r="K389">
        <v>-0.02</v>
      </c>
      <c r="L389">
        <v>-3.2960000000000003E-2</v>
      </c>
      <c r="M389">
        <v>7.9830000000000005E-3</v>
      </c>
      <c r="N389">
        <v>-2.1220000000000002E-3</v>
      </c>
      <c r="O389">
        <v>-0.94850400000000001</v>
      </c>
      <c r="P389">
        <v>-0.94850400000000001</v>
      </c>
      <c r="Q389">
        <v>-1897</v>
      </c>
    </row>
    <row r="390" spans="1:21" x14ac:dyDescent="0.3">
      <c r="A390" s="1">
        <v>41731</v>
      </c>
      <c r="B390" s="2">
        <v>0.59118646990740742</v>
      </c>
      <c r="C390" t="s">
        <v>55</v>
      </c>
      <c r="D390" t="s">
        <v>39</v>
      </c>
      <c r="E390">
        <v>1.61</v>
      </c>
      <c r="F390">
        <v>-2.5929999999999998E-3</v>
      </c>
      <c r="G390">
        <v>-0.02</v>
      </c>
      <c r="H390">
        <v>-6.7039999999999999E-3</v>
      </c>
    </row>
    <row r="391" spans="1:21" x14ac:dyDescent="0.3">
      <c r="A391" s="1">
        <v>41731</v>
      </c>
      <c r="B391" s="2">
        <v>0.59121236111111108</v>
      </c>
      <c r="C391" t="s">
        <v>55</v>
      </c>
      <c r="D391" t="s">
        <v>40</v>
      </c>
      <c r="I391">
        <v>67.31</v>
      </c>
      <c r="R391">
        <v>31.749960000000002</v>
      </c>
      <c r="S391">
        <v>0.13039999999999999</v>
      </c>
      <c r="T391">
        <v>0.1739</v>
      </c>
      <c r="U391">
        <v>0.15859999999999999</v>
      </c>
    </row>
    <row r="392" spans="1:21" x14ac:dyDescent="0.3">
      <c r="A392" t="s">
        <v>149</v>
      </c>
    </row>
    <row r="394" spans="1:21" x14ac:dyDescent="0.3">
      <c r="A394">
        <v>1.56</v>
      </c>
    </row>
    <row r="395" spans="1:21" x14ac:dyDescent="0.3">
      <c r="A395" s="1">
        <v>41731</v>
      </c>
      <c r="B395" s="2">
        <v>0.59122600694444449</v>
      </c>
      <c r="C395" t="s">
        <v>55</v>
      </c>
      <c r="D395" t="s">
        <v>53</v>
      </c>
      <c r="J395">
        <v>-0.05</v>
      </c>
      <c r="K395">
        <v>2.5000000000000001E-2</v>
      </c>
      <c r="L395">
        <v>-8.1790000000000005E-3</v>
      </c>
      <c r="M395">
        <v>2.478E-2</v>
      </c>
      <c r="N395">
        <v>-2.1970000000000002E-3</v>
      </c>
      <c r="O395">
        <v>-2.4416090000000001</v>
      </c>
      <c r="P395">
        <v>-2.4416090000000001</v>
      </c>
      <c r="Q395">
        <v>-4883</v>
      </c>
    </row>
    <row r="396" spans="1:21" x14ac:dyDescent="0.3">
      <c r="A396" s="1">
        <v>41731</v>
      </c>
      <c r="B396" s="2">
        <v>0.59122807870370375</v>
      </c>
      <c r="C396" t="s">
        <v>55</v>
      </c>
      <c r="D396" t="s">
        <v>39</v>
      </c>
      <c r="E396">
        <v>1.56</v>
      </c>
      <c r="F396">
        <v>-1.7242E-2</v>
      </c>
      <c r="G396">
        <v>2.5000000000000001E-2</v>
      </c>
      <c r="H396">
        <v>-1.1912000000000001E-2</v>
      </c>
    </row>
    <row r="397" spans="1:21" x14ac:dyDescent="0.3">
      <c r="A397" s="1">
        <v>41731</v>
      </c>
      <c r="B397" s="2">
        <v>0.59126517361111108</v>
      </c>
      <c r="C397" t="s">
        <v>55</v>
      </c>
      <c r="D397" t="s">
        <v>40</v>
      </c>
      <c r="I397">
        <v>67.2</v>
      </c>
      <c r="R397">
        <v>31.725840000000002</v>
      </c>
      <c r="S397">
        <v>0.13059999999999999</v>
      </c>
      <c r="T397">
        <v>0.17369999999999999</v>
      </c>
      <c r="U397">
        <v>0.156</v>
      </c>
    </row>
    <row r="398" spans="1:21" x14ac:dyDescent="0.3">
      <c r="A398" t="s">
        <v>150</v>
      </c>
    </row>
    <row r="400" spans="1:21" x14ac:dyDescent="0.3">
      <c r="A400">
        <v>1.6</v>
      </c>
    </row>
    <row r="401" spans="1:21" x14ac:dyDescent="0.3">
      <c r="A401" s="1">
        <v>41731</v>
      </c>
      <c r="B401" s="2">
        <v>0.59127924768518525</v>
      </c>
      <c r="C401" t="s">
        <v>55</v>
      </c>
      <c r="D401" t="s">
        <v>53</v>
      </c>
      <c r="J401">
        <v>-0.05</v>
      </c>
      <c r="K401">
        <v>-0.02</v>
      </c>
      <c r="L401">
        <v>-7.9520000000000007E-3</v>
      </c>
      <c r="M401">
        <v>2.2800000000000001E-4</v>
      </c>
      <c r="N401">
        <v>-2.2729999999999998E-3</v>
      </c>
      <c r="O401">
        <v>-1.8995040000000001</v>
      </c>
      <c r="P401">
        <v>-1.8995040000000001</v>
      </c>
      <c r="Q401">
        <v>-3799</v>
      </c>
    </row>
    <row r="402" spans="1:21" x14ac:dyDescent="0.3">
      <c r="A402" s="1">
        <v>41731</v>
      </c>
      <c r="B402" s="2">
        <v>0.59128104166666662</v>
      </c>
      <c r="C402" t="s">
        <v>55</v>
      </c>
      <c r="D402" t="s">
        <v>39</v>
      </c>
      <c r="E402">
        <v>1.6</v>
      </c>
      <c r="F402">
        <v>-3.0169999999999999E-2</v>
      </c>
      <c r="G402">
        <v>-0.02</v>
      </c>
      <c r="H402">
        <v>-1.1927E-2</v>
      </c>
    </row>
    <row r="403" spans="1:21" x14ac:dyDescent="0.3">
      <c r="A403" s="1">
        <v>41731</v>
      </c>
      <c r="B403" s="2">
        <v>0.59131853009259261</v>
      </c>
      <c r="C403" t="s">
        <v>55</v>
      </c>
      <c r="D403" t="s">
        <v>40</v>
      </c>
      <c r="I403">
        <v>67.09</v>
      </c>
      <c r="R403">
        <v>31.7178</v>
      </c>
      <c r="S403">
        <v>0.1305</v>
      </c>
      <c r="T403">
        <v>0.1736</v>
      </c>
      <c r="U403">
        <v>0.15670000000000001</v>
      </c>
    </row>
    <row r="404" spans="1:21" x14ac:dyDescent="0.3">
      <c r="A404" t="s">
        <v>151</v>
      </c>
    </row>
    <row r="406" spans="1:21" x14ac:dyDescent="0.3">
      <c r="A406">
        <v>1.6299999999999899</v>
      </c>
    </row>
    <row r="407" spans="1:21" x14ac:dyDescent="0.3">
      <c r="A407" s="1">
        <v>41731</v>
      </c>
      <c r="B407" s="2">
        <v>0.59132072916666667</v>
      </c>
      <c r="C407" t="s">
        <v>55</v>
      </c>
      <c r="D407" t="s">
        <v>53</v>
      </c>
      <c r="J407">
        <v>-0.05</v>
      </c>
      <c r="K407">
        <v>-1.4999999999999999E-2</v>
      </c>
      <c r="L407">
        <v>-1.0725E-2</v>
      </c>
      <c r="M407">
        <v>-2.774E-3</v>
      </c>
      <c r="N407">
        <v>-2.3440000000000002E-3</v>
      </c>
      <c r="O407">
        <v>-1.7072210000000001</v>
      </c>
      <c r="P407">
        <v>-1.7072210000000001</v>
      </c>
      <c r="Q407">
        <v>-3414</v>
      </c>
    </row>
    <row r="408" spans="1:21" x14ac:dyDescent="0.3">
      <c r="A408" s="1">
        <v>41731</v>
      </c>
      <c r="B408" s="2">
        <v>0.59132290509259267</v>
      </c>
      <c r="C408" t="s">
        <v>55</v>
      </c>
      <c r="D408" t="s">
        <v>39</v>
      </c>
      <c r="E408">
        <v>1.63</v>
      </c>
      <c r="F408">
        <v>-3.8804999999999999E-2</v>
      </c>
      <c r="G408">
        <v>-1.4999999999999999E-2</v>
      </c>
      <c r="H408">
        <v>-4.8440000000000002E-3</v>
      </c>
    </row>
    <row r="409" spans="1:21" x14ac:dyDescent="0.3">
      <c r="A409" s="1">
        <v>41731</v>
      </c>
      <c r="B409" s="2">
        <v>0.59136024305555557</v>
      </c>
      <c r="C409" t="s">
        <v>55</v>
      </c>
      <c r="D409" t="s">
        <v>40</v>
      </c>
      <c r="I409">
        <v>66.989999999999995</v>
      </c>
      <c r="R409">
        <v>31.709759999999999</v>
      </c>
      <c r="S409">
        <v>0.1305</v>
      </c>
      <c r="T409">
        <v>0.17349999999999999</v>
      </c>
      <c r="U409">
        <v>0.15529999999999999</v>
      </c>
    </row>
    <row r="410" spans="1:21" x14ac:dyDescent="0.3">
      <c r="A410" t="s">
        <v>152</v>
      </c>
    </row>
    <row r="412" spans="1:21" x14ac:dyDescent="0.3">
      <c r="A412">
        <v>1.33</v>
      </c>
    </row>
    <row r="413" spans="1:21" x14ac:dyDescent="0.3">
      <c r="A413" s="1">
        <v>41731</v>
      </c>
      <c r="B413" s="2">
        <v>0.59137417824074079</v>
      </c>
      <c r="C413" t="s">
        <v>55</v>
      </c>
      <c r="D413" t="s">
        <v>53</v>
      </c>
      <c r="J413">
        <v>-0.05</v>
      </c>
      <c r="K413">
        <v>0.15</v>
      </c>
      <c r="L413">
        <v>5.3010000000000002E-2</v>
      </c>
      <c r="M413">
        <v>6.3735E-2</v>
      </c>
      <c r="N413">
        <v>-2.529E-3</v>
      </c>
      <c r="O413">
        <v>-6.071841</v>
      </c>
      <c r="P413">
        <v>-6.071841</v>
      </c>
      <c r="Q413">
        <v>-12143</v>
      </c>
    </row>
    <row r="414" spans="1:21" x14ac:dyDescent="0.3">
      <c r="A414" s="1">
        <v>41731</v>
      </c>
      <c r="B414" s="2">
        <v>0.59137578703703697</v>
      </c>
      <c r="C414" t="s">
        <v>55</v>
      </c>
      <c r="D414" t="s">
        <v>39</v>
      </c>
      <c r="E414">
        <v>1.33</v>
      </c>
      <c r="F414">
        <v>-4.8467999999999997E-2</v>
      </c>
      <c r="G414">
        <v>0.15</v>
      </c>
      <c r="H414">
        <v>6.2880000000000002E-3</v>
      </c>
    </row>
    <row r="415" spans="1:21" x14ac:dyDescent="0.3">
      <c r="A415" s="1">
        <v>41731</v>
      </c>
      <c r="B415" s="2">
        <v>0.59141333333333335</v>
      </c>
      <c r="C415" t="s">
        <v>55</v>
      </c>
      <c r="D415" t="s">
        <v>40</v>
      </c>
      <c r="I415">
        <v>66.760000000000005</v>
      </c>
      <c r="R415">
        <v>31.629359999999998</v>
      </c>
      <c r="S415">
        <v>0.13059999999999999</v>
      </c>
      <c r="T415">
        <v>0.1736</v>
      </c>
      <c r="U415">
        <v>0.15579999999999999</v>
      </c>
    </row>
    <row r="416" spans="1:21" x14ac:dyDescent="0.3">
      <c r="A416" t="s">
        <v>153</v>
      </c>
    </row>
    <row r="418" spans="1:21" x14ac:dyDescent="0.3">
      <c r="A418">
        <v>1.74</v>
      </c>
    </row>
    <row r="419" spans="1:21" x14ac:dyDescent="0.3">
      <c r="A419" s="1">
        <v>41731</v>
      </c>
      <c r="B419" s="2">
        <v>0.59141542824074078</v>
      </c>
      <c r="C419" t="s">
        <v>55</v>
      </c>
      <c r="D419" t="s">
        <v>53</v>
      </c>
      <c r="J419">
        <v>-0.05</v>
      </c>
      <c r="K419">
        <v>-0.20499999999999999</v>
      </c>
      <c r="L419">
        <v>-3.7447000000000001E-2</v>
      </c>
      <c r="M419">
        <v>-9.0456999999999996E-2</v>
      </c>
      <c r="N419">
        <v>-2.552E-3</v>
      </c>
      <c r="O419">
        <v>1.4678629999999999</v>
      </c>
      <c r="P419">
        <v>1.4678629999999999</v>
      </c>
      <c r="Q419">
        <v>2935</v>
      </c>
    </row>
    <row r="420" spans="1:21" x14ac:dyDescent="0.3">
      <c r="A420" s="1">
        <v>41731</v>
      </c>
      <c r="B420" s="2">
        <v>0.59141755787037031</v>
      </c>
      <c r="C420" t="s">
        <v>55</v>
      </c>
      <c r="D420" t="s">
        <v>39</v>
      </c>
      <c r="E420">
        <v>1.74</v>
      </c>
      <c r="F420">
        <v>-4.9319000000000002E-2</v>
      </c>
      <c r="G420">
        <v>-0.20499999999999999</v>
      </c>
      <c r="H420">
        <v>1.5226E-2</v>
      </c>
    </row>
    <row r="421" spans="1:21" x14ac:dyDescent="0.3">
      <c r="A421" s="1">
        <v>41731</v>
      </c>
      <c r="B421" s="2">
        <v>0.59146643518518516</v>
      </c>
      <c r="C421" t="s">
        <v>55</v>
      </c>
      <c r="D421" t="s">
        <v>40</v>
      </c>
      <c r="I421">
        <v>66.72</v>
      </c>
      <c r="R421">
        <v>31.673580000000001</v>
      </c>
      <c r="S421">
        <v>0.13070000000000001</v>
      </c>
      <c r="T421">
        <v>0.1736</v>
      </c>
      <c r="U421">
        <v>0.1545</v>
      </c>
    </row>
    <row r="422" spans="1:21" x14ac:dyDescent="0.3">
      <c r="A422" t="s">
        <v>154</v>
      </c>
    </row>
    <row r="424" spans="1:21" x14ac:dyDescent="0.3">
      <c r="A424">
        <v>1.83</v>
      </c>
    </row>
    <row r="425" spans="1:21" x14ac:dyDescent="0.3">
      <c r="A425" s="1">
        <v>41731</v>
      </c>
      <c r="B425" s="2">
        <v>0.59146887731481479</v>
      </c>
      <c r="C425" t="s">
        <v>55</v>
      </c>
      <c r="D425" t="s">
        <v>53</v>
      </c>
      <c r="J425">
        <v>-0.05</v>
      </c>
      <c r="K425">
        <v>-4.4999999999999998E-2</v>
      </c>
      <c r="L425">
        <v>-5.8560000000000001E-2</v>
      </c>
      <c r="M425">
        <v>-2.1113E-2</v>
      </c>
      <c r="N425">
        <v>-2.5360000000000001E-3</v>
      </c>
      <c r="O425">
        <v>0.85766100000000001</v>
      </c>
      <c r="P425">
        <v>0.85766100000000001</v>
      </c>
      <c r="Q425">
        <v>1715</v>
      </c>
    </row>
    <row r="426" spans="1:21" x14ac:dyDescent="0.3">
      <c r="A426" s="1">
        <v>41731</v>
      </c>
      <c r="B426" s="2">
        <v>0.5914705208333334</v>
      </c>
      <c r="C426" t="s">
        <v>55</v>
      </c>
      <c r="D426" t="s">
        <v>39</v>
      </c>
      <c r="E426">
        <v>1.83</v>
      </c>
      <c r="F426">
        <v>-4.4039000000000002E-2</v>
      </c>
      <c r="G426">
        <v>-4.4999999999999998E-2</v>
      </c>
      <c r="H426">
        <v>1.6896000000000001E-2</v>
      </c>
    </row>
    <row r="427" spans="1:21" x14ac:dyDescent="0.3">
      <c r="A427" t="s">
        <v>155</v>
      </c>
    </row>
    <row r="429" spans="1:21" x14ac:dyDescent="0.3">
      <c r="A429">
        <v>1.99</v>
      </c>
    </row>
    <row r="430" spans="1:21" x14ac:dyDescent="0.3">
      <c r="A430" s="1">
        <v>41731</v>
      </c>
      <c r="B430" s="2">
        <v>0.5915077314814815</v>
      </c>
      <c r="C430" t="s">
        <v>55</v>
      </c>
      <c r="D430" t="s">
        <v>53</v>
      </c>
      <c r="J430">
        <v>-0.05</v>
      </c>
      <c r="K430">
        <v>-0.08</v>
      </c>
      <c r="L430">
        <v>-7.1358000000000005E-2</v>
      </c>
      <c r="M430">
        <v>-1.2799E-2</v>
      </c>
      <c r="N430">
        <v>-2.4979999999999998E-3</v>
      </c>
      <c r="O430">
        <v>1.246556</v>
      </c>
      <c r="P430">
        <v>1.246556</v>
      </c>
      <c r="Q430">
        <v>2493</v>
      </c>
    </row>
    <row r="431" spans="1:21" x14ac:dyDescent="0.3">
      <c r="A431" s="1">
        <v>41731</v>
      </c>
      <c r="B431" s="2">
        <v>0.59150953703703701</v>
      </c>
      <c r="C431" t="s">
        <v>55</v>
      </c>
      <c r="D431" t="s">
        <v>39</v>
      </c>
      <c r="E431">
        <v>1.99</v>
      </c>
      <c r="F431">
        <v>-4.1730999999999997E-2</v>
      </c>
      <c r="G431">
        <v>-0.08</v>
      </c>
      <c r="H431">
        <v>1.1121000000000001E-2</v>
      </c>
    </row>
    <row r="432" spans="1:21" x14ac:dyDescent="0.3">
      <c r="A432" s="1">
        <v>41731</v>
      </c>
      <c r="B432" s="2">
        <v>0.5915125</v>
      </c>
      <c r="C432" t="s">
        <v>55</v>
      </c>
      <c r="D432" t="s">
        <v>40</v>
      </c>
      <c r="I432">
        <v>66.77</v>
      </c>
      <c r="R432">
        <v>31.685639999999999</v>
      </c>
      <c r="S432">
        <v>0.1305</v>
      </c>
      <c r="T432">
        <v>0.1736</v>
      </c>
      <c r="U432">
        <v>0.15529999999999999</v>
      </c>
    </row>
    <row r="433" spans="1:21" x14ac:dyDescent="0.3">
      <c r="A433" t="s">
        <v>156</v>
      </c>
    </row>
    <row r="435" spans="1:21" x14ac:dyDescent="0.3">
      <c r="A435">
        <v>2.0699999999999901</v>
      </c>
    </row>
    <row r="436" spans="1:21" x14ac:dyDescent="0.3">
      <c r="A436" s="1">
        <v>41731</v>
      </c>
      <c r="B436" s="2">
        <v>0.59154924768518524</v>
      </c>
      <c r="C436" t="s">
        <v>55</v>
      </c>
      <c r="D436" t="s">
        <v>53</v>
      </c>
      <c r="J436">
        <v>-0.05</v>
      </c>
      <c r="K436">
        <v>-0.04</v>
      </c>
      <c r="L436">
        <v>-6.1374999999999999E-2</v>
      </c>
      <c r="M436">
        <v>9.9839999999999998E-3</v>
      </c>
      <c r="N436">
        <v>-2.477E-3</v>
      </c>
      <c r="O436">
        <v>0.28473300000000001</v>
      </c>
      <c r="P436">
        <v>0.28473300000000001</v>
      </c>
      <c r="Q436">
        <v>569</v>
      </c>
    </row>
    <row r="437" spans="1:21" x14ac:dyDescent="0.3">
      <c r="A437" s="1">
        <v>41731</v>
      </c>
      <c r="B437" s="2">
        <v>0.59155121527777776</v>
      </c>
      <c r="C437" t="s">
        <v>55</v>
      </c>
      <c r="D437" t="s">
        <v>39</v>
      </c>
      <c r="E437">
        <v>2.0699999999999998</v>
      </c>
      <c r="F437">
        <v>-3.7448000000000002E-2</v>
      </c>
      <c r="G437">
        <v>-0.04</v>
      </c>
      <c r="H437">
        <v>1.9889999999999999E-3</v>
      </c>
    </row>
    <row r="438" spans="1:21" x14ac:dyDescent="0.3">
      <c r="A438" s="1">
        <v>41731</v>
      </c>
      <c r="B438" s="2">
        <v>0.59156657407407409</v>
      </c>
      <c r="C438" t="s">
        <v>57</v>
      </c>
      <c r="D438" t="s">
        <v>40</v>
      </c>
      <c r="I438">
        <v>66.83</v>
      </c>
      <c r="R438">
        <v>31.681619999999999</v>
      </c>
      <c r="S438">
        <v>0.1303</v>
      </c>
      <c r="T438">
        <v>0.17369999999999999</v>
      </c>
      <c r="U438">
        <v>0.16109999999999999</v>
      </c>
    </row>
    <row r="439" spans="1:21" x14ac:dyDescent="0.3">
      <c r="A439" s="1">
        <v>41731</v>
      </c>
      <c r="B439" s="2">
        <v>0.59156445601851859</v>
      </c>
      <c r="C439" t="s">
        <v>55</v>
      </c>
      <c r="D439" t="s">
        <v>56</v>
      </c>
    </row>
    <row r="440" spans="1:21" x14ac:dyDescent="0.3">
      <c r="A440" s="1">
        <v>41731</v>
      </c>
      <c r="B440" s="2">
        <v>0.59156493055555559</v>
      </c>
      <c r="C440" t="s">
        <v>55</v>
      </c>
      <c r="D440" t="s">
        <v>54</v>
      </c>
    </row>
    <row r="441" spans="1:21" x14ac:dyDescent="0.3">
      <c r="A441" t="s">
        <v>157</v>
      </c>
    </row>
    <row r="443" spans="1:21" x14ac:dyDescent="0.3">
      <c r="A443">
        <v>2.2799999999999998</v>
      </c>
    </row>
    <row r="444" spans="1:21" x14ac:dyDescent="0.3">
      <c r="A444" s="1">
        <v>41731</v>
      </c>
      <c r="B444" s="2">
        <v>0.59160451388888891</v>
      </c>
      <c r="C444" t="s">
        <v>57</v>
      </c>
      <c r="D444" t="s">
        <v>53</v>
      </c>
      <c r="J444">
        <v>0</v>
      </c>
      <c r="K444">
        <v>-0.105</v>
      </c>
      <c r="L444">
        <v>-7.6827999999999994E-2</v>
      </c>
      <c r="M444">
        <v>-1.5453E-2</v>
      </c>
      <c r="N444">
        <v>-2.3389999999999999E-3</v>
      </c>
      <c r="O444">
        <v>3.802489</v>
      </c>
      <c r="P444">
        <v>3.802489</v>
      </c>
      <c r="Q444">
        <v>7604</v>
      </c>
    </row>
    <row r="445" spans="1:21" x14ac:dyDescent="0.3">
      <c r="A445" s="1">
        <v>41731</v>
      </c>
      <c r="B445" s="2">
        <v>0.59160649305555557</v>
      </c>
      <c r="C445" t="s">
        <v>57</v>
      </c>
      <c r="D445" t="s">
        <v>39</v>
      </c>
      <c r="E445">
        <v>2.2799999999999998</v>
      </c>
      <c r="F445">
        <v>-3.0047999999999998E-2</v>
      </c>
      <c r="G445">
        <v>-0.105</v>
      </c>
      <c r="H445">
        <v>-5.4590000000000003E-3</v>
      </c>
    </row>
    <row r="446" spans="1:21" x14ac:dyDescent="0.3">
      <c r="A446" s="1">
        <v>41731</v>
      </c>
      <c r="B446" s="2">
        <v>0.59160957175925921</v>
      </c>
      <c r="C446" t="s">
        <v>57</v>
      </c>
      <c r="D446" t="s">
        <v>40</v>
      </c>
      <c r="I446">
        <v>66.84</v>
      </c>
      <c r="R446">
        <v>31.697700000000001</v>
      </c>
      <c r="S446">
        <v>0.13070000000000001</v>
      </c>
      <c r="T446">
        <v>0.17380000000000001</v>
      </c>
      <c r="U446">
        <v>0.157</v>
      </c>
    </row>
    <row r="447" spans="1:21" x14ac:dyDescent="0.3">
      <c r="A447" t="s">
        <v>158</v>
      </c>
    </row>
    <row r="449" spans="1:21" x14ac:dyDescent="0.3">
      <c r="A449">
        <v>2.4399999999999902</v>
      </c>
    </row>
    <row r="450" spans="1:21" x14ac:dyDescent="0.3">
      <c r="A450" s="1">
        <v>41731</v>
      </c>
      <c r="B450" s="2">
        <v>0.59164613425925927</v>
      </c>
      <c r="C450" t="s">
        <v>57</v>
      </c>
      <c r="D450" t="s">
        <v>53</v>
      </c>
      <c r="J450">
        <v>0</v>
      </c>
      <c r="K450">
        <v>-0.08</v>
      </c>
      <c r="L450">
        <v>-8.1187999999999996E-2</v>
      </c>
      <c r="M450">
        <v>-4.359E-3</v>
      </c>
      <c r="N450">
        <v>-2.1930000000000001E-3</v>
      </c>
      <c r="O450">
        <v>3.7491880000000002</v>
      </c>
      <c r="P450">
        <v>3.7491880000000002</v>
      </c>
      <c r="Q450">
        <v>7498</v>
      </c>
    </row>
    <row r="451" spans="1:21" x14ac:dyDescent="0.3">
      <c r="A451" s="1">
        <v>41731</v>
      </c>
      <c r="B451" s="2">
        <v>0.59164815972222218</v>
      </c>
      <c r="C451" t="s">
        <v>57</v>
      </c>
      <c r="D451" t="s">
        <v>39</v>
      </c>
      <c r="E451">
        <v>2.44</v>
      </c>
      <c r="F451">
        <v>-9.3100000000000006E-3</v>
      </c>
      <c r="G451">
        <v>-0.08</v>
      </c>
      <c r="H451">
        <v>-8.7019999999999997E-3</v>
      </c>
    </row>
    <row r="452" spans="1:21" x14ac:dyDescent="0.3">
      <c r="A452" s="1">
        <v>41731</v>
      </c>
      <c r="B452" s="2">
        <v>0.59166207175925922</v>
      </c>
      <c r="C452" t="s">
        <v>57</v>
      </c>
      <c r="D452" t="s">
        <v>40</v>
      </c>
      <c r="I452">
        <v>66.989999999999995</v>
      </c>
      <c r="R452">
        <v>31.677600000000002</v>
      </c>
      <c r="S452">
        <v>0.13039999999999999</v>
      </c>
      <c r="T452">
        <v>0.17399999999999999</v>
      </c>
      <c r="U452">
        <v>0.1633</v>
      </c>
    </row>
    <row r="453" spans="1:21" x14ac:dyDescent="0.3">
      <c r="A453" t="s">
        <v>159</v>
      </c>
    </row>
    <row r="455" spans="1:21" x14ac:dyDescent="0.3">
      <c r="A455">
        <v>2.5499999999999901</v>
      </c>
    </row>
    <row r="456" spans="1:21" x14ac:dyDescent="0.3">
      <c r="A456" s="1">
        <v>41731</v>
      </c>
      <c r="B456" s="2">
        <v>0.5916987037037037</v>
      </c>
      <c r="C456" t="s">
        <v>57</v>
      </c>
      <c r="D456" t="s">
        <v>53</v>
      </c>
      <c r="J456">
        <v>0</v>
      </c>
      <c r="K456">
        <v>-5.5E-2</v>
      </c>
      <c r="L456">
        <v>-7.1583999999999995E-2</v>
      </c>
      <c r="M456">
        <v>9.6030000000000004E-3</v>
      </c>
      <c r="N456">
        <v>-2.0639999999999999E-3</v>
      </c>
      <c r="O456">
        <v>3.0030350000000001</v>
      </c>
      <c r="P456">
        <v>3.0030350000000001</v>
      </c>
      <c r="Q456">
        <v>6006</v>
      </c>
    </row>
    <row r="457" spans="1:21" x14ac:dyDescent="0.3">
      <c r="A457" s="1">
        <v>41731</v>
      </c>
      <c r="B457" s="2">
        <v>0.59170075231481478</v>
      </c>
      <c r="C457" t="s">
        <v>57</v>
      </c>
      <c r="D457" t="s">
        <v>39</v>
      </c>
      <c r="E457">
        <v>2.5499999999999998</v>
      </c>
      <c r="F457">
        <v>1.2836E-2</v>
      </c>
      <c r="G457">
        <v>-5.5E-2</v>
      </c>
      <c r="H457">
        <v>-8.2179999999999996E-3</v>
      </c>
    </row>
    <row r="458" spans="1:21" x14ac:dyDescent="0.3">
      <c r="A458" s="1">
        <v>41731</v>
      </c>
      <c r="B458" s="2">
        <v>0.59170383101851853</v>
      </c>
      <c r="C458" t="s">
        <v>57</v>
      </c>
      <c r="D458" t="s">
        <v>40</v>
      </c>
      <c r="I458">
        <v>67.19</v>
      </c>
      <c r="R458">
        <v>31.701720000000002</v>
      </c>
      <c r="S458">
        <v>0.1305</v>
      </c>
      <c r="T458">
        <v>0.17299999999999999</v>
      </c>
      <c r="U458">
        <v>0.15479999999999999</v>
      </c>
    </row>
    <row r="459" spans="1:21" x14ac:dyDescent="0.3">
      <c r="A459" t="s">
        <v>160</v>
      </c>
    </row>
    <row r="461" spans="1:21" x14ac:dyDescent="0.3">
      <c r="A461">
        <v>2.57</v>
      </c>
    </row>
    <row r="462" spans="1:21" x14ac:dyDescent="0.3">
      <c r="A462" s="1">
        <v>41731</v>
      </c>
      <c r="B462" s="2">
        <v>0.59174038194444445</v>
      </c>
      <c r="C462" t="s">
        <v>57</v>
      </c>
      <c r="D462" t="s">
        <v>53</v>
      </c>
      <c r="J462">
        <v>0</v>
      </c>
      <c r="K462">
        <v>-0.01</v>
      </c>
      <c r="L462">
        <v>-4.5030000000000001E-2</v>
      </c>
      <c r="M462">
        <v>2.6554000000000001E-2</v>
      </c>
      <c r="N462">
        <v>-1.983E-3</v>
      </c>
      <c r="O462">
        <v>1.4268130000000001</v>
      </c>
      <c r="P462">
        <v>1.4268130000000001</v>
      </c>
      <c r="Q462">
        <v>2853</v>
      </c>
    </row>
    <row r="463" spans="1:21" x14ac:dyDescent="0.3">
      <c r="A463" s="1">
        <v>41731</v>
      </c>
      <c r="B463" s="2">
        <v>0.5917422916666667</v>
      </c>
      <c r="C463" t="s">
        <v>57</v>
      </c>
      <c r="D463" t="s">
        <v>39</v>
      </c>
      <c r="E463">
        <v>2.57</v>
      </c>
      <c r="F463">
        <v>2.2872E-2</v>
      </c>
      <c r="G463">
        <v>-0.01</v>
      </c>
      <c r="H463">
        <v>-5.8300000000000001E-3</v>
      </c>
    </row>
    <row r="464" spans="1:21" x14ac:dyDescent="0.3">
      <c r="A464" s="1">
        <v>41731</v>
      </c>
      <c r="B464" s="2">
        <v>0.59175637731481479</v>
      </c>
      <c r="C464" t="s">
        <v>57</v>
      </c>
      <c r="D464" t="s">
        <v>40</v>
      </c>
      <c r="I464">
        <v>67.349999999999994</v>
      </c>
      <c r="R464">
        <v>31.753979999999999</v>
      </c>
      <c r="S464">
        <v>0.13070000000000001</v>
      </c>
      <c r="T464">
        <v>0.17430000000000001</v>
      </c>
      <c r="U464">
        <v>0.16339999999999999</v>
      </c>
    </row>
    <row r="465" spans="1:21" x14ac:dyDescent="0.3">
      <c r="A465" t="s">
        <v>161</v>
      </c>
    </row>
    <row r="467" spans="1:21" x14ac:dyDescent="0.3">
      <c r="A467">
        <v>2.56</v>
      </c>
    </row>
    <row r="468" spans="1:21" x14ac:dyDescent="0.3">
      <c r="A468" s="1">
        <v>41731</v>
      </c>
      <c r="B468" s="2">
        <v>0.59178138888888887</v>
      </c>
      <c r="C468" t="s">
        <v>57</v>
      </c>
      <c r="D468" t="s">
        <v>53</v>
      </c>
      <c r="J468">
        <v>0</v>
      </c>
      <c r="K468">
        <v>5.0000000000000001E-3</v>
      </c>
      <c r="L468">
        <v>-1.9706999999999999E-2</v>
      </c>
      <c r="M468">
        <v>2.5322999999999998E-2</v>
      </c>
      <c r="N468">
        <v>-1.9480000000000001E-3</v>
      </c>
      <c r="O468">
        <v>0.31507299999999999</v>
      </c>
      <c r="P468">
        <v>0.31507299999999999</v>
      </c>
      <c r="Q468">
        <v>630</v>
      </c>
    </row>
    <row r="469" spans="1:21" x14ac:dyDescent="0.3">
      <c r="A469" s="1">
        <v>41731</v>
      </c>
      <c r="B469" s="2">
        <v>0.59178337962962957</v>
      </c>
      <c r="C469" t="s">
        <v>57</v>
      </c>
      <c r="D469" t="s">
        <v>39</v>
      </c>
      <c r="E469">
        <v>2.56</v>
      </c>
      <c r="F469">
        <v>6.0049999999999999E-3</v>
      </c>
      <c r="G469">
        <v>5.0000000000000001E-3</v>
      </c>
      <c r="H469">
        <v>-3.1180000000000001E-3</v>
      </c>
    </row>
    <row r="470" spans="1:21" x14ac:dyDescent="0.3">
      <c r="A470" s="1">
        <v>41731</v>
      </c>
      <c r="B470" s="2">
        <v>0.59180928240740738</v>
      </c>
      <c r="C470" t="s">
        <v>57</v>
      </c>
      <c r="D470" t="s">
        <v>40</v>
      </c>
      <c r="I470">
        <v>67.42</v>
      </c>
      <c r="R470">
        <v>31.770060000000001</v>
      </c>
      <c r="S470">
        <v>0.1305</v>
      </c>
      <c r="T470">
        <v>0.17430000000000001</v>
      </c>
      <c r="U470">
        <v>0.16120000000000001</v>
      </c>
    </row>
    <row r="471" spans="1:21" x14ac:dyDescent="0.3">
      <c r="A471" t="s">
        <v>162</v>
      </c>
    </row>
    <row r="473" spans="1:21" x14ac:dyDescent="0.3">
      <c r="A473">
        <v>2.4300000000000002</v>
      </c>
    </row>
    <row r="474" spans="1:21" x14ac:dyDescent="0.3">
      <c r="A474" s="1">
        <v>41731</v>
      </c>
      <c r="B474" s="2">
        <v>0.59183456018518521</v>
      </c>
      <c r="C474" t="s">
        <v>57</v>
      </c>
      <c r="D474" t="s">
        <v>53</v>
      </c>
      <c r="J474">
        <v>0</v>
      </c>
      <c r="K474">
        <v>6.5000000000000002E-2</v>
      </c>
      <c r="L474">
        <v>1.924E-2</v>
      </c>
      <c r="M474">
        <v>3.8947000000000002E-2</v>
      </c>
      <c r="N474">
        <v>-1.9819999999999998E-3</v>
      </c>
      <c r="O474">
        <v>-1.744078</v>
      </c>
      <c r="P474">
        <v>-1.744078</v>
      </c>
      <c r="Q474">
        <v>-3488</v>
      </c>
    </row>
    <row r="475" spans="1:21" x14ac:dyDescent="0.3">
      <c r="A475" s="1">
        <v>41731</v>
      </c>
      <c r="B475" s="2">
        <v>0.59183627314814813</v>
      </c>
      <c r="C475" t="s">
        <v>57</v>
      </c>
      <c r="D475" t="s">
        <v>39</v>
      </c>
      <c r="E475">
        <v>2.4300000000000002</v>
      </c>
      <c r="F475">
        <v>-2.9586000000000001E-2</v>
      </c>
      <c r="G475">
        <v>6.5000000000000002E-2</v>
      </c>
      <c r="H475">
        <v>-1.021E-3</v>
      </c>
    </row>
    <row r="476" spans="1:21" x14ac:dyDescent="0.3">
      <c r="A476" s="1">
        <v>41731</v>
      </c>
      <c r="B476" s="2">
        <v>0.59185069444444449</v>
      </c>
      <c r="C476" t="s">
        <v>57</v>
      </c>
      <c r="D476" t="s">
        <v>40</v>
      </c>
      <c r="I476">
        <v>67.42</v>
      </c>
      <c r="R476">
        <v>31.753979999999999</v>
      </c>
      <c r="S476">
        <v>0.13070000000000001</v>
      </c>
      <c r="T476">
        <v>0.1744</v>
      </c>
      <c r="U476">
        <v>0.16250000000000001</v>
      </c>
    </row>
    <row r="477" spans="1:21" x14ac:dyDescent="0.3">
      <c r="A477" t="s">
        <v>163</v>
      </c>
    </row>
    <row r="479" spans="1:21" x14ac:dyDescent="0.3">
      <c r="A479">
        <v>2.35</v>
      </c>
    </row>
    <row r="480" spans="1:21" x14ac:dyDescent="0.3">
      <c r="A480" s="1">
        <v>41731</v>
      </c>
      <c r="B480" s="2">
        <v>0.59187565972222222</v>
      </c>
      <c r="C480" t="s">
        <v>57</v>
      </c>
      <c r="D480" t="s">
        <v>53</v>
      </c>
      <c r="J480">
        <v>0</v>
      </c>
      <c r="K480">
        <v>0.04</v>
      </c>
      <c r="L480">
        <v>3.5333999999999997E-2</v>
      </c>
      <c r="M480">
        <v>1.6093E-2</v>
      </c>
      <c r="N480">
        <v>-2.0460000000000001E-3</v>
      </c>
      <c r="O480">
        <v>-1.9540979999999999</v>
      </c>
      <c r="P480">
        <v>-1.9540979999999999</v>
      </c>
      <c r="Q480">
        <v>-3908</v>
      </c>
    </row>
    <row r="481" spans="1:21" x14ac:dyDescent="0.3">
      <c r="A481" s="1">
        <v>41731</v>
      </c>
      <c r="B481" s="2">
        <v>0.59187756944444447</v>
      </c>
      <c r="C481" t="s">
        <v>57</v>
      </c>
      <c r="D481" t="s">
        <v>39</v>
      </c>
      <c r="E481">
        <v>2.35</v>
      </c>
      <c r="F481">
        <v>-6.5339999999999995E-2</v>
      </c>
      <c r="G481">
        <v>0.04</v>
      </c>
      <c r="H481">
        <v>-5.1999999999999997E-5</v>
      </c>
    </row>
    <row r="482" spans="1:21" x14ac:dyDescent="0.3">
      <c r="A482" s="1">
        <v>41731</v>
      </c>
      <c r="B482" s="2">
        <v>0.59190346064814814</v>
      </c>
      <c r="C482" t="s">
        <v>57</v>
      </c>
      <c r="D482" t="s">
        <v>40</v>
      </c>
      <c r="I482">
        <v>67.34</v>
      </c>
      <c r="R482">
        <v>31.745940000000001</v>
      </c>
      <c r="S482">
        <v>0.13059999999999999</v>
      </c>
      <c r="T482">
        <v>0.1741</v>
      </c>
      <c r="U482">
        <v>0.1598</v>
      </c>
    </row>
    <row r="483" spans="1:21" x14ac:dyDescent="0.3">
      <c r="A483" t="s">
        <v>164</v>
      </c>
    </row>
    <row r="485" spans="1:21" x14ac:dyDescent="0.3">
      <c r="A485">
        <v>2.1699999999999902</v>
      </c>
    </row>
    <row r="486" spans="1:21" x14ac:dyDescent="0.3">
      <c r="A486" s="1">
        <v>41731</v>
      </c>
      <c r="B486" s="2">
        <v>0.59192853009259261</v>
      </c>
      <c r="C486" t="s">
        <v>57</v>
      </c>
      <c r="D486" t="s">
        <v>53</v>
      </c>
      <c r="J486">
        <v>0</v>
      </c>
      <c r="K486">
        <v>0.09</v>
      </c>
      <c r="L486">
        <v>6.0419E-2</v>
      </c>
      <c r="M486">
        <v>2.5085E-2</v>
      </c>
      <c r="N486">
        <v>-2.1549999999999998E-3</v>
      </c>
      <c r="O486">
        <v>-3.2853119999999998</v>
      </c>
      <c r="P486">
        <v>-3.2853119999999998</v>
      </c>
      <c r="Q486">
        <v>-6570</v>
      </c>
    </row>
    <row r="487" spans="1:21" x14ac:dyDescent="0.3">
      <c r="A487" s="1">
        <v>41731</v>
      </c>
      <c r="B487" s="2">
        <v>0.59193024305555553</v>
      </c>
      <c r="C487" t="s">
        <v>57</v>
      </c>
      <c r="D487" t="s">
        <v>39</v>
      </c>
      <c r="E487">
        <v>2.17</v>
      </c>
      <c r="F487">
        <v>-8.3476999999999996E-2</v>
      </c>
      <c r="G487">
        <v>0.09</v>
      </c>
      <c r="H487">
        <v>2.2800000000000001E-4</v>
      </c>
    </row>
    <row r="488" spans="1:21" x14ac:dyDescent="0.3">
      <c r="A488" s="1">
        <v>41731</v>
      </c>
      <c r="B488" s="2">
        <v>0.59195620370370372</v>
      </c>
      <c r="C488" t="s">
        <v>57</v>
      </c>
      <c r="D488" t="s">
        <v>40</v>
      </c>
      <c r="I488">
        <v>67.22</v>
      </c>
      <c r="R488">
        <v>31.71378</v>
      </c>
      <c r="S488">
        <v>0.1305</v>
      </c>
      <c r="T488">
        <v>0.17399999999999999</v>
      </c>
      <c r="U488">
        <v>0.16059999999999999</v>
      </c>
    </row>
    <row r="489" spans="1:21" x14ac:dyDescent="0.3">
      <c r="A489" t="s">
        <v>165</v>
      </c>
    </row>
    <row r="491" spans="1:21" x14ac:dyDescent="0.3">
      <c r="A491">
        <v>2.16</v>
      </c>
    </row>
    <row r="492" spans="1:21" x14ac:dyDescent="0.3">
      <c r="A492" s="1">
        <v>41731</v>
      </c>
      <c r="B492" s="2">
        <v>0.59197016203703701</v>
      </c>
      <c r="C492" t="s">
        <v>57</v>
      </c>
      <c r="D492" t="s">
        <v>53</v>
      </c>
      <c r="J492">
        <v>0</v>
      </c>
      <c r="K492">
        <v>5.0000000000000001E-3</v>
      </c>
      <c r="L492">
        <v>4.3268000000000001E-2</v>
      </c>
      <c r="M492">
        <v>-1.7151E-2</v>
      </c>
      <c r="N492">
        <v>-2.2330000000000002E-3</v>
      </c>
      <c r="O492">
        <v>-1.563345</v>
      </c>
      <c r="P492">
        <v>-1.563345</v>
      </c>
      <c r="Q492">
        <v>-3126</v>
      </c>
    </row>
    <row r="493" spans="1:21" x14ac:dyDescent="0.3">
      <c r="A493" s="1">
        <v>41731</v>
      </c>
      <c r="B493" s="2">
        <v>0.5919720254629629</v>
      </c>
      <c r="C493" t="s">
        <v>57</v>
      </c>
      <c r="D493" t="s">
        <v>39</v>
      </c>
      <c r="E493">
        <v>2.16</v>
      </c>
      <c r="F493">
        <v>-8.3474000000000007E-2</v>
      </c>
      <c r="G493">
        <v>5.0000000000000001E-3</v>
      </c>
      <c r="H493">
        <v>1.238E-3</v>
      </c>
    </row>
    <row r="494" spans="1:21" x14ac:dyDescent="0.3">
      <c r="A494" s="1">
        <v>41731</v>
      </c>
      <c r="B494" s="2">
        <v>0.59199782407407409</v>
      </c>
      <c r="C494" t="s">
        <v>57</v>
      </c>
      <c r="D494" t="s">
        <v>40</v>
      </c>
      <c r="I494">
        <v>67.08</v>
      </c>
      <c r="R494">
        <v>31.721820000000001</v>
      </c>
      <c r="S494">
        <v>0.13039999999999999</v>
      </c>
      <c r="T494">
        <v>0.17380000000000001</v>
      </c>
      <c r="U494">
        <v>0.1595</v>
      </c>
    </row>
    <row r="495" spans="1:21" x14ac:dyDescent="0.3">
      <c r="A495" t="s">
        <v>166</v>
      </c>
    </row>
    <row r="497" spans="1:21" x14ac:dyDescent="0.3">
      <c r="A497">
        <v>2.02</v>
      </c>
    </row>
    <row r="498" spans="1:21" x14ac:dyDescent="0.3">
      <c r="A498" s="1">
        <v>41731</v>
      </c>
      <c r="B498" s="2">
        <v>0.59202280092592596</v>
      </c>
      <c r="C498" t="s">
        <v>57</v>
      </c>
      <c r="D498" t="s">
        <v>53</v>
      </c>
      <c r="J498">
        <v>0</v>
      </c>
      <c r="K498">
        <v>7.0000000000000007E-2</v>
      </c>
      <c r="L498">
        <v>5.0531E-2</v>
      </c>
      <c r="M498">
        <v>7.2630000000000004E-3</v>
      </c>
      <c r="N498">
        <v>-2.3240000000000001E-3</v>
      </c>
      <c r="O498">
        <v>-2.4395310000000001</v>
      </c>
      <c r="P498">
        <v>-2.4395310000000001</v>
      </c>
      <c r="Q498">
        <v>-4879</v>
      </c>
    </row>
    <row r="499" spans="1:21" x14ac:dyDescent="0.3">
      <c r="A499" s="1">
        <v>41731</v>
      </c>
      <c r="B499" s="2">
        <v>0.59202459490740744</v>
      </c>
      <c r="C499" t="s">
        <v>57</v>
      </c>
      <c r="D499" t="s">
        <v>39</v>
      </c>
      <c r="E499">
        <v>2.02</v>
      </c>
      <c r="F499">
        <v>-7.9042000000000001E-2</v>
      </c>
      <c r="G499">
        <v>7.0000000000000007E-2</v>
      </c>
      <c r="H499">
        <v>4.3819999999999996E-3</v>
      </c>
    </row>
    <row r="500" spans="1:21" x14ac:dyDescent="0.3">
      <c r="A500" s="1">
        <v>41731</v>
      </c>
      <c r="B500" s="2">
        <v>0.59205060185185188</v>
      </c>
      <c r="C500" t="s">
        <v>57</v>
      </c>
      <c r="D500" t="s">
        <v>40</v>
      </c>
      <c r="I500">
        <v>66.98</v>
      </c>
      <c r="R500">
        <v>31.697700000000001</v>
      </c>
      <c r="S500">
        <v>0.13059999999999999</v>
      </c>
      <c r="T500">
        <v>0.17369999999999999</v>
      </c>
      <c r="U500">
        <v>0.15909999999999999</v>
      </c>
    </row>
    <row r="501" spans="1:21" x14ac:dyDescent="0.3">
      <c r="A501" t="s">
        <v>167</v>
      </c>
    </row>
    <row r="503" spans="1:21" x14ac:dyDescent="0.3">
      <c r="A503">
        <v>2.00999999999999</v>
      </c>
    </row>
    <row r="504" spans="1:21" x14ac:dyDescent="0.3">
      <c r="A504" s="1">
        <v>41731</v>
      </c>
      <c r="B504" s="2">
        <v>0.59206430555555556</v>
      </c>
      <c r="C504" t="s">
        <v>57</v>
      </c>
      <c r="D504" t="s">
        <v>53</v>
      </c>
      <c r="J504">
        <v>0</v>
      </c>
      <c r="K504">
        <v>5.0000000000000001E-3</v>
      </c>
      <c r="L504">
        <v>3.3771000000000002E-2</v>
      </c>
      <c r="M504">
        <v>-1.6760000000000001E-2</v>
      </c>
      <c r="N504">
        <v>-2.3839999999999998E-3</v>
      </c>
      <c r="O504">
        <v>-1.1449240000000001</v>
      </c>
      <c r="P504">
        <v>-1.1449240000000001</v>
      </c>
      <c r="Q504">
        <v>-2289</v>
      </c>
    </row>
    <row r="505" spans="1:21" x14ac:dyDescent="0.3">
      <c r="A505" s="1">
        <v>41731</v>
      </c>
      <c r="B505" s="2">
        <v>0.59206629629629626</v>
      </c>
      <c r="C505" t="s">
        <v>57</v>
      </c>
      <c r="D505" t="s">
        <v>39</v>
      </c>
      <c r="E505">
        <v>2.0099999999999998</v>
      </c>
      <c r="F505">
        <v>-7.5346999999999997E-2</v>
      </c>
      <c r="G505">
        <v>5.0000000000000001E-3</v>
      </c>
      <c r="H505">
        <v>8.7569999999999992E-3</v>
      </c>
    </row>
    <row r="506" spans="1:21" x14ac:dyDescent="0.3">
      <c r="A506" s="1">
        <v>41731</v>
      </c>
      <c r="B506" s="2">
        <v>0.59210348379629629</v>
      </c>
      <c r="C506" t="s">
        <v>57</v>
      </c>
      <c r="D506" t="s">
        <v>40</v>
      </c>
      <c r="I506">
        <v>66.87</v>
      </c>
      <c r="R506">
        <v>31.693680000000001</v>
      </c>
      <c r="S506">
        <v>0.1305</v>
      </c>
      <c r="T506">
        <v>0.1739</v>
      </c>
      <c r="U506">
        <v>0.15759999999999999</v>
      </c>
    </row>
    <row r="507" spans="1:21" x14ac:dyDescent="0.3">
      <c r="A507" t="s">
        <v>155</v>
      </c>
    </row>
    <row r="509" spans="1:21" x14ac:dyDescent="0.3">
      <c r="A509">
        <v>1.99</v>
      </c>
    </row>
    <row r="510" spans="1:21" x14ac:dyDescent="0.3">
      <c r="A510" s="1">
        <v>41731</v>
      </c>
      <c r="B510" s="2">
        <v>0.59210587962962957</v>
      </c>
      <c r="C510" t="s">
        <v>57</v>
      </c>
      <c r="D510" t="s">
        <v>53</v>
      </c>
      <c r="J510">
        <v>0</v>
      </c>
      <c r="K510">
        <v>0.01</v>
      </c>
      <c r="L510">
        <v>2.0910999999999999E-2</v>
      </c>
      <c r="M510">
        <v>-1.286E-2</v>
      </c>
      <c r="N510">
        <v>-2.4220000000000001E-3</v>
      </c>
      <c r="O510">
        <v>-0.65400499999999995</v>
      </c>
      <c r="P510">
        <v>-0.65400499999999995</v>
      </c>
      <c r="Q510">
        <v>-1308</v>
      </c>
    </row>
    <row r="511" spans="1:21" x14ac:dyDescent="0.3">
      <c r="A511" s="1">
        <v>41731</v>
      </c>
      <c r="B511" s="2">
        <v>0.59210804398148154</v>
      </c>
      <c r="C511" t="s">
        <v>57</v>
      </c>
      <c r="D511" t="s">
        <v>39</v>
      </c>
      <c r="E511">
        <v>1.99</v>
      </c>
      <c r="F511">
        <v>-6.5678E-2</v>
      </c>
      <c r="G511">
        <v>0.01</v>
      </c>
      <c r="H511">
        <v>1.0772E-2</v>
      </c>
    </row>
    <row r="512" spans="1:21" x14ac:dyDescent="0.3">
      <c r="A512" s="1">
        <v>41731</v>
      </c>
      <c r="B512" s="2">
        <v>0.59214513888888887</v>
      </c>
      <c r="C512" t="s">
        <v>57</v>
      </c>
      <c r="D512" t="s">
        <v>40</v>
      </c>
      <c r="I512">
        <v>66.83</v>
      </c>
      <c r="R512">
        <v>31.697700000000001</v>
      </c>
      <c r="S512">
        <v>0.1305</v>
      </c>
      <c r="T512">
        <v>0.1734</v>
      </c>
      <c r="U512">
        <v>0.156</v>
      </c>
    </row>
    <row r="513" spans="1:21" x14ac:dyDescent="0.3">
      <c r="A513" t="s">
        <v>165</v>
      </c>
    </row>
    <row r="515" spans="1:21" x14ac:dyDescent="0.3">
      <c r="A515">
        <v>2.16</v>
      </c>
    </row>
    <row r="516" spans="1:21" x14ac:dyDescent="0.3">
      <c r="A516" s="1">
        <v>41731</v>
      </c>
      <c r="B516" s="2">
        <v>0.59215902777777785</v>
      </c>
      <c r="C516" t="s">
        <v>57</v>
      </c>
      <c r="D516" t="s">
        <v>53</v>
      </c>
      <c r="J516">
        <v>0</v>
      </c>
      <c r="K516">
        <v>-8.5000000000000006E-2</v>
      </c>
      <c r="L516">
        <v>-2.4025999999999999E-2</v>
      </c>
      <c r="M516">
        <v>-4.4935999999999997E-2</v>
      </c>
      <c r="N516">
        <v>-2.379E-3</v>
      </c>
      <c r="O516">
        <v>2.089801</v>
      </c>
      <c r="P516">
        <v>2.089801</v>
      </c>
      <c r="Q516">
        <v>4179</v>
      </c>
    </row>
    <row r="517" spans="1:21" x14ac:dyDescent="0.3">
      <c r="A517" s="1">
        <v>41731</v>
      </c>
      <c r="B517" s="2">
        <v>0.59216096064814816</v>
      </c>
      <c r="C517" t="s">
        <v>57</v>
      </c>
      <c r="D517" t="s">
        <v>39</v>
      </c>
      <c r="E517">
        <v>2.16</v>
      </c>
      <c r="F517">
        <v>-3.9371000000000003E-2</v>
      </c>
      <c r="G517">
        <v>-8.5000000000000006E-2</v>
      </c>
      <c r="H517">
        <v>6.8430000000000001E-3</v>
      </c>
    </row>
    <row r="518" spans="1:21" x14ac:dyDescent="0.3">
      <c r="A518" s="1">
        <v>41731</v>
      </c>
      <c r="B518" s="2">
        <v>0.59219824074074079</v>
      </c>
      <c r="C518" t="s">
        <v>57</v>
      </c>
      <c r="D518" t="s">
        <v>40</v>
      </c>
      <c r="I518">
        <v>66.849999999999994</v>
      </c>
      <c r="R518">
        <v>31.681619999999999</v>
      </c>
      <c r="S518">
        <v>0.1305</v>
      </c>
      <c r="T518">
        <v>0.1734</v>
      </c>
      <c r="U518">
        <v>0.15620000000000001</v>
      </c>
    </row>
    <row r="519" spans="1:21" x14ac:dyDescent="0.3">
      <c r="A519" t="s">
        <v>168</v>
      </c>
    </row>
    <row r="521" spans="1:21" x14ac:dyDescent="0.3">
      <c r="A521">
        <v>2.21</v>
      </c>
    </row>
    <row r="522" spans="1:21" x14ac:dyDescent="0.3">
      <c r="A522" s="1">
        <v>41731</v>
      </c>
      <c r="B522" s="2">
        <v>0.59220055555555551</v>
      </c>
      <c r="C522" t="s">
        <v>57</v>
      </c>
      <c r="D522" t="s">
        <v>53</v>
      </c>
      <c r="J522">
        <v>0</v>
      </c>
      <c r="K522">
        <v>-2.5000000000000001E-2</v>
      </c>
      <c r="L522">
        <v>-3.3403000000000002E-2</v>
      </c>
      <c r="M522">
        <v>-9.3769999999999999E-3</v>
      </c>
      <c r="N522">
        <v>-2.3189999999999999E-3</v>
      </c>
      <c r="O522">
        <v>1.711724</v>
      </c>
      <c r="P522">
        <v>1.711724</v>
      </c>
      <c r="Q522">
        <v>3423</v>
      </c>
    </row>
    <row r="523" spans="1:21" x14ac:dyDescent="0.3">
      <c r="A523" s="1">
        <v>41731</v>
      </c>
      <c r="B523" s="2">
        <v>0.59220269675925929</v>
      </c>
      <c r="C523" t="s">
        <v>57</v>
      </c>
      <c r="D523" t="s">
        <v>39</v>
      </c>
      <c r="E523">
        <v>2.21</v>
      </c>
      <c r="F523">
        <v>-2.9610000000000001E-3</v>
      </c>
      <c r="G523">
        <v>-2.5000000000000001E-2</v>
      </c>
      <c r="H523">
        <v>-2.5999999999999999E-3</v>
      </c>
    </row>
    <row r="524" spans="1:21" x14ac:dyDescent="0.3">
      <c r="A524" s="1">
        <v>41731</v>
      </c>
      <c r="B524" s="2">
        <v>0.59223984953703701</v>
      </c>
      <c r="C524" t="s">
        <v>57</v>
      </c>
      <c r="D524" t="s">
        <v>40</v>
      </c>
      <c r="I524">
        <v>66.94</v>
      </c>
      <c r="R524">
        <v>31.697700000000001</v>
      </c>
      <c r="S524">
        <v>0.13059999999999999</v>
      </c>
      <c r="T524">
        <v>0.1734</v>
      </c>
      <c r="U524">
        <v>0.15490000000000001</v>
      </c>
    </row>
    <row r="525" spans="1:21" x14ac:dyDescent="0.3">
      <c r="A525" t="s">
        <v>169</v>
      </c>
    </row>
    <row r="527" spans="1:21" x14ac:dyDescent="0.3">
      <c r="A527">
        <v>1.55</v>
      </c>
    </row>
    <row r="528" spans="1:21" x14ac:dyDescent="0.3">
      <c r="A528" s="1">
        <v>41731</v>
      </c>
      <c r="B528" s="2">
        <v>0.59225369212962964</v>
      </c>
      <c r="C528" t="s">
        <v>57</v>
      </c>
      <c r="D528" t="s">
        <v>53</v>
      </c>
      <c r="J528">
        <v>0</v>
      </c>
      <c r="K528">
        <v>0.33</v>
      </c>
      <c r="L528">
        <v>0.110083</v>
      </c>
      <c r="M528">
        <v>0.143486</v>
      </c>
      <c r="N528">
        <v>-2.5170000000000001E-3</v>
      </c>
      <c r="O528">
        <v>-8.1844809999999999</v>
      </c>
      <c r="P528">
        <v>-8.1844809999999999</v>
      </c>
      <c r="Q528">
        <v>-16368</v>
      </c>
    </row>
    <row r="529" spans="1:21" x14ac:dyDescent="0.3">
      <c r="A529" s="1">
        <v>41731</v>
      </c>
      <c r="B529" s="2">
        <v>0.59225560185185189</v>
      </c>
      <c r="C529" t="s">
        <v>57</v>
      </c>
      <c r="D529" t="s">
        <v>39</v>
      </c>
      <c r="E529">
        <v>1.55</v>
      </c>
      <c r="F529">
        <v>3.0553E-2</v>
      </c>
      <c r="G529">
        <v>0.33</v>
      </c>
      <c r="H529">
        <v>-1.2441000000000001E-2</v>
      </c>
    </row>
    <row r="530" spans="1:21" x14ac:dyDescent="0.3">
      <c r="A530" s="1">
        <v>41731</v>
      </c>
      <c r="B530" s="2">
        <v>0.59226887731481481</v>
      </c>
      <c r="C530" t="s">
        <v>57</v>
      </c>
      <c r="D530" t="s">
        <v>54</v>
      </c>
    </row>
    <row r="531" spans="1:21" x14ac:dyDescent="0.3">
      <c r="A531" s="1">
        <v>41731</v>
      </c>
      <c r="B531" s="2">
        <v>0.59226939814814816</v>
      </c>
      <c r="C531" t="s">
        <v>59</v>
      </c>
      <c r="D531" t="s">
        <v>60</v>
      </c>
    </row>
    <row r="532" spans="1:21" x14ac:dyDescent="0.3">
      <c r="A532" s="1">
        <v>41731</v>
      </c>
      <c r="B532" s="2">
        <v>0.59226990740740737</v>
      </c>
      <c r="C532" t="s">
        <v>61</v>
      </c>
      <c r="D532" t="s">
        <v>44</v>
      </c>
    </row>
    <row r="533" spans="1:21" x14ac:dyDescent="0.3">
      <c r="A533" s="1">
        <v>41731</v>
      </c>
      <c r="B533" s="2">
        <v>0.59228380787037038</v>
      </c>
      <c r="C533" t="s">
        <v>58</v>
      </c>
      <c r="D533" t="s">
        <v>38</v>
      </c>
    </row>
    <row r="534" spans="1:21" x14ac:dyDescent="0.3">
      <c r="A534" s="1">
        <v>41731</v>
      </c>
      <c r="B534" s="2">
        <v>0.59229732638888888</v>
      </c>
      <c r="C534" t="s">
        <v>62</v>
      </c>
      <c r="D534" t="s">
        <v>40</v>
      </c>
      <c r="I534">
        <v>66.87</v>
      </c>
      <c r="R534">
        <v>31.705739999999999</v>
      </c>
      <c r="S534">
        <v>0.13059999999999999</v>
      </c>
      <c r="T534">
        <v>0.17610000000000001</v>
      </c>
      <c r="U534">
        <v>0.16850000000000001</v>
      </c>
    </row>
    <row r="535" spans="1:21" x14ac:dyDescent="0.3">
      <c r="A535" t="s">
        <v>170</v>
      </c>
    </row>
    <row r="537" spans="1:21" x14ac:dyDescent="0.3">
      <c r="A537">
        <v>2.52</v>
      </c>
    </row>
    <row r="538" spans="1:21" x14ac:dyDescent="0.3">
      <c r="A538" s="1">
        <v>41731</v>
      </c>
      <c r="B538" s="2">
        <v>0.59229922453703698</v>
      </c>
      <c r="C538" t="s">
        <v>62</v>
      </c>
      <c r="D538" t="s">
        <v>53</v>
      </c>
      <c r="J538">
        <v>0.05</v>
      </c>
      <c r="K538">
        <v>-0.48499999999999999</v>
      </c>
      <c r="L538">
        <v>-9.9252999999999994E-2</v>
      </c>
      <c r="M538">
        <v>-0.20933599999999999</v>
      </c>
      <c r="N538">
        <v>-2.248E-3</v>
      </c>
      <c r="O538">
        <v>11.423933</v>
      </c>
      <c r="P538">
        <v>11.423933</v>
      </c>
      <c r="Q538">
        <v>22847</v>
      </c>
    </row>
    <row r="539" spans="1:21" x14ac:dyDescent="0.3">
      <c r="A539" s="1">
        <v>41731</v>
      </c>
      <c r="B539" s="2">
        <v>0.59230135416666674</v>
      </c>
      <c r="C539" t="s">
        <v>62</v>
      </c>
      <c r="D539" t="s">
        <v>39</v>
      </c>
      <c r="E539">
        <v>2.52</v>
      </c>
      <c r="F539">
        <v>5.8652999999999997E-2</v>
      </c>
      <c r="G539">
        <v>-0.48499999999999999</v>
      </c>
      <c r="H539">
        <v>-1.6812000000000001E-2</v>
      </c>
    </row>
    <row r="540" spans="1:21" x14ac:dyDescent="0.3">
      <c r="A540" t="s">
        <v>159</v>
      </c>
    </row>
    <row r="542" spans="1:21" x14ac:dyDescent="0.3">
      <c r="A542">
        <v>2.5499999999999901</v>
      </c>
    </row>
    <row r="543" spans="1:21" x14ac:dyDescent="0.3">
      <c r="A543" s="1">
        <v>41731</v>
      </c>
      <c r="B543" s="2">
        <v>0.59233848379629628</v>
      </c>
      <c r="C543" t="s">
        <v>62</v>
      </c>
      <c r="D543" t="s">
        <v>53</v>
      </c>
      <c r="J543">
        <v>0.05</v>
      </c>
      <c r="K543">
        <v>-1.4999999999999999E-2</v>
      </c>
      <c r="L543">
        <v>-0.107419</v>
      </c>
      <c r="M543">
        <v>-8.1659999999999996E-3</v>
      </c>
      <c r="N543">
        <v>-1.9650000000000002E-3</v>
      </c>
      <c r="O543">
        <v>7.2653439999999998</v>
      </c>
      <c r="P543">
        <v>7.2653439999999998</v>
      </c>
      <c r="Q543">
        <v>14530</v>
      </c>
    </row>
    <row r="544" spans="1:21" x14ac:dyDescent="0.3">
      <c r="A544" s="1">
        <v>41731</v>
      </c>
      <c r="B544" s="2">
        <v>0.59234040509259256</v>
      </c>
      <c r="C544" t="s">
        <v>62</v>
      </c>
      <c r="D544" t="s">
        <v>39</v>
      </c>
      <c r="E544">
        <v>2.5499999999999998</v>
      </c>
      <c r="F544">
        <v>7.1497000000000005E-2</v>
      </c>
      <c r="G544">
        <v>-1.4999999999999999E-2</v>
      </c>
      <c r="H544">
        <v>-1.376E-2</v>
      </c>
    </row>
    <row r="545" spans="1:21" x14ac:dyDescent="0.3">
      <c r="A545" s="1">
        <v>41731</v>
      </c>
      <c r="B545" s="2">
        <v>0.59234339120370372</v>
      </c>
      <c r="C545" t="s">
        <v>62</v>
      </c>
      <c r="D545" t="s">
        <v>40</v>
      </c>
      <c r="I545">
        <v>67.19</v>
      </c>
      <c r="R545">
        <v>31.609259999999999</v>
      </c>
      <c r="S545">
        <v>0.1305</v>
      </c>
      <c r="T545">
        <v>0.1744</v>
      </c>
      <c r="U545">
        <v>0.15870000000000001</v>
      </c>
    </row>
    <row r="546" spans="1:21" x14ac:dyDescent="0.3">
      <c r="A546" t="s">
        <v>171</v>
      </c>
    </row>
    <row r="548" spans="1:21" x14ac:dyDescent="0.3">
      <c r="A548">
        <v>2.5899999999999901</v>
      </c>
    </row>
    <row r="549" spans="1:21" x14ac:dyDescent="0.3">
      <c r="A549" s="1">
        <v>41731</v>
      </c>
      <c r="B549" s="2">
        <v>0.59239159722222223</v>
      </c>
      <c r="C549" t="s">
        <v>62</v>
      </c>
      <c r="D549" t="s">
        <v>53</v>
      </c>
      <c r="J549">
        <v>0.05</v>
      </c>
      <c r="K549">
        <v>-0.02</v>
      </c>
      <c r="L549">
        <v>-7.4084999999999998E-2</v>
      </c>
      <c r="M549">
        <v>3.3334000000000003E-2</v>
      </c>
      <c r="N549">
        <v>-1.7409999999999999E-3</v>
      </c>
      <c r="O549">
        <v>4.8318190000000003</v>
      </c>
      <c r="P549">
        <v>4.8318190000000003</v>
      </c>
      <c r="Q549">
        <v>9663</v>
      </c>
    </row>
    <row r="550" spans="1:21" x14ac:dyDescent="0.3">
      <c r="A550" s="1">
        <v>41731</v>
      </c>
      <c r="B550" s="2">
        <v>0.59239331018518515</v>
      </c>
      <c r="C550" t="s">
        <v>62</v>
      </c>
      <c r="D550" t="s">
        <v>39</v>
      </c>
      <c r="E550">
        <v>2.59</v>
      </c>
      <c r="F550">
        <v>5.8903999999999998E-2</v>
      </c>
      <c r="G550">
        <v>-0.02</v>
      </c>
      <c r="H550">
        <v>-6.5970000000000004E-3</v>
      </c>
    </row>
    <row r="551" spans="1:21" x14ac:dyDescent="0.3">
      <c r="A551" s="1">
        <v>41731</v>
      </c>
      <c r="B551" s="2">
        <v>0.59239631944444449</v>
      </c>
      <c r="C551" t="s">
        <v>62</v>
      </c>
      <c r="D551" t="s">
        <v>40</v>
      </c>
      <c r="I551">
        <v>67.599999999999994</v>
      </c>
      <c r="R551">
        <v>31.71378</v>
      </c>
      <c r="S551">
        <v>0.1305</v>
      </c>
      <c r="T551">
        <v>0.1739</v>
      </c>
      <c r="U551">
        <v>0.1547</v>
      </c>
    </row>
    <row r="552" spans="1:21" x14ac:dyDescent="0.3">
      <c r="A552" t="s">
        <v>172</v>
      </c>
    </row>
    <row r="554" spans="1:21" x14ac:dyDescent="0.3">
      <c r="A554">
        <v>2.5</v>
      </c>
    </row>
    <row r="555" spans="1:21" x14ac:dyDescent="0.3">
      <c r="A555" s="1">
        <v>41731</v>
      </c>
      <c r="B555" s="2">
        <v>0.59243327546296298</v>
      </c>
      <c r="C555" t="s">
        <v>62</v>
      </c>
      <c r="D555" t="s">
        <v>53</v>
      </c>
      <c r="J555">
        <v>0.05</v>
      </c>
      <c r="K555">
        <v>4.4999999999999998E-2</v>
      </c>
      <c r="L555">
        <v>-1.9784E-2</v>
      </c>
      <c r="M555">
        <v>5.4301000000000002E-2</v>
      </c>
      <c r="N555">
        <v>-1.616E-3</v>
      </c>
      <c r="O555">
        <v>1.9167670000000001</v>
      </c>
      <c r="P555">
        <v>1.9167670000000001</v>
      </c>
      <c r="Q555">
        <v>3833</v>
      </c>
    </row>
    <row r="556" spans="1:21" x14ac:dyDescent="0.3">
      <c r="A556" s="1">
        <v>41731</v>
      </c>
      <c r="B556" s="2">
        <v>0.59243524305555562</v>
      </c>
      <c r="C556" t="s">
        <v>62</v>
      </c>
      <c r="D556" t="s">
        <v>39</v>
      </c>
      <c r="E556">
        <v>2.5</v>
      </c>
      <c r="F556">
        <v>3.4615E-2</v>
      </c>
      <c r="G556">
        <v>4.4999999999999998E-2</v>
      </c>
      <c r="H556">
        <v>-2.7099999999999997E-4</v>
      </c>
    </row>
    <row r="557" spans="1:21" x14ac:dyDescent="0.3">
      <c r="A557" s="1">
        <v>41731</v>
      </c>
      <c r="B557" s="2">
        <v>0.59243865740740742</v>
      </c>
      <c r="C557" t="s">
        <v>62</v>
      </c>
      <c r="D557" t="s">
        <v>40</v>
      </c>
      <c r="I557">
        <v>67.89</v>
      </c>
      <c r="R557">
        <v>31.778099999999998</v>
      </c>
      <c r="S557">
        <v>0.13070000000000001</v>
      </c>
      <c r="T557">
        <v>0.17349999999999999</v>
      </c>
      <c r="U557">
        <v>0.1545</v>
      </c>
    </row>
    <row r="558" spans="1:21" x14ac:dyDescent="0.3">
      <c r="A558" t="s">
        <v>173</v>
      </c>
    </row>
    <row r="560" spans="1:21" x14ac:dyDescent="0.3">
      <c r="A560">
        <v>2.39</v>
      </c>
    </row>
    <row r="561" spans="1:21" x14ac:dyDescent="0.3">
      <c r="A561" s="1">
        <v>41731</v>
      </c>
      <c r="B561" s="2">
        <v>0.59247543981481476</v>
      </c>
      <c r="C561" t="s">
        <v>62</v>
      </c>
      <c r="D561" t="s">
        <v>53</v>
      </c>
      <c r="J561">
        <v>0.05</v>
      </c>
      <c r="K561">
        <v>5.5E-2</v>
      </c>
      <c r="L561">
        <v>2.0990000000000002E-2</v>
      </c>
      <c r="M561">
        <v>4.0773999999999998E-2</v>
      </c>
      <c r="N561">
        <v>-1.5640000000000001E-3</v>
      </c>
      <c r="O561">
        <v>0.386434</v>
      </c>
      <c r="P561">
        <v>0.386434</v>
      </c>
      <c r="Q561">
        <v>772</v>
      </c>
    </row>
    <row r="562" spans="1:21" x14ac:dyDescent="0.3">
      <c r="A562" s="1">
        <v>41731</v>
      </c>
      <c r="B562" s="2">
        <v>0.59247738425925933</v>
      </c>
      <c r="C562" t="s">
        <v>62</v>
      </c>
      <c r="D562" t="s">
        <v>39</v>
      </c>
      <c r="E562">
        <v>2.39</v>
      </c>
      <c r="F562">
        <v>5.3600000000000002E-3</v>
      </c>
      <c r="G562">
        <v>5.5E-2</v>
      </c>
      <c r="H562">
        <v>3.0959999999999998E-3</v>
      </c>
    </row>
    <row r="563" spans="1:21" x14ac:dyDescent="0.3">
      <c r="A563" s="1">
        <v>41731</v>
      </c>
      <c r="B563" s="2">
        <v>0.59249149305555548</v>
      </c>
      <c r="C563" t="s">
        <v>62</v>
      </c>
      <c r="D563" t="s">
        <v>40</v>
      </c>
      <c r="I563">
        <v>68.010000000000005</v>
      </c>
      <c r="R563">
        <v>31.842420000000001</v>
      </c>
      <c r="S563">
        <v>0.1305</v>
      </c>
      <c r="T563">
        <v>0.17449999999999999</v>
      </c>
      <c r="U563">
        <v>0.1636</v>
      </c>
    </row>
    <row r="564" spans="1:21" x14ac:dyDescent="0.3">
      <c r="A564" t="s">
        <v>174</v>
      </c>
    </row>
    <row r="566" spans="1:21" x14ac:dyDescent="0.3">
      <c r="A566">
        <v>2.1800000000000002</v>
      </c>
    </row>
    <row r="567" spans="1:21" x14ac:dyDescent="0.3">
      <c r="A567" s="1">
        <v>41731</v>
      </c>
      <c r="B567" s="2">
        <v>0.59252841435185188</v>
      </c>
      <c r="C567" t="s">
        <v>62</v>
      </c>
      <c r="D567" t="s">
        <v>53</v>
      </c>
      <c r="J567">
        <v>0.05</v>
      </c>
      <c r="K567">
        <v>0.105</v>
      </c>
      <c r="L567">
        <v>6.2748999999999999E-2</v>
      </c>
      <c r="M567">
        <v>4.1758999999999998E-2</v>
      </c>
      <c r="N567">
        <v>-1.586E-3</v>
      </c>
      <c r="O567">
        <v>-1.5148250000000001</v>
      </c>
      <c r="P567">
        <v>-1.5148250000000001</v>
      </c>
      <c r="Q567">
        <v>-3029</v>
      </c>
    </row>
    <row r="568" spans="1:21" x14ac:dyDescent="0.3">
      <c r="A568" s="1">
        <v>41731</v>
      </c>
      <c r="B568" s="2">
        <v>0.5925302199074074</v>
      </c>
      <c r="C568" t="s">
        <v>62</v>
      </c>
      <c r="D568" t="s">
        <v>39</v>
      </c>
      <c r="E568">
        <v>2.1800000000000002</v>
      </c>
      <c r="F568">
        <v>-3.9800000000000002E-4</v>
      </c>
      <c r="G568">
        <v>0.105</v>
      </c>
      <c r="H568">
        <v>5.2300000000000003E-3</v>
      </c>
    </row>
    <row r="569" spans="1:21" x14ac:dyDescent="0.3">
      <c r="A569" s="1">
        <v>41731</v>
      </c>
      <c r="B569" s="2">
        <v>0.59253321759259259</v>
      </c>
      <c r="C569" t="s">
        <v>62</v>
      </c>
      <c r="D569" t="s">
        <v>40</v>
      </c>
      <c r="I569">
        <v>68.040000000000006</v>
      </c>
      <c r="R569">
        <v>31.822320000000001</v>
      </c>
      <c r="S569">
        <v>0.1305</v>
      </c>
      <c r="T569">
        <v>0.17330000000000001</v>
      </c>
      <c r="U569">
        <v>0.1585</v>
      </c>
    </row>
    <row r="570" spans="1:21" x14ac:dyDescent="0.3">
      <c r="A570" t="s">
        <v>175</v>
      </c>
    </row>
    <row r="572" spans="1:21" x14ac:dyDescent="0.3">
      <c r="A572">
        <v>1.91</v>
      </c>
    </row>
    <row r="573" spans="1:21" x14ac:dyDescent="0.3">
      <c r="A573" s="1">
        <v>41731</v>
      </c>
      <c r="B573" s="2">
        <v>0.59256996527777772</v>
      </c>
      <c r="C573" t="s">
        <v>62</v>
      </c>
      <c r="D573" t="s">
        <v>53</v>
      </c>
      <c r="J573">
        <v>0.05</v>
      </c>
      <c r="K573">
        <v>0.13500000000000001</v>
      </c>
      <c r="L573">
        <v>0.10000100000000001</v>
      </c>
      <c r="M573">
        <v>3.7252E-2</v>
      </c>
      <c r="N573">
        <v>-1.676E-3</v>
      </c>
      <c r="O573">
        <v>-3.0898059999999998</v>
      </c>
      <c r="P573">
        <v>-3.0898059999999998</v>
      </c>
      <c r="Q573">
        <v>-6179</v>
      </c>
    </row>
    <row r="574" spans="1:21" x14ac:dyDescent="0.3">
      <c r="A574" s="1">
        <v>41731</v>
      </c>
      <c r="B574" s="2">
        <v>0.59257189814814815</v>
      </c>
      <c r="C574" t="s">
        <v>62</v>
      </c>
      <c r="D574" t="s">
        <v>39</v>
      </c>
      <c r="E574">
        <v>1.91</v>
      </c>
      <c r="F574">
        <v>1.0893999999999999E-2</v>
      </c>
      <c r="G574">
        <v>0.13500000000000001</v>
      </c>
      <c r="H574">
        <v>8.8360000000000001E-3</v>
      </c>
    </row>
    <row r="575" spans="1:21" x14ac:dyDescent="0.3">
      <c r="A575" s="1">
        <v>41731</v>
      </c>
      <c r="B575" s="2">
        <v>0.59258600694444441</v>
      </c>
      <c r="C575" t="s">
        <v>62</v>
      </c>
      <c r="D575" t="s">
        <v>40</v>
      </c>
      <c r="I575">
        <v>67.98</v>
      </c>
      <c r="R575">
        <v>31.81428</v>
      </c>
      <c r="S575">
        <v>0.13059999999999999</v>
      </c>
      <c r="T575">
        <v>0.1741</v>
      </c>
      <c r="U575">
        <v>0.1615</v>
      </c>
    </row>
    <row r="576" spans="1:21" x14ac:dyDescent="0.3">
      <c r="A576" t="s">
        <v>176</v>
      </c>
    </row>
    <row r="578" spans="1:21" x14ac:dyDescent="0.3">
      <c r="A578">
        <v>1.6499999999999899</v>
      </c>
    </row>
    <row r="579" spans="1:21" x14ac:dyDescent="0.3">
      <c r="A579" s="1">
        <v>41731</v>
      </c>
      <c r="B579" s="2">
        <v>0.59262298611111108</v>
      </c>
      <c r="C579" t="s">
        <v>62</v>
      </c>
      <c r="D579" t="s">
        <v>53</v>
      </c>
      <c r="J579">
        <v>0.05</v>
      </c>
      <c r="K579">
        <v>0.13</v>
      </c>
      <c r="L579">
        <v>0.119451</v>
      </c>
      <c r="M579">
        <v>1.9449999999999999E-2</v>
      </c>
      <c r="N579">
        <v>-1.8010000000000001E-3</v>
      </c>
      <c r="O579">
        <v>-3.5646</v>
      </c>
      <c r="P579">
        <v>-3.5646</v>
      </c>
      <c r="Q579">
        <v>-7129</v>
      </c>
    </row>
    <row r="580" spans="1:21" x14ac:dyDescent="0.3">
      <c r="A580" s="1">
        <v>41731</v>
      </c>
      <c r="B580" s="2">
        <v>0.59262474537037035</v>
      </c>
      <c r="C580" t="s">
        <v>62</v>
      </c>
      <c r="D580" t="s">
        <v>39</v>
      </c>
      <c r="E580">
        <v>1.65</v>
      </c>
      <c r="F580">
        <v>1.7645999999999998E-2</v>
      </c>
      <c r="G580">
        <v>0.13</v>
      </c>
      <c r="H580">
        <v>1.4323000000000001E-2</v>
      </c>
    </row>
    <row r="581" spans="1:21" x14ac:dyDescent="0.3">
      <c r="A581" s="1">
        <v>41731</v>
      </c>
      <c r="B581" s="2">
        <v>0.59263936342592594</v>
      </c>
      <c r="C581" t="s">
        <v>62</v>
      </c>
      <c r="D581" t="s">
        <v>40</v>
      </c>
      <c r="I581">
        <v>67.819999999999993</v>
      </c>
      <c r="R581">
        <v>31.78614</v>
      </c>
      <c r="S581">
        <v>0.1305</v>
      </c>
      <c r="T581">
        <v>0.1741</v>
      </c>
      <c r="U581">
        <v>0.1633</v>
      </c>
    </row>
    <row r="582" spans="1:21" x14ac:dyDescent="0.3">
      <c r="A582" t="s">
        <v>177</v>
      </c>
    </row>
    <row r="584" spans="1:21" x14ac:dyDescent="0.3">
      <c r="A584">
        <v>1.3999999999999899</v>
      </c>
    </row>
    <row r="585" spans="1:21" x14ac:dyDescent="0.3">
      <c r="A585" s="1">
        <v>41731</v>
      </c>
      <c r="B585" s="2">
        <v>0.59266440972222223</v>
      </c>
      <c r="C585" t="s">
        <v>62</v>
      </c>
      <c r="D585" t="s">
        <v>53</v>
      </c>
      <c r="J585">
        <v>0.05</v>
      </c>
      <c r="K585">
        <v>0.125</v>
      </c>
      <c r="L585">
        <v>0.12556100000000001</v>
      </c>
      <c r="M585">
        <v>6.11E-3</v>
      </c>
      <c r="N585">
        <v>-1.9369999999999999E-3</v>
      </c>
      <c r="O585">
        <v>-3.5394960000000002</v>
      </c>
      <c r="P585">
        <v>-3.5394960000000002</v>
      </c>
      <c r="Q585">
        <v>-7078</v>
      </c>
    </row>
    <row r="586" spans="1:21" x14ac:dyDescent="0.3">
      <c r="A586" s="1">
        <v>41731</v>
      </c>
      <c r="B586" s="2">
        <v>0.59266636574074072</v>
      </c>
      <c r="C586" t="s">
        <v>62</v>
      </c>
      <c r="D586" t="s">
        <v>39</v>
      </c>
      <c r="E586">
        <v>1.4</v>
      </c>
      <c r="F586">
        <v>-1.1904E-2</v>
      </c>
      <c r="G586">
        <v>0.125</v>
      </c>
      <c r="H586">
        <v>1.8706E-2</v>
      </c>
    </row>
    <row r="587" spans="1:21" x14ac:dyDescent="0.3">
      <c r="A587" s="1">
        <v>41731</v>
      </c>
      <c r="B587" s="2">
        <v>0.59268093750000006</v>
      </c>
      <c r="C587" t="s">
        <v>63</v>
      </c>
      <c r="D587" t="s">
        <v>40</v>
      </c>
      <c r="I587">
        <v>67.63</v>
      </c>
      <c r="R587">
        <v>31.76604</v>
      </c>
      <c r="S587">
        <v>0.1305</v>
      </c>
      <c r="T587">
        <v>0.17460000000000001</v>
      </c>
      <c r="U587">
        <v>0.1613</v>
      </c>
    </row>
    <row r="588" spans="1:21" x14ac:dyDescent="0.3">
      <c r="A588" s="1">
        <v>41731</v>
      </c>
      <c r="B588" s="2">
        <v>0.59267954861111105</v>
      </c>
      <c r="C588" t="s">
        <v>62</v>
      </c>
      <c r="D588" t="s">
        <v>54</v>
      </c>
    </row>
    <row r="589" spans="1:21" x14ac:dyDescent="0.3">
      <c r="A589" t="s">
        <v>178</v>
      </c>
    </row>
    <row r="591" spans="1:21" x14ac:dyDescent="0.3">
      <c r="A591">
        <v>1.25</v>
      </c>
    </row>
    <row r="592" spans="1:21" x14ac:dyDescent="0.3">
      <c r="A592" s="1">
        <v>41731</v>
      </c>
      <c r="B592" s="2">
        <v>0.59270684027777776</v>
      </c>
      <c r="C592" t="s">
        <v>63</v>
      </c>
      <c r="D592" t="s">
        <v>53</v>
      </c>
      <c r="J592">
        <v>0.05</v>
      </c>
      <c r="K592">
        <v>7.4999999999999997E-2</v>
      </c>
      <c r="L592">
        <v>0.106558</v>
      </c>
      <c r="M592">
        <v>-1.9002000000000002E-2</v>
      </c>
      <c r="N592">
        <v>-2.039E-3</v>
      </c>
      <c r="O592">
        <v>-2.1195089999999999</v>
      </c>
      <c r="P592">
        <v>-2.1195089999999999</v>
      </c>
      <c r="Q592">
        <v>-4239</v>
      </c>
    </row>
    <row r="593" spans="1:21" x14ac:dyDescent="0.3">
      <c r="A593" s="1">
        <v>41731</v>
      </c>
      <c r="B593" s="2">
        <v>0.59270879629629636</v>
      </c>
      <c r="C593" t="s">
        <v>63</v>
      </c>
      <c r="D593" t="s">
        <v>39</v>
      </c>
      <c r="E593">
        <v>1.25</v>
      </c>
      <c r="F593">
        <v>-6.6726999999999995E-2</v>
      </c>
      <c r="G593">
        <v>7.4999999999999997E-2</v>
      </c>
      <c r="H593">
        <v>1.7881000000000001E-2</v>
      </c>
    </row>
    <row r="594" spans="1:21" x14ac:dyDescent="0.3">
      <c r="A594" s="1">
        <v>41731</v>
      </c>
      <c r="B594" s="2">
        <v>0.59273438657407407</v>
      </c>
      <c r="C594" t="s">
        <v>63</v>
      </c>
      <c r="D594" t="s">
        <v>40</v>
      </c>
      <c r="I594">
        <v>67.47</v>
      </c>
      <c r="R594">
        <v>31.757999999999999</v>
      </c>
      <c r="S594">
        <v>0.1305</v>
      </c>
      <c r="T594">
        <v>0.17419999999999999</v>
      </c>
      <c r="U594">
        <v>0.16020000000000001</v>
      </c>
    </row>
    <row r="595" spans="1:21" x14ac:dyDescent="0.3">
      <c r="A595" t="s">
        <v>179</v>
      </c>
    </row>
    <row r="597" spans="1:21" x14ac:dyDescent="0.3">
      <c r="A597">
        <v>1.1100000000000001</v>
      </c>
    </row>
    <row r="598" spans="1:21" x14ac:dyDescent="0.3">
      <c r="A598" s="1">
        <v>41731</v>
      </c>
      <c r="B598" s="2">
        <v>0.59275949074074075</v>
      </c>
      <c r="C598" t="s">
        <v>63</v>
      </c>
      <c r="D598" t="s">
        <v>53</v>
      </c>
      <c r="J598">
        <v>0.05</v>
      </c>
      <c r="K598">
        <v>7.0000000000000007E-2</v>
      </c>
      <c r="L598">
        <v>8.8135000000000005E-2</v>
      </c>
      <c r="M598">
        <v>-1.8423999999999999E-2</v>
      </c>
      <c r="N598">
        <v>-2.1080000000000001E-3</v>
      </c>
      <c r="O598">
        <v>-1.3035570000000001</v>
      </c>
      <c r="P598">
        <v>-1.3035570000000001</v>
      </c>
      <c r="Q598">
        <v>-2607</v>
      </c>
    </row>
    <row r="599" spans="1:21" x14ac:dyDescent="0.3">
      <c r="A599" s="1">
        <v>41731</v>
      </c>
      <c r="B599" s="2">
        <v>0.592761400462963</v>
      </c>
      <c r="C599" t="s">
        <v>63</v>
      </c>
      <c r="D599" t="s">
        <v>39</v>
      </c>
      <c r="E599">
        <v>1.1100000000000001</v>
      </c>
      <c r="F599">
        <v>-0.107465</v>
      </c>
      <c r="G599">
        <v>7.0000000000000007E-2</v>
      </c>
      <c r="H599">
        <v>9.9749999999999995E-3</v>
      </c>
    </row>
    <row r="600" spans="1:21" x14ac:dyDescent="0.3">
      <c r="A600" s="1">
        <v>41731</v>
      </c>
      <c r="B600" s="2">
        <v>0.59277484953703707</v>
      </c>
      <c r="C600" t="s">
        <v>63</v>
      </c>
      <c r="D600" t="s">
        <v>56</v>
      </c>
    </row>
    <row r="601" spans="1:21" x14ac:dyDescent="0.3">
      <c r="A601" s="1">
        <v>41731</v>
      </c>
      <c r="B601" s="2">
        <v>0.59277532407407407</v>
      </c>
      <c r="C601" t="s">
        <v>63</v>
      </c>
      <c r="D601" t="s">
        <v>54</v>
      </c>
    </row>
    <row r="602" spans="1:21" x14ac:dyDescent="0.3">
      <c r="A602" s="1">
        <v>41731</v>
      </c>
      <c r="B602" s="2">
        <v>0.59277828703703705</v>
      </c>
      <c r="C602" t="s">
        <v>63</v>
      </c>
      <c r="D602" t="s">
        <v>40</v>
      </c>
      <c r="I602">
        <v>67.37</v>
      </c>
      <c r="R602">
        <v>31.749960000000002</v>
      </c>
      <c r="S602">
        <v>0.1305</v>
      </c>
      <c r="T602">
        <v>0.1744</v>
      </c>
      <c r="U602">
        <v>0.16020000000000001</v>
      </c>
    </row>
    <row r="603" spans="1:21" x14ac:dyDescent="0.3">
      <c r="A603" t="s">
        <v>179</v>
      </c>
    </row>
    <row r="605" spans="1:21" x14ac:dyDescent="0.3">
      <c r="A605">
        <v>1.1100000000000001</v>
      </c>
    </row>
    <row r="606" spans="1:21" x14ac:dyDescent="0.3">
      <c r="A606" s="1">
        <v>41731</v>
      </c>
      <c r="B606" s="2">
        <v>0.59280377314814814</v>
      </c>
      <c r="C606" t="s">
        <v>63</v>
      </c>
      <c r="D606" t="s">
        <v>53</v>
      </c>
      <c r="J606">
        <v>0</v>
      </c>
      <c r="K606">
        <v>0</v>
      </c>
      <c r="L606">
        <v>4.9195999999999997E-2</v>
      </c>
      <c r="M606">
        <v>-3.8939000000000001E-2</v>
      </c>
      <c r="N606">
        <v>-2.196E-3</v>
      </c>
      <c r="O606">
        <v>-1.3398080000000001</v>
      </c>
      <c r="P606">
        <v>-1.3398080000000001</v>
      </c>
      <c r="Q606">
        <v>-2679</v>
      </c>
    </row>
    <row r="607" spans="1:21" x14ac:dyDescent="0.3">
      <c r="A607" s="1">
        <v>41731</v>
      </c>
      <c r="B607" s="2">
        <v>0.59280569444444442</v>
      </c>
      <c r="C607" t="s">
        <v>63</v>
      </c>
      <c r="D607" t="s">
        <v>39</v>
      </c>
      <c r="E607">
        <v>1.1100000000000001</v>
      </c>
      <c r="F607">
        <v>-9.3581999999999999E-2</v>
      </c>
      <c r="G607">
        <v>0</v>
      </c>
      <c r="H607">
        <v>-2.0990000000000002E-3</v>
      </c>
    </row>
    <row r="608" spans="1:21" x14ac:dyDescent="0.3">
      <c r="A608" s="1">
        <v>41731</v>
      </c>
      <c r="B608" s="2">
        <v>0.59283134259259262</v>
      </c>
      <c r="C608" t="s">
        <v>63</v>
      </c>
      <c r="D608" t="s">
        <v>40</v>
      </c>
      <c r="I608">
        <v>67.290000000000006</v>
      </c>
      <c r="R608">
        <v>31.745940000000001</v>
      </c>
      <c r="S608">
        <v>0.1305</v>
      </c>
      <c r="T608">
        <v>0.17460000000000001</v>
      </c>
      <c r="U608">
        <v>0.16070000000000001</v>
      </c>
    </row>
    <row r="609" spans="1:21" x14ac:dyDescent="0.3">
      <c r="A609" t="s">
        <v>180</v>
      </c>
    </row>
    <row r="611" spans="1:21" x14ac:dyDescent="0.3">
      <c r="A611">
        <v>1.26</v>
      </c>
    </row>
    <row r="612" spans="1:21" x14ac:dyDescent="0.3">
      <c r="A612" s="1">
        <v>41731</v>
      </c>
      <c r="B612" s="2">
        <v>0.59285663194444449</v>
      </c>
      <c r="C612" t="s">
        <v>63</v>
      </c>
      <c r="D612" t="s">
        <v>53</v>
      </c>
      <c r="J612">
        <v>0</v>
      </c>
      <c r="K612">
        <v>-7.4999999999999997E-2</v>
      </c>
      <c r="L612">
        <v>-8.2699999999999996E-3</v>
      </c>
      <c r="M612">
        <v>-5.7466000000000003E-2</v>
      </c>
      <c r="N612">
        <v>-2.1819999999999999E-3</v>
      </c>
      <c r="O612">
        <v>1.662947</v>
      </c>
      <c r="P612">
        <v>1.662947</v>
      </c>
      <c r="Q612">
        <v>3325</v>
      </c>
    </row>
    <row r="613" spans="1:21" x14ac:dyDescent="0.3">
      <c r="A613" s="1">
        <v>41731</v>
      </c>
      <c r="B613" s="2">
        <v>0.59285861111111104</v>
      </c>
      <c r="C613" t="s">
        <v>63</v>
      </c>
      <c r="D613" t="s">
        <v>39</v>
      </c>
      <c r="E613">
        <v>1.26</v>
      </c>
      <c r="F613">
        <v>-2.5864000000000002E-2</v>
      </c>
      <c r="G613">
        <v>-7.4999999999999997E-2</v>
      </c>
      <c r="H613">
        <v>-1.1645000000000001E-2</v>
      </c>
    </row>
    <row r="614" spans="1:21" x14ac:dyDescent="0.3">
      <c r="A614" s="1">
        <v>41731</v>
      </c>
      <c r="B614" s="2">
        <v>0.59288432870370367</v>
      </c>
      <c r="C614" t="s">
        <v>63</v>
      </c>
      <c r="D614" t="s">
        <v>40</v>
      </c>
      <c r="I614">
        <v>67.25</v>
      </c>
      <c r="R614">
        <v>31.7379</v>
      </c>
      <c r="S614">
        <v>0.1305</v>
      </c>
      <c r="T614">
        <v>0.17449999999999999</v>
      </c>
      <c r="U614">
        <v>0.1598</v>
      </c>
    </row>
    <row r="615" spans="1:21" x14ac:dyDescent="0.3">
      <c r="A615" t="s">
        <v>180</v>
      </c>
    </row>
    <row r="617" spans="1:21" x14ac:dyDescent="0.3">
      <c r="A617">
        <v>1.26</v>
      </c>
    </row>
    <row r="618" spans="1:21" x14ac:dyDescent="0.3">
      <c r="A618" s="1">
        <v>41731</v>
      </c>
      <c r="B618" s="2">
        <v>0.59289789351851852</v>
      </c>
      <c r="C618" t="s">
        <v>63</v>
      </c>
      <c r="D618" t="s">
        <v>53</v>
      </c>
      <c r="J618">
        <v>0</v>
      </c>
      <c r="K618">
        <v>0</v>
      </c>
      <c r="L618">
        <v>-1.6455000000000001E-2</v>
      </c>
      <c r="M618">
        <v>-8.1849999999999996E-3</v>
      </c>
      <c r="N618">
        <v>-2.1519999999999998E-3</v>
      </c>
      <c r="O618">
        <v>0.92247299999999999</v>
      </c>
      <c r="P618">
        <v>0.92247299999999999</v>
      </c>
      <c r="Q618">
        <v>1844</v>
      </c>
    </row>
    <row r="619" spans="1:21" x14ac:dyDescent="0.3">
      <c r="A619" s="1">
        <v>41731</v>
      </c>
      <c r="B619" s="2">
        <v>0.59289953703703702</v>
      </c>
      <c r="C619" t="s">
        <v>63</v>
      </c>
      <c r="D619" t="s">
        <v>39</v>
      </c>
      <c r="E619">
        <v>1.26</v>
      </c>
      <c r="F619">
        <v>5.3041999999999999E-2</v>
      </c>
      <c r="G619">
        <v>0</v>
      </c>
      <c r="H619">
        <v>-1.2638999999999999E-2</v>
      </c>
    </row>
    <row r="620" spans="1:21" x14ac:dyDescent="0.3">
      <c r="A620" s="1">
        <v>41731</v>
      </c>
      <c r="B620" s="2">
        <v>0.59292538194444444</v>
      </c>
      <c r="C620" t="s">
        <v>63</v>
      </c>
      <c r="D620" t="s">
        <v>40</v>
      </c>
      <c r="I620">
        <v>67.319999999999993</v>
      </c>
      <c r="R620">
        <v>31.749960000000002</v>
      </c>
      <c r="S620">
        <v>0.1305</v>
      </c>
      <c r="T620">
        <v>0.1739</v>
      </c>
      <c r="U620">
        <v>0.15870000000000001</v>
      </c>
    </row>
    <row r="621" spans="1:21" x14ac:dyDescent="0.3">
      <c r="A621" t="s">
        <v>181</v>
      </c>
    </row>
    <row r="623" spans="1:21" x14ac:dyDescent="0.3">
      <c r="A623">
        <v>1.45</v>
      </c>
    </row>
    <row r="624" spans="1:21" x14ac:dyDescent="0.3">
      <c r="A624" s="1">
        <v>41731</v>
      </c>
      <c r="B624" s="2">
        <v>0.59293944444444446</v>
      </c>
      <c r="C624" t="s">
        <v>63</v>
      </c>
      <c r="D624" t="s">
        <v>53</v>
      </c>
      <c r="J624">
        <v>0</v>
      </c>
      <c r="K624">
        <v>-9.5000000000000001E-2</v>
      </c>
      <c r="L624">
        <v>-4.9509999999999998E-2</v>
      </c>
      <c r="M624">
        <v>-3.3055000000000001E-2</v>
      </c>
      <c r="N624">
        <v>-2.0630000000000002E-3</v>
      </c>
      <c r="O624">
        <v>2.9695429999999998</v>
      </c>
      <c r="P624">
        <v>2.9695429999999998</v>
      </c>
      <c r="Q624">
        <v>5939</v>
      </c>
    </row>
    <row r="625" spans="1:21" x14ac:dyDescent="0.3">
      <c r="A625" s="1">
        <v>41731</v>
      </c>
      <c r="B625" s="2">
        <v>0.59294104166666661</v>
      </c>
      <c r="C625" t="s">
        <v>63</v>
      </c>
      <c r="D625" t="s">
        <v>39</v>
      </c>
      <c r="E625">
        <v>1.45</v>
      </c>
      <c r="F625">
        <v>0.10897800000000001</v>
      </c>
      <c r="G625">
        <v>-9.5000000000000001E-2</v>
      </c>
      <c r="H625">
        <v>-5.3499999999999997E-3</v>
      </c>
    </row>
    <row r="626" spans="1:21" x14ac:dyDescent="0.3">
      <c r="A626" s="1">
        <v>41731</v>
      </c>
      <c r="B626" s="2">
        <v>0.59297857638888896</v>
      </c>
      <c r="C626" t="s">
        <v>63</v>
      </c>
      <c r="D626" t="s">
        <v>40</v>
      </c>
      <c r="I626">
        <v>67.42</v>
      </c>
      <c r="R626">
        <v>31.745940000000001</v>
      </c>
      <c r="S626">
        <v>0.1305</v>
      </c>
      <c r="T626">
        <v>0.1736</v>
      </c>
      <c r="U626">
        <v>0.157</v>
      </c>
    </row>
    <row r="627" spans="1:21" x14ac:dyDescent="0.3">
      <c r="A627" t="s">
        <v>182</v>
      </c>
    </row>
    <row r="629" spans="1:21" x14ac:dyDescent="0.3">
      <c r="A629">
        <v>1.54</v>
      </c>
    </row>
    <row r="630" spans="1:21" x14ac:dyDescent="0.3">
      <c r="A630" s="1">
        <v>41731</v>
      </c>
      <c r="B630" s="2">
        <v>0.59299224537037032</v>
      </c>
      <c r="C630" t="s">
        <v>63</v>
      </c>
      <c r="D630" t="s">
        <v>53</v>
      </c>
      <c r="J630">
        <v>0</v>
      </c>
      <c r="K630">
        <v>-4.4999999999999998E-2</v>
      </c>
      <c r="L630">
        <v>-5.4316999999999997E-2</v>
      </c>
      <c r="M630">
        <v>-4.8069999999999996E-3</v>
      </c>
      <c r="N630">
        <v>-1.9650000000000002E-3</v>
      </c>
      <c r="O630">
        <v>2.5503619999999998</v>
      </c>
      <c r="P630">
        <v>2.5503619999999998</v>
      </c>
      <c r="Q630">
        <v>5100</v>
      </c>
    </row>
    <row r="631" spans="1:21" x14ac:dyDescent="0.3">
      <c r="A631" s="1">
        <v>41731</v>
      </c>
      <c r="B631" s="2">
        <v>0.59299403935185191</v>
      </c>
      <c r="C631" t="s">
        <v>63</v>
      </c>
      <c r="D631" t="s">
        <v>39</v>
      </c>
      <c r="E631">
        <v>1.54</v>
      </c>
      <c r="F631">
        <v>0.128161</v>
      </c>
      <c r="G631">
        <v>-4.4999999999999998E-2</v>
      </c>
      <c r="H631">
        <v>2.5890000000000002E-3</v>
      </c>
    </row>
    <row r="632" spans="1:21" x14ac:dyDescent="0.3">
      <c r="A632" s="1">
        <v>41731</v>
      </c>
      <c r="B632" s="2">
        <v>0.59303138888888884</v>
      </c>
      <c r="C632" t="s">
        <v>63</v>
      </c>
      <c r="D632" t="s">
        <v>40</v>
      </c>
      <c r="I632">
        <v>67.56</v>
      </c>
      <c r="R632">
        <v>31.770060000000001</v>
      </c>
      <c r="S632">
        <v>0.1305</v>
      </c>
      <c r="T632">
        <v>0.1736</v>
      </c>
      <c r="U632">
        <v>0.15720000000000001</v>
      </c>
    </row>
    <row r="633" spans="1:21" x14ac:dyDescent="0.3">
      <c r="A633" t="s">
        <v>183</v>
      </c>
    </row>
    <row r="635" spans="1:21" x14ac:dyDescent="0.3">
      <c r="A635">
        <v>1.53</v>
      </c>
    </row>
    <row r="636" spans="1:21" x14ac:dyDescent="0.3">
      <c r="A636" s="1">
        <v>41731</v>
      </c>
      <c r="B636" s="2">
        <v>0.59303366898148147</v>
      </c>
      <c r="C636" t="s">
        <v>63</v>
      </c>
      <c r="D636" t="s">
        <v>53</v>
      </c>
      <c r="J636">
        <v>0</v>
      </c>
      <c r="K636">
        <v>5.0000000000000001E-3</v>
      </c>
      <c r="L636">
        <v>-3.1551999999999997E-2</v>
      </c>
      <c r="M636">
        <v>2.2765000000000001E-2</v>
      </c>
      <c r="N636">
        <v>-1.908E-3</v>
      </c>
      <c r="O636">
        <v>0.905636</v>
      </c>
      <c r="P636">
        <v>0.905636</v>
      </c>
      <c r="Q636">
        <v>1811</v>
      </c>
    </row>
    <row r="637" spans="1:21" x14ac:dyDescent="0.3">
      <c r="A637" s="1">
        <v>41731</v>
      </c>
      <c r="B637" s="2">
        <v>0.5930355092592593</v>
      </c>
      <c r="C637" t="s">
        <v>63</v>
      </c>
      <c r="D637" t="s">
        <v>39</v>
      </c>
      <c r="E637">
        <v>1.53</v>
      </c>
      <c r="F637">
        <v>0.130527</v>
      </c>
      <c r="G637">
        <v>5.0000000000000001E-3</v>
      </c>
      <c r="H637">
        <v>2.0249999999999999E-3</v>
      </c>
    </row>
    <row r="638" spans="1:21" x14ac:dyDescent="0.3">
      <c r="A638" s="1">
        <v>41731</v>
      </c>
      <c r="B638" s="2">
        <v>0.59307306712962959</v>
      </c>
      <c r="C638" t="s">
        <v>63</v>
      </c>
      <c r="D638" t="s">
        <v>40</v>
      </c>
      <c r="I638">
        <v>67.650000000000006</v>
      </c>
      <c r="R638">
        <v>31.79016</v>
      </c>
      <c r="S638">
        <v>0.13059999999999999</v>
      </c>
      <c r="T638">
        <v>0.1734</v>
      </c>
      <c r="U638">
        <v>0.15590000000000001</v>
      </c>
    </row>
    <row r="639" spans="1:21" x14ac:dyDescent="0.3">
      <c r="A639" t="s">
        <v>116</v>
      </c>
    </row>
    <row r="641" spans="1:21" x14ac:dyDescent="0.3">
      <c r="A641">
        <v>-0.14000000000000001</v>
      </c>
    </row>
    <row r="642" spans="1:21" x14ac:dyDescent="0.3">
      <c r="A642" s="1">
        <v>41731</v>
      </c>
      <c r="B642" s="2">
        <v>0.59308668981481483</v>
      </c>
      <c r="C642" t="s">
        <v>63</v>
      </c>
      <c r="D642" t="s">
        <v>53</v>
      </c>
      <c r="J642">
        <v>0</v>
      </c>
      <c r="K642">
        <v>0.83499999999999996</v>
      </c>
      <c r="L642">
        <v>0.31962200000000002</v>
      </c>
      <c r="M642">
        <v>0.35117399999999999</v>
      </c>
      <c r="N642">
        <v>-2.4840000000000001E-3</v>
      </c>
      <c r="O642">
        <v>-22.286311999999999</v>
      </c>
      <c r="P642">
        <v>-22.286311999999999</v>
      </c>
      <c r="Q642">
        <v>-44572</v>
      </c>
    </row>
    <row r="643" spans="1:21" x14ac:dyDescent="0.3">
      <c r="A643" s="1">
        <v>41731</v>
      </c>
      <c r="B643" s="2">
        <v>0.59308828703703698</v>
      </c>
      <c r="C643" t="s">
        <v>63</v>
      </c>
      <c r="D643" t="s">
        <v>39</v>
      </c>
      <c r="E643">
        <v>-0.14000000000000001</v>
      </c>
      <c r="F643">
        <v>0.111817</v>
      </c>
      <c r="G643">
        <v>0.83499999999999996</v>
      </c>
      <c r="H643">
        <v>-8.7500000000000008E-3</v>
      </c>
    </row>
    <row r="644" spans="1:21" x14ac:dyDescent="0.3">
      <c r="A644" s="1">
        <v>41731</v>
      </c>
      <c r="B644" s="2">
        <v>0.59312584490740738</v>
      </c>
      <c r="C644" t="s">
        <v>63</v>
      </c>
      <c r="D644" t="s">
        <v>40</v>
      </c>
      <c r="I644">
        <v>67.25</v>
      </c>
      <c r="R644">
        <v>31.44042</v>
      </c>
      <c r="S644">
        <v>0.13059999999999999</v>
      </c>
      <c r="T644">
        <v>0.17399999999999999</v>
      </c>
      <c r="U644">
        <v>0.15640000000000001</v>
      </c>
    </row>
    <row r="645" spans="1:21" x14ac:dyDescent="0.3">
      <c r="A645" t="s">
        <v>148</v>
      </c>
    </row>
    <row r="647" spans="1:21" x14ac:dyDescent="0.3">
      <c r="A647">
        <v>1.6099999999999901</v>
      </c>
    </row>
    <row r="648" spans="1:21" x14ac:dyDescent="0.3">
      <c r="A648" s="1">
        <v>41731</v>
      </c>
      <c r="B648" s="2">
        <v>0.5931279976851852</v>
      </c>
      <c r="C648" t="s">
        <v>63</v>
      </c>
      <c r="D648" t="s">
        <v>53</v>
      </c>
      <c r="J648">
        <v>0</v>
      </c>
      <c r="K648">
        <v>-0.875</v>
      </c>
      <c r="L648">
        <v>-8.7992000000000001E-2</v>
      </c>
      <c r="M648">
        <v>-0.40761399999999998</v>
      </c>
      <c r="N648">
        <v>-2.3249999999999998E-3</v>
      </c>
      <c r="O648">
        <v>13.128473</v>
      </c>
      <c r="P648">
        <v>13.128473</v>
      </c>
      <c r="Q648">
        <v>26256</v>
      </c>
    </row>
    <row r="649" spans="1:21" x14ac:dyDescent="0.3">
      <c r="A649" s="1">
        <v>41731</v>
      </c>
      <c r="B649" s="2">
        <v>0.59312993055555563</v>
      </c>
      <c r="C649" t="s">
        <v>63</v>
      </c>
      <c r="D649" t="s">
        <v>39</v>
      </c>
      <c r="E649">
        <v>1.61</v>
      </c>
      <c r="F649">
        <v>0.111249</v>
      </c>
      <c r="G649">
        <v>-0.875</v>
      </c>
      <c r="H649">
        <v>-2.0951999999999998E-2</v>
      </c>
    </row>
    <row r="650" spans="1:21" x14ac:dyDescent="0.3">
      <c r="A650" s="1">
        <v>41731</v>
      </c>
      <c r="B650" s="2">
        <v>0.59317907407407411</v>
      </c>
      <c r="C650" t="s">
        <v>63</v>
      </c>
      <c r="D650" t="s">
        <v>40</v>
      </c>
      <c r="I650">
        <v>67.41</v>
      </c>
      <c r="R650">
        <v>31.609259999999999</v>
      </c>
      <c r="S650">
        <v>0.1308</v>
      </c>
      <c r="T650">
        <v>0.17380000000000001</v>
      </c>
      <c r="U650">
        <v>0.1552</v>
      </c>
    </row>
    <row r="651" spans="1:21" x14ac:dyDescent="0.3">
      <c r="A651" t="s">
        <v>147</v>
      </c>
    </row>
    <row r="653" spans="1:21" x14ac:dyDescent="0.3">
      <c r="A653">
        <v>1.57</v>
      </c>
    </row>
    <row r="654" spans="1:21" x14ac:dyDescent="0.3">
      <c r="A654" s="1">
        <v>41731</v>
      </c>
      <c r="B654" s="2">
        <v>0.59318135416666673</v>
      </c>
      <c r="C654" t="s">
        <v>63</v>
      </c>
      <c r="D654" t="s">
        <v>53</v>
      </c>
      <c r="J654">
        <v>0</v>
      </c>
      <c r="K654">
        <v>0.02</v>
      </c>
      <c r="L654">
        <v>-0.12631800000000001</v>
      </c>
      <c r="M654">
        <v>-3.8325999999999999E-2</v>
      </c>
      <c r="N654">
        <v>-2.098E-3</v>
      </c>
      <c r="O654">
        <v>6.5443210000000001</v>
      </c>
      <c r="P654">
        <v>6.5443210000000001</v>
      </c>
      <c r="Q654">
        <v>13088</v>
      </c>
    </row>
    <row r="655" spans="1:21" x14ac:dyDescent="0.3">
      <c r="A655" s="1">
        <v>41731</v>
      </c>
      <c r="B655" s="2">
        <v>0.5931832407407408</v>
      </c>
      <c r="C655" t="s">
        <v>63</v>
      </c>
      <c r="D655" t="s">
        <v>39</v>
      </c>
      <c r="E655">
        <v>1.57</v>
      </c>
      <c r="F655">
        <v>9.7184999999999994E-2</v>
      </c>
      <c r="G655">
        <v>0.02</v>
      </c>
      <c r="H655">
        <v>-2.1832000000000001E-2</v>
      </c>
    </row>
    <row r="656" spans="1:21" x14ac:dyDescent="0.3">
      <c r="A656" t="s">
        <v>183</v>
      </c>
    </row>
    <row r="658" spans="1:21" x14ac:dyDescent="0.3">
      <c r="A658">
        <v>1.53</v>
      </c>
    </row>
    <row r="659" spans="1:21" x14ac:dyDescent="0.3">
      <c r="A659" s="1">
        <v>41731</v>
      </c>
      <c r="B659" s="2">
        <v>0.59322031250000007</v>
      </c>
      <c r="C659" t="s">
        <v>63</v>
      </c>
      <c r="D659" t="s">
        <v>53</v>
      </c>
      <c r="J659">
        <v>0</v>
      </c>
      <c r="K659">
        <v>0.02</v>
      </c>
      <c r="L659">
        <v>-7.5455999999999995E-2</v>
      </c>
      <c r="M659">
        <v>5.0861999999999997E-2</v>
      </c>
      <c r="N659">
        <v>-1.9620000000000002E-3</v>
      </c>
      <c r="O659">
        <v>2.249028</v>
      </c>
      <c r="P659">
        <v>2.249028</v>
      </c>
      <c r="Q659">
        <v>4498</v>
      </c>
    </row>
    <row r="660" spans="1:21" x14ac:dyDescent="0.3">
      <c r="A660" s="1">
        <v>41731</v>
      </c>
      <c r="B660" s="2">
        <v>0.59322194444444443</v>
      </c>
      <c r="C660" t="s">
        <v>63</v>
      </c>
      <c r="D660" t="s">
        <v>39</v>
      </c>
      <c r="E660">
        <v>1.53</v>
      </c>
      <c r="F660">
        <v>2.8920999999999999E-2</v>
      </c>
      <c r="G660">
        <v>0.02</v>
      </c>
      <c r="H660">
        <v>-5.7720000000000002E-3</v>
      </c>
    </row>
    <row r="661" spans="1:21" x14ac:dyDescent="0.3">
      <c r="A661" s="1">
        <v>41731</v>
      </c>
      <c r="B661" s="2">
        <v>0.59322493055555559</v>
      </c>
      <c r="C661" t="s">
        <v>63</v>
      </c>
      <c r="D661" t="s">
        <v>40</v>
      </c>
      <c r="I661">
        <v>67.849999999999994</v>
      </c>
      <c r="R661">
        <v>31.757999999999999</v>
      </c>
      <c r="S661">
        <v>0.13070000000000001</v>
      </c>
      <c r="T661">
        <v>0.17380000000000001</v>
      </c>
      <c r="U661">
        <v>0.1555</v>
      </c>
    </row>
    <row r="662" spans="1:21" x14ac:dyDescent="0.3">
      <c r="A662" t="s">
        <v>184</v>
      </c>
    </row>
    <row r="664" spans="1:21" x14ac:dyDescent="0.3">
      <c r="A664">
        <v>1.51</v>
      </c>
    </row>
    <row r="665" spans="1:21" x14ac:dyDescent="0.3">
      <c r="A665" s="1">
        <v>41731</v>
      </c>
      <c r="B665" s="2">
        <v>0.59327346064814812</v>
      </c>
      <c r="C665" t="s">
        <v>63</v>
      </c>
      <c r="D665" t="s">
        <v>53</v>
      </c>
      <c r="J665">
        <v>0</v>
      </c>
      <c r="K665">
        <v>0.01</v>
      </c>
      <c r="L665">
        <v>-3.1101E-2</v>
      </c>
      <c r="M665">
        <v>4.4354999999999999E-2</v>
      </c>
      <c r="N665">
        <v>-1.9059999999999999E-3</v>
      </c>
      <c r="O665">
        <v>0.39960899999999999</v>
      </c>
      <c r="P665">
        <v>0.39960899999999999</v>
      </c>
      <c r="Q665">
        <v>799</v>
      </c>
    </row>
    <row r="666" spans="1:21" x14ac:dyDescent="0.3">
      <c r="A666" s="1">
        <v>41731</v>
      </c>
      <c r="B666" s="2">
        <v>0.59327548611111114</v>
      </c>
      <c r="C666" t="s">
        <v>63</v>
      </c>
      <c r="D666" t="s">
        <v>39</v>
      </c>
      <c r="E666">
        <v>1.51</v>
      </c>
      <c r="F666">
        <v>-4.3071999999999999E-2</v>
      </c>
      <c r="G666">
        <v>0.01</v>
      </c>
      <c r="H666">
        <v>1.8460000000000001E-2</v>
      </c>
    </row>
    <row r="667" spans="1:21" x14ac:dyDescent="0.3">
      <c r="A667" s="1">
        <v>41731</v>
      </c>
      <c r="B667" s="2">
        <v>0.59327844907407401</v>
      </c>
      <c r="C667" t="s">
        <v>63</v>
      </c>
      <c r="D667" t="s">
        <v>40</v>
      </c>
      <c r="I667">
        <v>68.03</v>
      </c>
      <c r="R667">
        <v>31.822320000000001</v>
      </c>
      <c r="S667">
        <v>0.13039999999999999</v>
      </c>
      <c r="T667">
        <v>0.17349999999999999</v>
      </c>
      <c r="U667">
        <v>0.1545</v>
      </c>
    </row>
    <row r="668" spans="1:21" x14ac:dyDescent="0.3">
      <c r="A668" t="s">
        <v>185</v>
      </c>
    </row>
    <row r="670" spans="1:21" x14ac:dyDescent="0.3">
      <c r="A670">
        <v>1.4199999999999899</v>
      </c>
    </row>
    <row r="671" spans="1:21" x14ac:dyDescent="0.3">
      <c r="A671" s="1">
        <v>41731</v>
      </c>
      <c r="B671" s="2">
        <v>0.59331508101851849</v>
      </c>
      <c r="C671" t="s">
        <v>63</v>
      </c>
      <c r="D671" t="s">
        <v>53</v>
      </c>
      <c r="J671">
        <v>0</v>
      </c>
      <c r="K671">
        <v>4.4999999999999998E-2</v>
      </c>
      <c r="L671">
        <v>8.2100000000000003E-3</v>
      </c>
      <c r="M671">
        <v>3.9310999999999999E-2</v>
      </c>
      <c r="N671">
        <v>-1.921E-3</v>
      </c>
      <c r="O671">
        <v>-1.2558739999999999</v>
      </c>
      <c r="P671">
        <v>-1.2558739999999999</v>
      </c>
      <c r="Q671">
        <v>-2511</v>
      </c>
    </row>
    <row r="672" spans="1:21" x14ac:dyDescent="0.3">
      <c r="A672" s="1">
        <v>41731</v>
      </c>
      <c r="B672" s="2">
        <v>0.59331668981481478</v>
      </c>
      <c r="C672" t="s">
        <v>63</v>
      </c>
      <c r="D672" t="s">
        <v>39</v>
      </c>
      <c r="E672">
        <v>1.42</v>
      </c>
      <c r="F672">
        <v>-9.7131999999999996E-2</v>
      </c>
      <c r="G672">
        <v>4.4999999999999998E-2</v>
      </c>
      <c r="H672">
        <v>3.5248000000000002E-2</v>
      </c>
    </row>
    <row r="673" spans="1:21" x14ac:dyDescent="0.3">
      <c r="A673" s="1">
        <v>41731</v>
      </c>
      <c r="B673" s="2">
        <v>0.59331971064814815</v>
      </c>
      <c r="C673" t="s">
        <v>63</v>
      </c>
      <c r="D673" t="s">
        <v>40</v>
      </c>
      <c r="I673">
        <v>68.08</v>
      </c>
      <c r="R673">
        <v>31.846440000000001</v>
      </c>
      <c r="S673">
        <v>0.13059999999999999</v>
      </c>
      <c r="T673">
        <v>0.1736</v>
      </c>
      <c r="U673">
        <v>0.15459999999999999</v>
      </c>
    </row>
    <row r="674" spans="1:21" x14ac:dyDescent="0.3">
      <c r="A674" t="s">
        <v>186</v>
      </c>
    </row>
    <row r="676" spans="1:21" x14ac:dyDescent="0.3">
      <c r="A676">
        <v>1.21</v>
      </c>
    </row>
    <row r="677" spans="1:21" x14ac:dyDescent="0.3">
      <c r="A677" s="1">
        <v>41731</v>
      </c>
      <c r="B677" s="2">
        <v>0.59335667824074079</v>
      </c>
      <c r="C677" t="s">
        <v>63</v>
      </c>
      <c r="D677" t="s">
        <v>53</v>
      </c>
      <c r="J677">
        <v>0</v>
      </c>
      <c r="K677">
        <v>0.105</v>
      </c>
      <c r="L677">
        <v>5.4788000000000003E-2</v>
      </c>
      <c r="M677">
        <v>4.6578000000000001E-2</v>
      </c>
      <c r="N677">
        <v>-2.019E-3</v>
      </c>
      <c r="O677">
        <v>-3.5154100000000001</v>
      </c>
      <c r="P677">
        <v>-3.5154100000000001</v>
      </c>
      <c r="Q677">
        <v>-7030</v>
      </c>
    </row>
    <row r="678" spans="1:21" x14ac:dyDescent="0.3">
      <c r="A678" s="1">
        <v>41731</v>
      </c>
      <c r="B678" s="2">
        <v>0.59335846064814812</v>
      </c>
      <c r="C678" t="s">
        <v>63</v>
      </c>
      <c r="D678" t="s">
        <v>39</v>
      </c>
      <c r="E678">
        <v>1.21</v>
      </c>
      <c r="F678">
        <v>-6.6228999999999996E-2</v>
      </c>
      <c r="G678">
        <v>0.105</v>
      </c>
      <c r="H678">
        <v>3.4762000000000001E-2</v>
      </c>
    </row>
    <row r="679" spans="1:21" x14ac:dyDescent="0.3">
      <c r="A679" s="1">
        <v>41731</v>
      </c>
      <c r="B679" s="2">
        <v>0.59337319444444447</v>
      </c>
      <c r="C679" t="s">
        <v>63</v>
      </c>
      <c r="D679" t="s">
        <v>40</v>
      </c>
      <c r="I679">
        <v>68.03</v>
      </c>
      <c r="R679">
        <v>31.802219999999998</v>
      </c>
      <c r="S679">
        <v>0.12989999999999999</v>
      </c>
      <c r="T679">
        <v>0.17460000000000001</v>
      </c>
      <c r="U679">
        <v>0.16470000000000001</v>
      </c>
    </row>
    <row r="680" spans="1:21" x14ac:dyDescent="0.3">
      <c r="A680" t="s">
        <v>143</v>
      </c>
    </row>
    <row r="682" spans="1:21" x14ac:dyDescent="0.3">
      <c r="A682">
        <v>1.1399999999999999</v>
      </c>
    </row>
    <row r="683" spans="1:21" x14ac:dyDescent="0.3">
      <c r="A683" s="1">
        <v>41731</v>
      </c>
      <c r="B683" s="2">
        <v>0.59340986111111105</v>
      </c>
      <c r="C683" t="s">
        <v>63</v>
      </c>
      <c r="D683" t="s">
        <v>53</v>
      </c>
      <c r="J683">
        <v>0</v>
      </c>
      <c r="K683">
        <v>3.5000000000000003E-2</v>
      </c>
      <c r="L683">
        <v>5.6189000000000003E-2</v>
      </c>
      <c r="M683">
        <v>1.4E-3</v>
      </c>
      <c r="N683">
        <v>-2.1210000000000001E-3</v>
      </c>
      <c r="O683">
        <v>-2.562017</v>
      </c>
      <c r="P683">
        <v>-2.562017</v>
      </c>
      <c r="Q683">
        <v>-5124</v>
      </c>
    </row>
    <row r="684" spans="1:21" x14ac:dyDescent="0.3">
      <c r="A684" s="1">
        <v>41731</v>
      </c>
      <c r="B684" s="2">
        <v>0.59341152777777773</v>
      </c>
      <c r="C684" t="s">
        <v>63</v>
      </c>
      <c r="D684" t="s">
        <v>39</v>
      </c>
      <c r="E684">
        <v>1.1399999999999999</v>
      </c>
      <c r="F684">
        <v>2.9930999999999999E-2</v>
      </c>
      <c r="G684">
        <v>3.5000000000000003E-2</v>
      </c>
      <c r="H684">
        <v>2.0832E-2</v>
      </c>
    </row>
    <row r="685" spans="1:21" x14ac:dyDescent="0.3">
      <c r="A685" s="1">
        <v>41731</v>
      </c>
      <c r="B685" s="2">
        <v>0.5934144560185185</v>
      </c>
      <c r="C685" t="s">
        <v>63</v>
      </c>
      <c r="D685" t="s">
        <v>40</v>
      </c>
      <c r="I685">
        <v>67.86</v>
      </c>
      <c r="R685">
        <v>31.794180000000001</v>
      </c>
      <c r="S685">
        <v>0.13059999999999999</v>
      </c>
      <c r="T685">
        <v>0.17330000000000001</v>
      </c>
      <c r="U685">
        <v>0.15720000000000001</v>
      </c>
    </row>
    <row r="686" spans="1:21" x14ac:dyDescent="0.3">
      <c r="A686" t="s">
        <v>187</v>
      </c>
    </row>
    <row r="688" spans="1:21" x14ac:dyDescent="0.3">
      <c r="A688">
        <v>0.94</v>
      </c>
    </row>
    <row r="689" spans="1:21" x14ac:dyDescent="0.3">
      <c r="A689" s="1">
        <v>41731</v>
      </c>
      <c r="B689" s="2">
        <v>0.5934515046296297</v>
      </c>
      <c r="C689" t="s">
        <v>63</v>
      </c>
      <c r="D689" t="s">
        <v>53</v>
      </c>
      <c r="J689">
        <v>0</v>
      </c>
      <c r="K689">
        <v>0.1</v>
      </c>
      <c r="L689">
        <v>7.3993000000000003E-2</v>
      </c>
      <c r="M689">
        <v>1.7805000000000001E-2</v>
      </c>
      <c r="N689">
        <v>-2.2539999999999999E-3</v>
      </c>
      <c r="O689">
        <v>-3.732421</v>
      </c>
      <c r="P689">
        <v>-3.732421</v>
      </c>
      <c r="Q689">
        <v>-7464</v>
      </c>
    </row>
    <row r="690" spans="1:21" x14ac:dyDescent="0.3">
      <c r="A690" s="1">
        <v>41731</v>
      </c>
      <c r="B690" s="2">
        <v>0.59345320601851859</v>
      </c>
      <c r="C690" t="s">
        <v>63</v>
      </c>
      <c r="D690" t="s">
        <v>39</v>
      </c>
      <c r="E690">
        <v>0.94</v>
      </c>
      <c r="F690">
        <v>0.117178</v>
      </c>
      <c r="G690">
        <v>0.1</v>
      </c>
      <c r="H690">
        <v>6.3109999999999998E-3</v>
      </c>
    </row>
    <row r="691" spans="1:21" x14ac:dyDescent="0.3">
      <c r="A691" s="1">
        <v>41731</v>
      </c>
      <c r="B691" s="2">
        <v>0.59346785879629627</v>
      </c>
      <c r="C691" t="s">
        <v>63</v>
      </c>
      <c r="D691" t="s">
        <v>40</v>
      </c>
      <c r="I691">
        <v>67.72</v>
      </c>
      <c r="R691">
        <v>31.770060000000001</v>
      </c>
      <c r="S691">
        <v>0.13070000000000001</v>
      </c>
      <c r="T691">
        <v>0.17399999999999999</v>
      </c>
      <c r="U691">
        <v>0.1628</v>
      </c>
    </row>
    <row r="692" spans="1:21" x14ac:dyDescent="0.3">
      <c r="A692" s="1">
        <v>41731</v>
      </c>
      <c r="B692" s="2">
        <v>0.59348078703703699</v>
      </c>
      <c r="C692" t="s">
        <v>63</v>
      </c>
      <c r="D692" t="s">
        <v>54</v>
      </c>
    </row>
    <row r="693" spans="1:21" x14ac:dyDescent="0.3">
      <c r="A693" s="1">
        <v>41731</v>
      </c>
      <c r="B693" s="2">
        <v>0.59348130787037034</v>
      </c>
      <c r="C693" t="s">
        <v>64</v>
      </c>
      <c r="D693" t="s">
        <v>60</v>
      </c>
    </row>
    <row r="694" spans="1:21" x14ac:dyDescent="0.3">
      <c r="A694" t="s">
        <v>188</v>
      </c>
    </row>
    <row r="696" spans="1:21" x14ac:dyDescent="0.3">
      <c r="A696">
        <v>0.88</v>
      </c>
    </row>
    <row r="697" spans="1:21" x14ac:dyDescent="0.3">
      <c r="A697" s="1">
        <v>41731</v>
      </c>
      <c r="B697" s="2">
        <v>0.59349526620370374</v>
      </c>
      <c r="C697" t="s">
        <v>65</v>
      </c>
      <c r="D697" t="s">
        <v>53</v>
      </c>
      <c r="J697">
        <v>0.05</v>
      </c>
      <c r="K697">
        <v>0.03</v>
      </c>
      <c r="L697">
        <v>5.9957000000000003E-2</v>
      </c>
      <c r="M697">
        <v>-1.4036E-2</v>
      </c>
      <c r="N697">
        <v>-2.2720000000000001E-3</v>
      </c>
      <c r="O697">
        <v>-0.134494</v>
      </c>
      <c r="P697">
        <v>-0.134494</v>
      </c>
      <c r="Q697">
        <v>-268</v>
      </c>
    </row>
    <row r="698" spans="1:21" x14ac:dyDescent="0.3">
      <c r="A698" s="1">
        <v>41731</v>
      </c>
      <c r="B698" s="2">
        <v>0.59349726851851858</v>
      </c>
      <c r="C698" t="s">
        <v>65</v>
      </c>
      <c r="D698" t="s">
        <v>39</v>
      </c>
      <c r="E698">
        <v>0.88</v>
      </c>
      <c r="F698">
        <v>0.10416400000000001</v>
      </c>
      <c r="G698">
        <v>0.03</v>
      </c>
      <c r="H698">
        <v>-3.79E-4</v>
      </c>
    </row>
    <row r="699" spans="1:21" x14ac:dyDescent="0.3">
      <c r="A699" s="1">
        <v>41731</v>
      </c>
      <c r="B699" s="2">
        <v>0.59349428240740743</v>
      </c>
      <c r="C699" t="s">
        <v>64</v>
      </c>
      <c r="D699" t="s">
        <v>54</v>
      </c>
    </row>
    <row r="700" spans="1:21" x14ac:dyDescent="0.3">
      <c r="A700" s="1">
        <v>41731</v>
      </c>
      <c r="B700" s="2">
        <v>0.59351172453703704</v>
      </c>
      <c r="C700" t="s">
        <v>65</v>
      </c>
      <c r="D700" t="s">
        <v>40</v>
      </c>
      <c r="I700">
        <v>67.55</v>
      </c>
      <c r="R700">
        <v>31.78614</v>
      </c>
      <c r="S700">
        <v>0.13039999999999999</v>
      </c>
      <c r="T700">
        <v>0.17549999999999999</v>
      </c>
      <c r="U700">
        <v>0.16800000000000001</v>
      </c>
    </row>
    <row r="701" spans="1:21" x14ac:dyDescent="0.3">
      <c r="A701" t="s">
        <v>189</v>
      </c>
    </row>
    <row r="703" spans="1:21" x14ac:dyDescent="0.3">
      <c r="A703">
        <v>1</v>
      </c>
    </row>
    <row r="704" spans="1:21" x14ac:dyDescent="0.3">
      <c r="A704" s="1">
        <v>41731</v>
      </c>
      <c r="B704" s="2">
        <v>0.59354865740740748</v>
      </c>
      <c r="C704" t="s">
        <v>65</v>
      </c>
      <c r="D704" t="s">
        <v>53</v>
      </c>
      <c r="J704">
        <v>0.05</v>
      </c>
      <c r="K704">
        <v>-0.06</v>
      </c>
      <c r="L704">
        <v>9.1669999999999998E-3</v>
      </c>
      <c r="M704">
        <v>-5.0790000000000002E-2</v>
      </c>
      <c r="N704">
        <v>-2.1979999999999999E-3</v>
      </c>
      <c r="O704">
        <v>2.9779960000000001</v>
      </c>
      <c r="P704">
        <v>2.9779960000000001</v>
      </c>
      <c r="Q704">
        <v>5955</v>
      </c>
    </row>
    <row r="705" spans="1:21" x14ac:dyDescent="0.3">
      <c r="A705" s="1">
        <v>41731</v>
      </c>
      <c r="B705" s="2">
        <v>0.59355054398148155</v>
      </c>
      <c r="C705" t="s">
        <v>65</v>
      </c>
      <c r="D705" t="s">
        <v>39</v>
      </c>
      <c r="E705">
        <v>1</v>
      </c>
      <c r="F705">
        <v>-3.9649999999999998E-3</v>
      </c>
      <c r="G705">
        <v>-0.06</v>
      </c>
      <c r="H705">
        <v>-2.6350000000000002E-3</v>
      </c>
    </row>
    <row r="706" spans="1:21" x14ac:dyDescent="0.3">
      <c r="A706" s="1">
        <v>41731</v>
      </c>
      <c r="B706" s="2">
        <v>0.59356513888888884</v>
      </c>
      <c r="C706" t="s">
        <v>65</v>
      </c>
      <c r="D706" t="s">
        <v>40</v>
      </c>
      <c r="I706">
        <v>67.55</v>
      </c>
      <c r="R706">
        <v>31.745940000000001</v>
      </c>
      <c r="S706">
        <v>0.1305</v>
      </c>
      <c r="T706">
        <v>0.17449999999999999</v>
      </c>
      <c r="U706">
        <v>0.1638</v>
      </c>
    </row>
    <row r="707" spans="1:21" x14ac:dyDescent="0.3">
      <c r="A707" t="s">
        <v>190</v>
      </c>
    </row>
    <row r="709" spans="1:21" x14ac:dyDescent="0.3">
      <c r="A709">
        <v>1.07</v>
      </c>
    </row>
    <row r="710" spans="1:21" x14ac:dyDescent="0.3">
      <c r="A710" s="1">
        <v>41731</v>
      </c>
      <c r="B710" s="2">
        <v>0.59359025462962967</v>
      </c>
      <c r="C710" t="s">
        <v>65</v>
      </c>
      <c r="D710" t="s">
        <v>53</v>
      </c>
      <c r="J710">
        <v>0.05</v>
      </c>
      <c r="K710">
        <v>-3.5000000000000003E-2</v>
      </c>
      <c r="L710">
        <v>-1.8658000000000001E-2</v>
      </c>
      <c r="M710">
        <v>-2.7824999999999999E-2</v>
      </c>
      <c r="N710">
        <v>-2.075E-3</v>
      </c>
      <c r="O710">
        <v>3.7134640000000001</v>
      </c>
      <c r="P710">
        <v>3.7134640000000001</v>
      </c>
      <c r="Q710">
        <v>7426</v>
      </c>
    </row>
    <row r="711" spans="1:21" x14ac:dyDescent="0.3">
      <c r="A711" s="1">
        <v>41731</v>
      </c>
      <c r="B711" s="2">
        <v>0.5935922569444444</v>
      </c>
      <c r="C711" t="s">
        <v>65</v>
      </c>
      <c r="D711" t="s">
        <v>39</v>
      </c>
      <c r="E711">
        <v>1.07</v>
      </c>
      <c r="F711">
        <v>-0.118841</v>
      </c>
      <c r="G711">
        <v>-3.5000000000000003E-2</v>
      </c>
      <c r="H711">
        <v>-1.039E-2</v>
      </c>
    </row>
    <row r="712" spans="1:21" x14ac:dyDescent="0.3">
      <c r="A712" s="1">
        <v>41731</v>
      </c>
      <c r="B712" s="2">
        <v>0.59361782407407404</v>
      </c>
      <c r="C712" t="s">
        <v>65</v>
      </c>
      <c r="D712" t="s">
        <v>40</v>
      </c>
      <c r="I712">
        <v>67.709999999999994</v>
      </c>
      <c r="R712">
        <v>31.770060000000001</v>
      </c>
      <c r="S712">
        <v>0.1305</v>
      </c>
      <c r="T712">
        <v>0.17449999999999999</v>
      </c>
      <c r="U712">
        <v>0.16059999999999999</v>
      </c>
    </row>
    <row r="713" spans="1:21" x14ac:dyDescent="0.3">
      <c r="A713" t="s">
        <v>191</v>
      </c>
    </row>
    <row r="715" spans="1:21" x14ac:dyDescent="0.3">
      <c r="A715">
        <v>1.1499999999999899</v>
      </c>
    </row>
    <row r="716" spans="1:21" x14ac:dyDescent="0.3">
      <c r="A716" s="1">
        <v>41731</v>
      </c>
      <c r="B716" s="2">
        <v>0.5936429513888889</v>
      </c>
      <c r="C716" t="s">
        <v>65</v>
      </c>
      <c r="D716" t="s">
        <v>53</v>
      </c>
      <c r="J716">
        <v>0.05</v>
      </c>
      <c r="K716">
        <v>-0.04</v>
      </c>
      <c r="L716">
        <v>-3.2759999999999997E-2</v>
      </c>
      <c r="M716">
        <v>-1.4102E-2</v>
      </c>
      <c r="N716">
        <v>-1.926E-3</v>
      </c>
      <c r="O716">
        <v>4.0394019999999999</v>
      </c>
      <c r="P716">
        <v>4.0394019999999999</v>
      </c>
      <c r="Q716">
        <v>8078</v>
      </c>
    </row>
    <row r="717" spans="1:21" x14ac:dyDescent="0.3">
      <c r="A717" s="1">
        <v>41731</v>
      </c>
      <c r="B717" s="2">
        <v>0.59364487268518518</v>
      </c>
      <c r="C717" t="s">
        <v>65</v>
      </c>
      <c r="D717" t="s">
        <v>39</v>
      </c>
      <c r="E717">
        <v>1.1499999999999999</v>
      </c>
      <c r="F717">
        <v>-0.144705</v>
      </c>
      <c r="G717">
        <v>-0.04</v>
      </c>
      <c r="H717">
        <v>-2.5842E-2</v>
      </c>
    </row>
    <row r="718" spans="1:21" x14ac:dyDescent="0.3">
      <c r="A718" s="1">
        <v>41731</v>
      </c>
      <c r="B718" s="2">
        <v>0.59365907407407403</v>
      </c>
      <c r="C718" t="s">
        <v>65</v>
      </c>
      <c r="D718" t="s">
        <v>40</v>
      </c>
      <c r="I718">
        <v>67.900000000000006</v>
      </c>
      <c r="R718">
        <v>31.78614</v>
      </c>
      <c r="S718">
        <v>0.13059999999999999</v>
      </c>
      <c r="T718">
        <v>0.17460000000000001</v>
      </c>
      <c r="U718">
        <v>0.16089999999999999</v>
      </c>
    </row>
    <row r="719" spans="1:21" x14ac:dyDescent="0.3">
      <c r="A719" t="s">
        <v>192</v>
      </c>
    </row>
    <row r="721" spans="1:21" x14ac:dyDescent="0.3">
      <c r="A721">
        <v>1.2</v>
      </c>
    </row>
    <row r="722" spans="1:21" x14ac:dyDescent="0.3">
      <c r="A722" s="1">
        <v>41731</v>
      </c>
      <c r="B722" s="2">
        <v>0.59368442129629628</v>
      </c>
      <c r="C722" t="s">
        <v>65</v>
      </c>
      <c r="D722" t="s">
        <v>53</v>
      </c>
      <c r="J722">
        <v>0.05</v>
      </c>
      <c r="K722">
        <v>-2.5000000000000001E-2</v>
      </c>
      <c r="L722">
        <v>-3.2475999999999998E-2</v>
      </c>
      <c r="M722">
        <v>2.8400000000000002E-4</v>
      </c>
      <c r="N722">
        <v>-1.7769999999999999E-3</v>
      </c>
      <c r="O722">
        <v>3.7031230000000002</v>
      </c>
      <c r="P722">
        <v>3.7031230000000002</v>
      </c>
      <c r="Q722">
        <v>7406</v>
      </c>
    </row>
    <row r="723" spans="1:21" x14ac:dyDescent="0.3">
      <c r="A723" s="1">
        <v>41731</v>
      </c>
      <c r="B723" s="2">
        <v>0.59368642361111112</v>
      </c>
      <c r="C723" t="s">
        <v>65</v>
      </c>
      <c r="D723" t="s">
        <v>39</v>
      </c>
      <c r="E723">
        <v>1.2</v>
      </c>
      <c r="F723">
        <v>-6.4088000000000006E-2</v>
      </c>
      <c r="G723">
        <v>-2.5000000000000001E-2</v>
      </c>
      <c r="H723">
        <v>-3.7345000000000003E-2</v>
      </c>
    </row>
    <row r="724" spans="1:21" x14ac:dyDescent="0.3">
      <c r="A724" s="1">
        <v>41731</v>
      </c>
      <c r="B724" s="2">
        <v>0.59371193287037038</v>
      </c>
      <c r="C724" t="s">
        <v>65</v>
      </c>
      <c r="D724" t="s">
        <v>40</v>
      </c>
      <c r="I724">
        <v>68.11</v>
      </c>
      <c r="R724">
        <v>31.818300000000001</v>
      </c>
      <c r="S724">
        <v>0.13070000000000001</v>
      </c>
      <c r="T724">
        <v>0.17419999999999999</v>
      </c>
      <c r="U724">
        <v>0.15920000000000001</v>
      </c>
    </row>
    <row r="725" spans="1:21" x14ac:dyDescent="0.3">
      <c r="A725" t="s">
        <v>193</v>
      </c>
    </row>
    <row r="727" spans="1:21" x14ac:dyDescent="0.3">
      <c r="A727">
        <v>1.3</v>
      </c>
    </row>
    <row r="728" spans="1:21" x14ac:dyDescent="0.3">
      <c r="A728" s="1">
        <v>41731</v>
      </c>
      <c r="B728" s="2">
        <v>0.59372568287037042</v>
      </c>
      <c r="C728" t="s">
        <v>65</v>
      </c>
      <c r="D728" t="s">
        <v>53</v>
      </c>
      <c r="J728">
        <v>0.05</v>
      </c>
      <c r="K728">
        <v>-0.05</v>
      </c>
      <c r="L728">
        <v>-3.9428999999999999E-2</v>
      </c>
      <c r="M728">
        <v>-6.953E-3</v>
      </c>
      <c r="N728">
        <v>-1.616E-3</v>
      </c>
      <c r="O728">
        <v>4.178966</v>
      </c>
      <c r="P728">
        <v>4.178966</v>
      </c>
      <c r="Q728">
        <v>8357</v>
      </c>
    </row>
    <row r="729" spans="1:21" x14ac:dyDescent="0.3">
      <c r="A729" s="1">
        <v>41731</v>
      </c>
      <c r="B729" s="2">
        <v>0.5937272916666666</v>
      </c>
      <c r="C729" t="s">
        <v>65</v>
      </c>
      <c r="D729" t="s">
        <v>39</v>
      </c>
      <c r="E729">
        <v>1.3</v>
      </c>
      <c r="F729">
        <v>4.4563999999999999E-2</v>
      </c>
      <c r="G729">
        <v>-0.05</v>
      </c>
      <c r="H729">
        <v>-2.8712000000000001E-2</v>
      </c>
    </row>
    <row r="730" spans="1:21" x14ac:dyDescent="0.3">
      <c r="A730" s="1">
        <v>41731</v>
      </c>
      <c r="B730" s="2">
        <v>0.59376480324074077</v>
      </c>
      <c r="C730" t="s">
        <v>65</v>
      </c>
      <c r="D730" t="s">
        <v>40</v>
      </c>
      <c r="I730">
        <v>68.31</v>
      </c>
      <c r="R730">
        <v>31.8384</v>
      </c>
      <c r="S730">
        <v>0.13039999999999999</v>
      </c>
      <c r="T730">
        <v>0.17380000000000001</v>
      </c>
      <c r="U730">
        <v>0.15770000000000001</v>
      </c>
    </row>
    <row r="731" spans="1:21" x14ac:dyDescent="0.3">
      <c r="A731" t="s">
        <v>194</v>
      </c>
    </row>
    <row r="733" spans="1:21" x14ac:dyDescent="0.3">
      <c r="A733">
        <v>1.22</v>
      </c>
    </row>
    <row r="734" spans="1:21" x14ac:dyDescent="0.3">
      <c r="A734" s="1">
        <v>41731</v>
      </c>
      <c r="B734" s="2">
        <v>0.59377827546296291</v>
      </c>
      <c r="C734" t="s">
        <v>65</v>
      </c>
      <c r="D734" t="s">
        <v>53</v>
      </c>
      <c r="J734">
        <v>0.05</v>
      </c>
      <c r="K734">
        <v>0.04</v>
      </c>
      <c r="L734">
        <v>-9.0480000000000005E-3</v>
      </c>
      <c r="M734">
        <v>3.0380999999999998E-2</v>
      </c>
      <c r="N734">
        <v>-1.5100000000000001E-3</v>
      </c>
      <c r="O734">
        <v>1.9719690000000001</v>
      </c>
      <c r="P734">
        <v>1.9719690000000001</v>
      </c>
      <c r="Q734">
        <v>3943</v>
      </c>
    </row>
    <row r="735" spans="1:21" x14ac:dyDescent="0.3">
      <c r="A735" s="1">
        <v>41731</v>
      </c>
      <c r="B735" s="2">
        <v>0.59377999999999997</v>
      </c>
      <c r="C735" t="s">
        <v>65</v>
      </c>
      <c r="D735" t="s">
        <v>39</v>
      </c>
      <c r="E735">
        <v>1.22</v>
      </c>
      <c r="F735">
        <v>0.11154799999999999</v>
      </c>
      <c r="G735">
        <v>0.04</v>
      </c>
      <c r="H735">
        <v>1.8029999999999999E-3</v>
      </c>
    </row>
    <row r="736" spans="1:21" x14ac:dyDescent="0.3">
      <c r="A736" s="1">
        <v>41731</v>
      </c>
      <c r="B736" s="2">
        <v>0.59380582175925933</v>
      </c>
      <c r="C736" t="s">
        <v>65</v>
      </c>
      <c r="D736" t="s">
        <v>40</v>
      </c>
      <c r="I736">
        <v>68.489999999999995</v>
      </c>
      <c r="R736">
        <v>31.874580000000002</v>
      </c>
      <c r="S736">
        <v>0.13039999999999999</v>
      </c>
      <c r="T736">
        <v>0.1736</v>
      </c>
      <c r="U736">
        <v>0.15790000000000001</v>
      </c>
    </row>
    <row r="737" spans="1:21" x14ac:dyDescent="0.3">
      <c r="A737" t="s">
        <v>195</v>
      </c>
    </row>
    <row r="739" spans="1:21" x14ac:dyDescent="0.3">
      <c r="A739">
        <v>1.1299999999999899</v>
      </c>
    </row>
    <row r="740" spans="1:21" x14ac:dyDescent="0.3">
      <c r="A740" s="1">
        <v>41731</v>
      </c>
      <c r="B740" s="2">
        <v>0.59381984953703704</v>
      </c>
      <c r="C740" t="s">
        <v>65</v>
      </c>
      <c r="D740" t="s">
        <v>53</v>
      </c>
      <c r="J740">
        <v>0.05</v>
      </c>
      <c r="K740">
        <v>4.4999999999999998E-2</v>
      </c>
      <c r="L740">
        <v>1.8647E-2</v>
      </c>
      <c r="M740">
        <v>2.7695000000000001E-2</v>
      </c>
      <c r="N740">
        <v>-1.454E-3</v>
      </c>
      <c r="O740">
        <v>0.78620900000000005</v>
      </c>
      <c r="P740">
        <v>0.78620900000000005</v>
      </c>
      <c r="Q740">
        <v>1572</v>
      </c>
    </row>
    <row r="741" spans="1:21" x14ac:dyDescent="0.3">
      <c r="A741" s="1">
        <v>41731</v>
      </c>
      <c r="B741" s="2">
        <v>0.59382145833333333</v>
      </c>
      <c r="C741" t="s">
        <v>65</v>
      </c>
      <c r="D741" t="s">
        <v>39</v>
      </c>
      <c r="E741">
        <v>1.1299999999999999</v>
      </c>
      <c r="F741">
        <v>0.10354099999999999</v>
      </c>
      <c r="G741">
        <v>4.4999999999999998E-2</v>
      </c>
      <c r="H741">
        <v>3.4314999999999998E-2</v>
      </c>
    </row>
    <row r="742" spans="1:21" x14ac:dyDescent="0.3">
      <c r="A742" s="1">
        <v>41731</v>
      </c>
      <c r="B742" s="2">
        <v>0.59385895833333335</v>
      </c>
      <c r="C742" t="s">
        <v>65</v>
      </c>
      <c r="D742" t="s">
        <v>40</v>
      </c>
      <c r="I742">
        <v>68.569999999999993</v>
      </c>
      <c r="R742">
        <v>31.898700000000002</v>
      </c>
      <c r="S742">
        <v>0.1303</v>
      </c>
      <c r="T742">
        <v>0.17380000000000001</v>
      </c>
      <c r="U742">
        <v>0.15670000000000001</v>
      </c>
    </row>
    <row r="743" spans="1:21" x14ac:dyDescent="0.3">
      <c r="A743" t="s">
        <v>137</v>
      </c>
    </row>
    <row r="745" spans="1:21" x14ac:dyDescent="0.3">
      <c r="A745">
        <v>0.98</v>
      </c>
    </row>
    <row r="746" spans="1:21" x14ac:dyDescent="0.3">
      <c r="A746" s="1">
        <v>41731</v>
      </c>
      <c r="B746" s="2">
        <v>0.59387263888888886</v>
      </c>
      <c r="C746" t="s">
        <v>65</v>
      </c>
      <c r="D746" t="s">
        <v>53</v>
      </c>
      <c r="J746">
        <v>0.05</v>
      </c>
      <c r="K746">
        <v>7.4999999999999997E-2</v>
      </c>
      <c r="L746">
        <v>4.6727999999999999E-2</v>
      </c>
      <c r="M746">
        <v>2.8080000000000001E-2</v>
      </c>
      <c r="N746">
        <v>-1.4480000000000001E-3</v>
      </c>
      <c r="O746">
        <v>-0.48599500000000001</v>
      </c>
      <c r="P746">
        <v>-0.48599500000000001</v>
      </c>
      <c r="Q746">
        <v>-971</v>
      </c>
    </row>
    <row r="747" spans="1:21" x14ac:dyDescent="0.3">
      <c r="A747" s="1">
        <v>41731</v>
      </c>
      <c r="B747" s="2">
        <v>0.59387424768518515</v>
      </c>
      <c r="C747" t="s">
        <v>65</v>
      </c>
      <c r="D747" t="s">
        <v>39</v>
      </c>
      <c r="E747">
        <v>0.98</v>
      </c>
      <c r="F747">
        <v>6.8419999999999995E-2</v>
      </c>
      <c r="G747">
        <v>7.4999999999999997E-2</v>
      </c>
      <c r="H747">
        <v>4.1346000000000001E-2</v>
      </c>
    </row>
    <row r="748" spans="1:21" x14ac:dyDescent="0.3">
      <c r="A748" s="1">
        <v>41731</v>
      </c>
      <c r="B748" s="2">
        <v>0.59391217592592593</v>
      </c>
      <c r="C748" t="s">
        <v>65</v>
      </c>
      <c r="D748" t="s">
        <v>40</v>
      </c>
      <c r="I748">
        <v>68.59</v>
      </c>
      <c r="R748">
        <v>31.91076</v>
      </c>
      <c r="S748">
        <v>0.13039999999999999</v>
      </c>
      <c r="T748">
        <v>0.1736</v>
      </c>
      <c r="U748">
        <v>0.15759999999999999</v>
      </c>
    </row>
    <row r="749" spans="1:21" x14ac:dyDescent="0.3">
      <c r="A749" t="s">
        <v>196</v>
      </c>
    </row>
    <row r="751" spans="1:21" x14ac:dyDescent="0.3">
      <c r="A751">
        <v>0.84</v>
      </c>
    </row>
    <row r="752" spans="1:21" x14ac:dyDescent="0.3">
      <c r="A752" s="1">
        <v>41731</v>
      </c>
      <c r="B752" s="2">
        <v>0.59391460648148142</v>
      </c>
      <c r="C752" t="s">
        <v>65</v>
      </c>
      <c r="D752" t="s">
        <v>53</v>
      </c>
      <c r="J752">
        <v>0.05</v>
      </c>
      <c r="K752">
        <v>7.0000000000000007E-2</v>
      </c>
      <c r="L752">
        <v>6.1652999999999999E-2</v>
      </c>
      <c r="M752">
        <v>1.4925000000000001E-2</v>
      </c>
      <c r="N752">
        <v>-1.469E-3</v>
      </c>
      <c r="O752">
        <v>-0.86162499999999997</v>
      </c>
      <c r="P752">
        <v>-0.86162499999999997</v>
      </c>
      <c r="Q752">
        <v>-1723</v>
      </c>
    </row>
    <row r="753" spans="1:21" x14ac:dyDescent="0.3">
      <c r="A753" s="1">
        <v>41731</v>
      </c>
      <c r="B753" s="2">
        <v>0.59391623842592589</v>
      </c>
      <c r="C753" t="s">
        <v>65</v>
      </c>
      <c r="D753" t="s">
        <v>39</v>
      </c>
      <c r="E753">
        <v>0.84</v>
      </c>
      <c r="F753">
        <v>2.0892000000000001E-2</v>
      </c>
      <c r="G753">
        <v>7.0000000000000007E-2</v>
      </c>
      <c r="H753">
        <v>1.3572000000000001E-2</v>
      </c>
    </row>
    <row r="754" spans="1:21" x14ac:dyDescent="0.3">
      <c r="A754" s="1">
        <v>41731</v>
      </c>
      <c r="B754" s="2">
        <v>0.59395373842592591</v>
      </c>
      <c r="C754" t="s">
        <v>65</v>
      </c>
      <c r="D754" t="s">
        <v>40</v>
      </c>
      <c r="I754">
        <v>68.569999999999993</v>
      </c>
      <c r="R754">
        <v>31.902719999999999</v>
      </c>
      <c r="S754">
        <v>0.13039999999999999</v>
      </c>
      <c r="T754">
        <v>0.17349999999999999</v>
      </c>
      <c r="U754">
        <v>0.15620000000000001</v>
      </c>
    </row>
    <row r="755" spans="1:21" x14ac:dyDescent="0.3">
      <c r="A755" t="s">
        <v>197</v>
      </c>
    </row>
    <row r="757" spans="1:21" x14ac:dyDescent="0.3">
      <c r="A757">
        <v>2.25999999999999</v>
      </c>
    </row>
    <row r="758" spans="1:21" x14ac:dyDescent="0.3">
      <c r="A758" s="1">
        <v>41731</v>
      </c>
      <c r="B758" s="2">
        <v>0.59396728009259259</v>
      </c>
      <c r="C758" t="s">
        <v>65</v>
      </c>
      <c r="D758" t="s">
        <v>53</v>
      </c>
      <c r="J758">
        <v>0.05</v>
      </c>
      <c r="K758">
        <v>-0.71</v>
      </c>
      <c r="L758">
        <v>-0.24402299999999999</v>
      </c>
      <c r="M758">
        <v>-0.305676</v>
      </c>
      <c r="N758">
        <v>-9.3899999999999995E-4</v>
      </c>
      <c r="O758">
        <v>20.107298</v>
      </c>
      <c r="P758">
        <v>20.107298</v>
      </c>
      <c r="Q758">
        <v>40214</v>
      </c>
    </row>
    <row r="759" spans="1:21" x14ac:dyDescent="0.3">
      <c r="A759" s="1">
        <v>41731</v>
      </c>
      <c r="B759" s="2">
        <v>0.59396888888888888</v>
      </c>
      <c r="C759" t="s">
        <v>65</v>
      </c>
      <c r="D759" t="s">
        <v>39</v>
      </c>
      <c r="E759">
        <v>2.2599999999999998</v>
      </c>
      <c r="F759">
        <v>6.4549999999999998E-3</v>
      </c>
      <c r="G759">
        <v>-0.71</v>
      </c>
      <c r="H759">
        <v>-2.8761999999999999E-2</v>
      </c>
    </row>
    <row r="760" spans="1:21" x14ac:dyDescent="0.3">
      <c r="A760" s="1">
        <v>41731</v>
      </c>
      <c r="B760" s="2">
        <v>0.5940064814814815</v>
      </c>
      <c r="C760" t="s">
        <v>65</v>
      </c>
      <c r="D760" t="s">
        <v>40</v>
      </c>
      <c r="I760">
        <v>68.900000000000006</v>
      </c>
      <c r="R760">
        <v>31.673580000000001</v>
      </c>
      <c r="S760">
        <v>0.13059999999999999</v>
      </c>
      <c r="T760">
        <v>0.1739</v>
      </c>
      <c r="U760">
        <v>0.15640000000000001</v>
      </c>
    </row>
    <row r="761" spans="1:21" x14ac:dyDescent="0.3">
      <c r="A761" t="s">
        <v>198</v>
      </c>
    </row>
    <row r="763" spans="1:21" x14ac:dyDescent="0.3">
      <c r="A763">
        <v>0.37</v>
      </c>
    </row>
    <row r="764" spans="1:21" x14ac:dyDescent="0.3">
      <c r="A764" s="1">
        <v>41731</v>
      </c>
      <c r="B764" s="2">
        <v>0.59400877314814815</v>
      </c>
      <c r="C764" t="s">
        <v>65</v>
      </c>
      <c r="D764" t="s">
        <v>53</v>
      </c>
      <c r="J764">
        <v>0.05</v>
      </c>
      <c r="K764">
        <v>0.94499999999999995</v>
      </c>
      <c r="L764">
        <v>0.17045099999999999</v>
      </c>
      <c r="M764">
        <v>0.41447400000000001</v>
      </c>
      <c r="N764">
        <v>-1.1559999999999999E-3</v>
      </c>
      <c r="O764">
        <v>-14.746891</v>
      </c>
      <c r="P764">
        <v>-14.746891</v>
      </c>
      <c r="Q764">
        <v>-29493</v>
      </c>
    </row>
    <row r="765" spans="1:21" x14ac:dyDescent="0.3">
      <c r="A765" s="1">
        <v>41731</v>
      </c>
      <c r="B765" s="2">
        <v>0.59401056712962963</v>
      </c>
      <c r="C765" t="s">
        <v>65</v>
      </c>
      <c r="D765" t="s">
        <v>39</v>
      </c>
      <c r="E765">
        <v>0.37</v>
      </c>
      <c r="F765">
        <v>-3.1077E-2</v>
      </c>
      <c r="G765">
        <v>0.94499999999999995</v>
      </c>
      <c r="H765">
        <v>-5.1163E-2</v>
      </c>
    </row>
    <row r="766" spans="1:21" x14ac:dyDescent="0.3">
      <c r="A766" s="1">
        <v>41731</v>
      </c>
      <c r="B766" s="2">
        <v>0.59405962962962966</v>
      </c>
      <c r="C766" t="s">
        <v>65</v>
      </c>
      <c r="D766" t="s">
        <v>40</v>
      </c>
      <c r="I766">
        <v>68.72</v>
      </c>
      <c r="R766">
        <v>31.733879999999999</v>
      </c>
      <c r="S766">
        <v>0.13059999999999999</v>
      </c>
      <c r="T766">
        <v>0.17369999999999999</v>
      </c>
      <c r="U766">
        <v>0.15540000000000001</v>
      </c>
    </row>
    <row r="767" spans="1:21" x14ac:dyDescent="0.3">
      <c r="A767" t="s">
        <v>128</v>
      </c>
    </row>
    <row r="769" spans="1:21" x14ac:dyDescent="0.3">
      <c r="A769">
        <v>0.22</v>
      </c>
    </row>
    <row r="770" spans="1:21" x14ac:dyDescent="0.3">
      <c r="A770" s="1">
        <v>41731</v>
      </c>
      <c r="B770" s="2">
        <v>0.59406196759259255</v>
      </c>
      <c r="C770" t="s">
        <v>65</v>
      </c>
      <c r="D770" t="s">
        <v>53</v>
      </c>
      <c r="J770">
        <v>0.05</v>
      </c>
      <c r="K770">
        <v>7.4999999999999997E-2</v>
      </c>
      <c r="L770">
        <v>0.215165</v>
      </c>
      <c r="M770">
        <v>4.4714999999999998E-2</v>
      </c>
      <c r="N770">
        <v>-1.4530000000000001E-3</v>
      </c>
      <c r="O770">
        <v>-8.4396710000000006</v>
      </c>
      <c r="P770">
        <v>-8.4396710000000006</v>
      </c>
      <c r="Q770">
        <v>-16879</v>
      </c>
    </row>
    <row r="771" spans="1:21" x14ac:dyDescent="0.3">
      <c r="A771" s="1">
        <v>41731</v>
      </c>
      <c r="B771" s="2">
        <v>0.59406405092592596</v>
      </c>
      <c r="C771" t="s">
        <v>65</v>
      </c>
      <c r="D771" t="s">
        <v>39</v>
      </c>
      <c r="E771">
        <v>0.22</v>
      </c>
      <c r="F771">
        <v>-7.5522000000000006E-2</v>
      </c>
      <c r="G771">
        <v>7.4999999999999997E-2</v>
      </c>
      <c r="H771">
        <v>-3.4306999999999997E-2</v>
      </c>
    </row>
    <row r="772" spans="1:21" x14ac:dyDescent="0.3">
      <c r="A772" t="s">
        <v>199</v>
      </c>
    </row>
    <row r="774" spans="1:21" x14ac:dyDescent="0.3">
      <c r="A774">
        <v>0.02</v>
      </c>
    </row>
    <row r="775" spans="1:21" x14ac:dyDescent="0.3">
      <c r="A775" s="1">
        <v>41731</v>
      </c>
      <c r="B775" s="2">
        <v>0.59410094907407407</v>
      </c>
      <c r="C775" t="s">
        <v>65</v>
      </c>
      <c r="D775" t="s">
        <v>53</v>
      </c>
      <c r="J775">
        <v>0.05</v>
      </c>
      <c r="K775">
        <v>0.1</v>
      </c>
      <c r="L775">
        <v>0.17804200000000001</v>
      </c>
      <c r="M775">
        <v>-3.7123000000000003E-2</v>
      </c>
      <c r="N775">
        <v>-1.684E-3</v>
      </c>
      <c r="O775">
        <v>-4.9280749999999998</v>
      </c>
      <c r="P775">
        <v>-4.9280749999999998</v>
      </c>
      <c r="Q775">
        <v>-9856</v>
      </c>
    </row>
    <row r="776" spans="1:21" x14ac:dyDescent="0.3">
      <c r="A776" s="1">
        <v>41731</v>
      </c>
      <c r="B776" s="2">
        <v>0.59410255787037036</v>
      </c>
      <c r="C776" t="s">
        <v>65</v>
      </c>
      <c r="D776" t="s">
        <v>39</v>
      </c>
      <c r="E776">
        <v>0.02</v>
      </c>
      <c r="F776">
        <v>-5.3792E-2</v>
      </c>
      <c r="G776">
        <v>0.1</v>
      </c>
      <c r="H776">
        <v>7.456E-3</v>
      </c>
    </row>
    <row r="777" spans="1:21" x14ac:dyDescent="0.3">
      <c r="A777" s="1">
        <v>41731</v>
      </c>
      <c r="B777" s="2">
        <v>0.59410557870370373</v>
      </c>
      <c r="C777" t="s">
        <v>65</v>
      </c>
      <c r="D777" t="s">
        <v>40</v>
      </c>
      <c r="I777">
        <v>68.2</v>
      </c>
      <c r="R777">
        <v>31.774080000000001</v>
      </c>
      <c r="S777">
        <v>0.13059999999999999</v>
      </c>
      <c r="T777">
        <v>0.1739</v>
      </c>
      <c r="U777">
        <v>0.15570000000000001</v>
      </c>
    </row>
    <row r="778" spans="1:21" x14ac:dyDescent="0.3">
      <c r="A778" s="1">
        <v>41731</v>
      </c>
      <c r="B778" s="2">
        <v>0.59411891203703704</v>
      </c>
      <c r="C778" t="s">
        <v>58</v>
      </c>
      <c r="D778" t="s">
        <v>44</v>
      </c>
    </row>
    <row r="779" spans="1:21" x14ac:dyDescent="0.3">
      <c r="A779" s="1">
        <v>41731</v>
      </c>
      <c r="B779" s="2">
        <v>0.59413175925925932</v>
      </c>
      <c r="C779" t="s">
        <v>37</v>
      </c>
      <c r="D779" t="s">
        <v>38</v>
      </c>
    </row>
    <row r="780" spans="1:21" x14ac:dyDescent="0.3">
      <c r="A780" t="s">
        <v>200</v>
      </c>
    </row>
    <row r="782" spans="1:21" x14ac:dyDescent="0.3">
      <c r="A782">
        <v>0.12</v>
      </c>
    </row>
    <row r="783" spans="1:21" x14ac:dyDescent="0.3">
      <c r="A783" s="1">
        <v>41731</v>
      </c>
      <c r="B783" s="2">
        <v>0.59414493055555562</v>
      </c>
      <c r="C783" t="s">
        <v>37</v>
      </c>
      <c r="D783" t="s">
        <v>39</v>
      </c>
      <c r="E783">
        <v>0.12</v>
      </c>
      <c r="F783">
        <v>-3.8340000000000002E-3</v>
      </c>
      <c r="G783">
        <v>-0.05</v>
      </c>
      <c r="H783">
        <v>4.2033000000000001E-2</v>
      </c>
    </row>
    <row r="784" spans="1:21" x14ac:dyDescent="0.3">
      <c r="A784" s="1">
        <v>41731</v>
      </c>
      <c r="B784" s="2">
        <v>0.59414762731481485</v>
      </c>
      <c r="C784" t="s">
        <v>37</v>
      </c>
      <c r="D784" t="s">
        <v>40</v>
      </c>
      <c r="I784">
        <v>68.040000000000006</v>
      </c>
      <c r="R784">
        <v>31.834379999999999</v>
      </c>
      <c r="S784">
        <v>0.13059999999999999</v>
      </c>
      <c r="T784">
        <v>0.17460000000000001</v>
      </c>
      <c r="U784">
        <v>0.16039999999999999</v>
      </c>
    </row>
    <row r="785" spans="1:21" x14ac:dyDescent="0.3">
      <c r="A785" t="s">
        <v>198</v>
      </c>
    </row>
    <row r="787" spans="1:21" x14ac:dyDescent="0.3">
      <c r="A787">
        <v>0.37</v>
      </c>
    </row>
    <row r="788" spans="1:21" x14ac:dyDescent="0.3">
      <c r="A788" s="1">
        <v>41731</v>
      </c>
      <c r="B788" s="2">
        <v>0.5941965046296297</v>
      </c>
      <c r="C788" t="s">
        <v>66</v>
      </c>
      <c r="D788" t="s">
        <v>39</v>
      </c>
      <c r="E788">
        <v>0.37</v>
      </c>
      <c r="F788">
        <v>4.9458000000000002E-2</v>
      </c>
      <c r="G788">
        <v>-0.125</v>
      </c>
      <c r="H788">
        <v>4.6664999999999998E-2</v>
      </c>
    </row>
    <row r="789" spans="1:21" x14ac:dyDescent="0.3">
      <c r="A789" s="1">
        <v>41731</v>
      </c>
      <c r="B789" s="2">
        <v>0.59419916666666672</v>
      </c>
      <c r="C789" t="s">
        <v>66</v>
      </c>
      <c r="D789" t="s">
        <v>40</v>
      </c>
      <c r="I789">
        <v>68.02</v>
      </c>
      <c r="R789">
        <v>31.842420000000001</v>
      </c>
      <c r="S789">
        <v>0.1305</v>
      </c>
      <c r="T789">
        <v>0.17330000000000001</v>
      </c>
      <c r="U789">
        <v>0.15310000000000001</v>
      </c>
    </row>
    <row r="790" spans="1:21" x14ac:dyDescent="0.3">
      <c r="A790" s="1">
        <v>41731</v>
      </c>
      <c r="B790" s="2">
        <v>0.59419567129629625</v>
      </c>
      <c r="C790" t="s">
        <v>37</v>
      </c>
      <c r="D790" t="s">
        <v>41</v>
      </c>
    </row>
    <row r="791" spans="1:21" x14ac:dyDescent="0.3">
      <c r="A791" s="1">
        <v>41731</v>
      </c>
      <c r="B791" s="2">
        <v>0.59421310185185183</v>
      </c>
      <c r="C791" t="s">
        <v>43</v>
      </c>
      <c r="D791" t="s">
        <v>38</v>
      </c>
    </row>
    <row r="792" spans="1:21" x14ac:dyDescent="0.3">
      <c r="A792" t="s">
        <v>201</v>
      </c>
    </row>
    <row r="794" spans="1:21" x14ac:dyDescent="0.3">
      <c r="A794">
        <v>0.52</v>
      </c>
    </row>
    <row r="795" spans="1:21" x14ac:dyDescent="0.3">
      <c r="A795" s="1">
        <v>41731</v>
      </c>
      <c r="B795" s="2">
        <v>0.59423796296296294</v>
      </c>
      <c r="C795" t="s">
        <v>43</v>
      </c>
      <c r="D795" t="s">
        <v>39</v>
      </c>
      <c r="E795">
        <v>0.52</v>
      </c>
      <c r="F795">
        <v>3.7945E-2</v>
      </c>
      <c r="G795">
        <v>-7.4999999999999997E-2</v>
      </c>
      <c r="H795">
        <v>2.4438000000000001E-2</v>
      </c>
    </row>
    <row r="796" spans="1:21" x14ac:dyDescent="0.3">
      <c r="A796" s="1">
        <v>41731</v>
      </c>
      <c r="B796" s="2">
        <v>0.59425157407407403</v>
      </c>
      <c r="C796" t="s">
        <v>43</v>
      </c>
      <c r="D796" t="s">
        <v>40</v>
      </c>
      <c r="I796">
        <v>68.23</v>
      </c>
      <c r="R796">
        <v>31.757999999999999</v>
      </c>
      <c r="S796">
        <v>0.13039999999999999</v>
      </c>
      <c r="T796">
        <v>0.17430000000000001</v>
      </c>
      <c r="U796">
        <v>0.16070000000000001</v>
      </c>
    </row>
    <row r="797" spans="1:21" x14ac:dyDescent="0.3">
      <c r="A797" t="s">
        <v>202</v>
      </c>
    </row>
    <row r="799" spans="1:21" x14ac:dyDescent="0.3">
      <c r="A799">
        <v>0.66</v>
      </c>
    </row>
    <row r="800" spans="1:21" x14ac:dyDescent="0.3">
      <c r="A800" s="1">
        <v>41731</v>
      </c>
      <c r="B800" s="2">
        <v>0.59428832175925927</v>
      </c>
      <c r="C800" t="s">
        <v>43</v>
      </c>
      <c r="D800" t="s">
        <v>39</v>
      </c>
      <c r="E800">
        <v>0.66</v>
      </c>
      <c r="F800">
        <v>-2.3428000000000001E-2</v>
      </c>
      <c r="G800">
        <v>-7.0000000000000007E-2</v>
      </c>
      <c r="H800">
        <v>-4.2469999999999999E-3</v>
      </c>
    </row>
    <row r="801" spans="1:21" x14ac:dyDescent="0.3">
      <c r="A801" s="1">
        <v>41731</v>
      </c>
      <c r="B801" s="2">
        <v>0.59430268518518525</v>
      </c>
      <c r="C801" t="s">
        <v>43</v>
      </c>
      <c r="D801" t="s">
        <v>40</v>
      </c>
      <c r="I801">
        <v>68.8</v>
      </c>
      <c r="R801">
        <v>31.79016</v>
      </c>
      <c r="S801">
        <v>0.13059999999999999</v>
      </c>
      <c r="T801">
        <v>0.17480000000000001</v>
      </c>
      <c r="U801">
        <v>0.15909999999999999</v>
      </c>
    </row>
    <row r="802" spans="1:21" x14ac:dyDescent="0.3">
      <c r="A802" t="s">
        <v>135</v>
      </c>
    </row>
    <row r="804" spans="1:21" x14ac:dyDescent="0.3">
      <c r="A804">
        <v>0.71999999999999897</v>
      </c>
    </row>
    <row r="805" spans="1:21" x14ac:dyDescent="0.3">
      <c r="A805" s="1">
        <v>41731</v>
      </c>
      <c r="B805" s="2">
        <v>0.59432758101851857</v>
      </c>
      <c r="C805" t="s">
        <v>43</v>
      </c>
      <c r="D805" t="s">
        <v>39</v>
      </c>
      <c r="E805">
        <v>0.72</v>
      </c>
      <c r="F805">
        <v>-6.8365999999999996E-2</v>
      </c>
      <c r="G805">
        <v>-0.03</v>
      </c>
      <c r="H805">
        <v>-2.2800999999999998E-2</v>
      </c>
    </row>
    <row r="806" spans="1:21" x14ac:dyDescent="0.3">
      <c r="A806" s="1">
        <v>41731</v>
      </c>
      <c r="B806" s="2">
        <v>0.59435312499999993</v>
      </c>
      <c r="C806" t="s">
        <v>43</v>
      </c>
      <c r="D806" t="s">
        <v>40</v>
      </c>
      <c r="I806">
        <v>69.19</v>
      </c>
      <c r="R806">
        <v>31.870560000000001</v>
      </c>
      <c r="S806">
        <v>0.13070000000000001</v>
      </c>
      <c r="T806">
        <v>0.17349999999999999</v>
      </c>
      <c r="U806">
        <v>0.15670000000000001</v>
      </c>
    </row>
    <row r="807" spans="1:21" x14ac:dyDescent="0.3">
      <c r="A807" t="s">
        <v>202</v>
      </c>
    </row>
    <row r="809" spans="1:21" x14ac:dyDescent="0.3">
      <c r="A809">
        <v>0.66</v>
      </c>
    </row>
    <row r="810" spans="1:21" x14ac:dyDescent="0.3">
      <c r="A810" s="1">
        <v>41731</v>
      </c>
      <c r="B810" s="2">
        <v>0.59437835648148152</v>
      </c>
      <c r="C810" t="s">
        <v>43</v>
      </c>
      <c r="D810" t="s">
        <v>39</v>
      </c>
      <c r="E810">
        <v>0.66</v>
      </c>
      <c r="F810">
        <v>-1.5365E-2</v>
      </c>
      <c r="G810">
        <v>0.03</v>
      </c>
      <c r="H810">
        <v>-2.7888E-2</v>
      </c>
    </row>
    <row r="811" spans="1:21" x14ac:dyDescent="0.3">
      <c r="A811" s="1">
        <v>41731</v>
      </c>
      <c r="B811" s="2">
        <v>0.59439207175925923</v>
      </c>
      <c r="C811" t="s">
        <v>43</v>
      </c>
      <c r="D811" t="s">
        <v>40</v>
      </c>
      <c r="I811">
        <v>69.680000000000007</v>
      </c>
      <c r="R811">
        <v>31.930859999999999</v>
      </c>
      <c r="S811">
        <v>0.13070000000000001</v>
      </c>
      <c r="T811">
        <v>0.1736</v>
      </c>
      <c r="U811">
        <v>0.15640000000000001</v>
      </c>
    </row>
    <row r="812" spans="1:21" x14ac:dyDescent="0.3">
      <c r="A812" t="s">
        <v>203</v>
      </c>
    </row>
    <row r="814" spans="1:21" x14ac:dyDescent="0.3">
      <c r="A814">
        <v>0.4</v>
      </c>
    </row>
    <row r="815" spans="1:21" x14ac:dyDescent="0.3">
      <c r="A815" s="1">
        <v>41731</v>
      </c>
      <c r="B815" s="2">
        <v>0.59442887731481486</v>
      </c>
      <c r="C815" t="s">
        <v>43</v>
      </c>
      <c r="D815" t="s">
        <v>39</v>
      </c>
      <c r="E815">
        <v>0.4</v>
      </c>
      <c r="F815">
        <v>0.117369</v>
      </c>
      <c r="G815">
        <v>0.13</v>
      </c>
      <c r="H815">
        <v>-2.3566E-2</v>
      </c>
    </row>
    <row r="816" spans="1:21" x14ac:dyDescent="0.3">
      <c r="A816" s="1">
        <v>41731</v>
      </c>
      <c r="B816" s="2">
        <v>0.59444305555555554</v>
      </c>
      <c r="C816" t="s">
        <v>43</v>
      </c>
      <c r="D816" t="s">
        <v>40</v>
      </c>
      <c r="I816">
        <v>70.17</v>
      </c>
      <c r="R816">
        <v>31.991160000000001</v>
      </c>
      <c r="S816">
        <v>0.13070000000000001</v>
      </c>
      <c r="T816">
        <v>0.1736</v>
      </c>
      <c r="U816">
        <v>0.15620000000000001</v>
      </c>
    </row>
    <row r="817" spans="1:21" x14ac:dyDescent="0.3">
      <c r="A817" t="s">
        <v>204</v>
      </c>
    </row>
    <row r="819" spans="1:21" x14ac:dyDescent="0.3">
      <c r="A819">
        <v>0.17999999999999899</v>
      </c>
    </row>
    <row r="820" spans="1:21" x14ac:dyDescent="0.3">
      <c r="A820" s="1">
        <v>41731</v>
      </c>
      <c r="B820" s="2">
        <v>0.59446793981481483</v>
      </c>
      <c r="C820" t="s">
        <v>43</v>
      </c>
      <c r="D820" t="s">
        <v>39</v>
      </c>
      <c r="E820">
        <v>0.18</v>
      </c>
      <c r="F820">
        <v>0.22925599999999999</v>
      </c>
      <c r="G820">
        <v>0.11</v>
      </c>
      <c r="H820">
        <v>-1.172E-2</v>
      </c>
    </row>
    <row r="821" spans="1:21" x14ac:dyDescent="0.3">
      <c r="A821" s="1">
        <v>41731</v>
      </c>
      <c r="B821" s="2">
        <v>0.59449349537037033</v>
      </c>
      <c r="C821" t="s">
        <v>43</v>
      </c>
      <c r="D821" t="s">
        <v>40</v>
      </c>
      <c r="I821">
        <v>70.67</v>
      </c>
      <c r="R821">
        <v>32.0595</v>
      </c>
      <c r="S821">
        <v>0.1305</v>
      </c>
      <c r="T821">
        <v>0.17369999999999999</v>
      </c>
      <c r="U821">
        <v>0.155</v>
      </c>
    </row>
    <row r="822" spans="1:21" x14ac:dyDescent="0.3">
      <c r="A822" t="s">
        <v>205</v>
      </c>
    </row>
    <row r="824" spans="1:21" x14ac:dyDescent="0.3">
      <c r="A824">
        <v>-7.0000000000000007E-2</v>
      </c>
    </row>
    <row r="825" spans="1:21" x14ac:dyDescent="0.3">
      <c r="A825" s="1">
        <v>41731</v>
      </c>
      <c r="B825" s="2">
        <v>0.59451873842592595</v>
      </c>
      <c r="C825" t="s">
        <v>43</v>
      </c>
      <c r="D825" t="s">
        <v>39</v>
      </c>
      <c r="E825">
        <v>-7.0000000000000007E-2</v>
      </c>
      <c r="F825">
        <v>0.22067600000000001</v>
      </c>
      <c r="G825">
        <v>0.125</v>
      </c>
      <c r="H825">
        <v>5.7250000000000001E-3</v>
      </c>
    </row>
    <row r="826" spans="1:21" x14ac:dyDescent="0.3">
      <c r="A826" s="1">
        <v>41731</v>
      </c>
      <c r="B826" s="2">
        <v>0.5945439930555555</v>
      </c>
      <c r="C826" t="s">
        <v>43</v>
      </c>
      <c r="D826" t="s">
        <v>40</v>
      </c>
      <c r="I826">
        <v>71.150000000000006</v>
      </c>
      <c r="R826">
        <v>32.115780000000001</v>
      </c>
      <c r="S826">
        <v>0.1308</v>
      </c>
      <c r="T826">
        <v>0.1736</v>
      </c>
      <c r="U826">
        <v>0.15490000000000001</v>
      </c>
    </row>
    <row r="827" spans="1:21" x14ac:dyDescent="0.3">
      <c r="A827" t="s">
        <v>123</v>
      </c>
    </row>
    <row r="829" spans="1:21" x14ac:dyDescent="0.3">
      <c r="A829">
        <v>0.08</v>
      </c>
    </row>
    <row r="830" spans="1:21" x14ac:dyDescent="0.3">
      <c r="A830" s="1">
        <v>41731</v>
      </c>
      <c r="B830" s="2">
        <v>0.59456901620370373</v>
      </c>
      <c r="C830" t="s">
        <v>43</v>
      </c>
      <c r="D830" t="s">
        <v>39</v>
      </c>
      <c r="E830">
        <v>0.08</v>
      </c>
      <c r="F830">
        <v>8.9064000000000004E-2</v>
      </c>
      <c r="G830">
        <v>-7.4999999999999997E-2</v>
      </c>
      <c r="H830">
        <v>2.0627E-2</v>
      </c>
    </row>
    <row r="831" spans="1:21" x14ac:dyDescent="0.3">
      <c r="A831" s="1">
        <v>41731</v>
      </c>
      <c r="B831" s="2">
        <v>0.59459453703703702</v>
      </c>
      <c r="C831" t="s">
        <v>43</v>
      </c>
      <c r="D831" t="s">
        <v>40</v>
      </c>
      <c r="I831">
        <v>71.62</v>
      </c>
      <c r="R831">
        <v>32.172060000000002</v>
      </c>
      <c r="S831">
        <v>0.13059999999999999</v>
      </c>
      <c r="T831">
        <v>0.17380000000000001</v>
      </c>
      <c r="U831">
        <v>0.15579999999999999</v>
      </c>
    </row>
    <row r="832" spans="1:21" x14ac:dyDescent="0.3">
      <c r="A832" t="s">
        <v>110</v>
      </c>
    </row>
    <row r="834" spans="1:21" x14ac:dyDescent="0.3">
      <c r="A834">
        <v>-0.01</v>
      </c>
    </row>
    <row r="835" spans="1:21" x14ac:dyDescent="0.3">
      <c r="A835" s="1">
        <v>41731</v>
      </c>
      <c r="B835" s="2">
        <v>0.59460843750000003</v>
      </c>
      <c r="C835" t="s">
        <v>43</v>
      </c>
      <c r="D835" t="s">
        <v>39</v>
      </c>
      <c r="E835">
        <v>-0.01</v>
      </c>
      <c r="F835">
        <v>-6.6583000000000003E-2</v>
      </c>
      <c r="G835">
        <v>4.4999999999999998E-2</v>
      </c>
      <c r="H835">
        <v>2.0109999999999999E-2</v>
      </c>
    </row>
    <row r="836" spans="1:21" x14ac:dyDescent="0.3">
      <c r="A836" s="1">
        <v>41731</v>
      </c>
      <c r="B836" s="2">
        <v>0.59464553240740747</v>
      </c>
      <c r="C836" t="s">
        <v>43</v>
      </c>
      <c r="D836" t="s">
        <v>40</v>
      </c>
      <c r="I836">
        <v>72.11</v>
      </c>
      <c r="R836">
        <v>32.23236</v>
      </c>
      <c r="S836">
        <v>0.13070000000000001</v>
      </c>
      <c r="T836">
        <v>0.17349999999999999</v>
      </c>
      <c r="U836">
        <v>0.155</v>
      </c>
    </row>
    <row r="837" spans="1:21" x14ac:dyDescent="0.3">
      <c r="A837" t="s">
        <v>112</v>
      </c>
    </row>
    <row r="839" spans="1:21" x14ac:dyDescent="0.3">
      <c r="A839">
        <v>0</v>
      </c>
    </row>
    <row r="840" spans="1:21" x14ac:dyDescent="0.3">
      <c r="A840" s="1">
        <v>41731</v>
      </c>
      <c r="B840" s="2">
        <v>0.59465888888888896</v>
      </c>
      <c r="C840" t="s">
        <v>43</v>
      </c>
      <c r="D840" t="s">
        <v>39</v>
      </c>
      <c r="E840">
        <v>0</v>
      </c>
      <c r="F840">
        <v>-0.15279499999999999</v>
      </c>
      <c r="G840">
        <v>-5.0000000000000001E-3</v>
      </c>
      <c r="H840">
        <v>1.2620000000000001E-3</v>
      </c>
    </row>
    <row r="841" spans="1:21" x14ac:dyDescent="0.3">
      <c r="A841" s="1">
        <v>41731</v>
      </c>
      <c r="B841" s="2">
        <v>0.59469572916666669</v>
      </c>
      <c r="C841" t="s">
        <v>43</v>
      </c>
      <c r="D841" t="s">
        <v>40</v>
      </c>
      <c r="I841">
        <v>72.59</v>
      </c>
      <c r="R841">
        <v>32.296680000000002</v>
      </c>
      <c r="S841">
        <v>0.13070000000000001</v>
      </c>
      <c r="T841">
        <v>0.17349999999999999</v>
      </c>
      <c r="U841">
        <v>0.15409999999999999</v>
      </c>
    </row>
    <row r="842" spans="1:21" x14ac:dyDescent="0.3">
      <c r="A842" t="s">
        <v>119</v>
      </c>
    </row>
    <row r="844" spans="1:21" x14ac:dyDescent="0.3">
      <c r="A844">
        <v>0.1</v>
      </c>
    </row>
    <row r="845" spans="1:21" x14ac:dyDescent="0.3">
      <c r="A845" s="1">
        <v>41731</v>
      </c>
      <c r="B845" s="2">
        <v>0.59469795138888892</v>
      </c>
      <c r="C845" t="s">
        <v>43</v>
      </c>
      <c r="D845" t="s">
        <v>39</v>
      </c>
      <c r="E845">
        <v>0.1</v>
      </c>
      <c r="F845">
        <v>-0.12549299999999999</v>
      </c>
      <c r="G845">
        <v>-0.05</v>
      </c>
      <c r="H845">
        <v>-2.0219999999999998E-2</v>
      </c>
    </row>
    <row r="846" spans="1:21" x14ac:dyDescent="0.3">
      <c r="A846" s="1">
        <v>41731</v>
      </c>
      <c r="B846" s="2">
        <v>0.59473508101851846</v>
      </c>
      <c r="C846" t="s">
        <v>43</v>
      </c>
      <c r="D846" t="s">
        <v>40</v>
      </c>
      <c r="I846">
        <v>73.069999999999993</v>
      </c>
      <c r="R846">
        <v>32.348939999999999</v>
      </c>
      <c r="S846">
        <v>0.13070000000000001</v>
      </c>
      <c r="T846">
        <v>0.17330000000000001</v>
      </c>
      <c r="U846">
        <v>0.15260000000000001</v>
      </c>
    </row>
    <row r="847" spans="1:21" x14ac:dyDescent="0.3">
      <c r="A847" t="s">
        <v>104</v>
      </c>
    </row>
    <row r="849" spans="1:21" x14ac:dyDescent="0.3">
      <c r="A849">
        <v>0</v>
      </c>
    </row>
    <row r="850" spans="1:21" x14ac:dyDescent="0.3">
      <c r="A850" s="1">
        <v>41731</v>
      </c>
      <c r="B850" s="2">
        <v>0.59474886574074071</v>
      </c>
      <c r="C850" t="s">
        <v>43</v>
      </c>
      <c r="D850" t="s">
        <v>39</v>
      </c>
      <c r="E850">
        <v>0</v>
      </c>
      <c r="F850">
        <v>-4.8647000000000003E-2</v>
      </c>
      <c r="G850">
        <v>0.05</v>
      </c>
      <c r="H850">
        <v>-2.0185999999999999E-2</v>
      </c>
    </row>
    <row r="851" spans="1:21" x14ac:dyDescent="0.3">
      <c r="A851" s="1">
        <v>41731</v>
      </c>
      <c r="B851" s="2">
        <v>0.5947859143518518</v>
      </c>
      <c r="C851" t="s">
        <v>43</v>
      </c>
      <c r="D851" t="s">
        <v>40</v>
      </c>
      <c r="I851">
        <v>73.55</v>
      </c>
      <c r="R851">
        <v>32.413260000000001</v>
      </c>
      <c r="S851">
        <v>0.13070000000000001</v>
      </c>
      <c r="T851">
        <v>0.1731</v>
      </c>
      <c r="U851">
        <v>0.15279999999999999</v>
      </c>
    </row>
    <row r="852" spans="1:21" x14ac:dyDescent="0.3">
      <c r="A852" t="s">
        <v>206</v>
      </c>
    </row>
    <row r="854" spans="1:21" x14ac:dyDescent="0.3">
      <c r="A854">
        <v>-0.87</v>
      </c>
    </row>
    <row r="855" spans="1:21" x14ac:dyDescent="0.3">
      <c r="A855" s="1">
        <v>41731</v>
      </c>
      <c r="B855" s="2">
        <v>0.59479972222222222</v>
      </c>
      <c r="C855" t="s">
        <v>46</v>
      </c>
      <c r="D855" t="s">
        <v>39</v>
      </c>
      <c r="E855">
        <v>-0.87</v>
      </c>
      <c r="F855">
        <v>3.8915999999999999E-2</v>
      </c>
      <c r="G855">
        <v>0.435</v>
      </c>
      <c r="H855">
        <v>8.9219999999999994E-3</v>
      </c>
    </row>
    <row r="856" spans="1:21" x14ac:dyDescent="0.3">
      <c r="A856" s="1">
        <v>41731</v>
      </c>
      <c r="B856" s="2">
        <v>0.59479884259259264</v>
      </c>
      <c r="C856" t="s">
        <v>43</v>
      </c>
      <c r="D856" t="s">
        <v>44</v>
      </c>
    </row>
    <row r="857" spans="1:21" x14ac:dyDescent="0.3">
      <c r="A857" s="1">
        <v>41731</v>
      </c>
      <c r="B857" s="2">
        <v>0.5948135532407407</v>
      </c>
      <c r="C857" t="s">
        <v>46</v>
      </c>
      <c r="D857" t="s">
        <v>38</v>
      </c>
    </row>
    <row r="858" spans="1:21" x14ac:dyDescent="0.3">
      <c r="A858" s="1">
        <v>41731</v>
      </c>
      <c r="B858" s="2">
        <v>0.59482451388888891</v>
      </c>
      <c r="C858" t="s">
        <v>46</v>
      </c>
      <c r="D858" t="s">
        <v>67</v>
      </c>
    </row>
    <row r="859" spans="1:21" x14ac:dyDescent="0.3">
      <c r="A859" s="1">
        <v>41731</v>
      </c>
      <c r="B859" s="2">
        <v>0.59482496527777784</v>
      </c>
      <c r="C859" t="s">
        <v>46</v>
      </c>
      <c r="D859" t="s">
        <v>47</v>
      </c>
    </row>
    <row r="860" spans="1:21" x14ac:dyDescent="0.3">
      <c r="A860" s="1">
        <v>41731</v>
      </c>
      <c r="B860" s="2">
        <v>0.59483995370370368</v>
      </c>
      <c r="C860" t="s">
        <v>46</v>
      </c>
      <c r="D860" t="s">
        <v>40</v>
      </c>
      <c r="I860">
        <v>73.78</v>
      </c>
      <c r="R860">
        <v>32.541899999999998</v>
      </c>
      <c r="S860">
        <v>0.1308</v>
      </c>
      <c r="T860">
        <v>0.17510000000000001</v>
      </c>
      <c r="U860">
        <v>0.18010000000000001</v>
      </c>
    </row>
    <row r="861" spans="1:21" x14ac:dyDescent="0.3">
      <c r="A861" t="s">
        <v>199</v>
      </c>
    </row>
    <row r="863" spans="1:21" x14ac:dyDescent="0.3">
      <c r="A863">
        <v>0.02</v>
      </c>
    </row>
    <row r="864" spans="1:21" x14ac:dyDescent="0.3">
      <c r="A864" s="1">
        <v>41731</v>
      </c>
      <c r="B864" s="2">
        <v>0.59484195601851853</v>
      </c>
      <c r="C864" t="s">
        <v>46</v>
      </c>
      <c r="D864" t="s">
        <v>39</v>
      </c>
      <c r="E864">
        <v>0.02</v>
      </c>
      <c r="F864">
        <v>9.2646999999999993E-2</v>
      </c>
      <c r="G864">
        <v>-0.44500000000000001</v>
      </c>
      <c r="H864">
        <v>4.5725000000000002E-2</v>
      </c>
    </row>
    <row r="865" spans="1:21" x14ac:dyDescent="0.3">
      <c r="A865" t="s">
        <v>207</v>
      </c>
    </row>
    <row r="867" spans="1:21" x14ac:dyDescent="0.3">
      <c r="A867">
        <v>-2.9999999999999898E-2</v>
      </c>
    </row>
    <row r="868" spans="1:21" x14ac:dyDescent="0.3">
      <c r="A868" s="1">
        <v>41731</v>
      </c>
      <c r="B868" s="2">
        <v>0.59489025462962963</v>
      </c>
      <c r="C868" t="s">
        <v>46</v>
      </c>
      <c r="D868" t="s">
        <v>39</v>
      </c>
      <c r="E868">
        <v>-0.03</v>
      </c>
      <c r="F868">
        <v>0.12050900000000001</v>
      </c>
      <c r="G868">
        <v>2.5000000000000001E-2</v>
      </c>
      <c r="H868">
        <v>5.6235E-2</v>
      </c>
    </row>
    <row r="869" spans="1:21" x14ac:dyDescent="0.3">
      <c r="A869" s="1">
        <v>41731</v>
      </c>
      <c r="B869" s="2">
        <v>0.59489298611111108</v>
      </c>
      <c r="C869" t="s">
        <v>46</v>
      </c>
      <c r="D869" t="s">
        <v>40</v>
      </c>
      <c r="I869">
        <v>73.790000000000006</v>
      </c>
      <c r="R869">
        <v>32.549939999999999</v>
      </c>
      <c r="S869">
        <v>0.13070000000000001</v>
      </c>
      <c r="T869">
        <v>0.17380000000000001</v>
      </c>
      <c r="U869">
        <v>0.15920000000000001</v>
      </c>
    </row>
    <row r="870" spans="1:21" x14ac:dyDescent="0.3">
      <c r="A870" s="1">
        <v>41731</v>
      </c>
      <c r="B870" s="2">
        <v>0.59490593749999998</v>
      </c>
      <c r="C870" t="s">
        <v>46</v>
      </c>
      <c r="D870" t="s">
        <v>208</v>
      </c>
    </row>
    <row r="871" spans="1:21" x14ac:dyDescent="0.3">
      <c r="A871" s="1">
        <v>41731</v>
      </c>
      <c r="B871" s="2">
        <v>0.59491839120370371</v>
      </c>
      <c r="C871" t="s">
        <v>209</v>
      </c>
      <c r="D871" t="s">
        <v>38</v>
      </c>
    </row>
    <row r="872" spans="1:21" x14ac:dyDescent="0.3">
      <c r="A872" t="s">
        <v>115</v>
      </c>
    </row>
    <row r="874" spans="1:21" x14ac:dyDescent="0.3">
      <c r="A874">
        <v>0.04</v>
      </c>
    </row>
    <row r="875" spans="1:21" x14ac:dyDescent="0.3">
      <c r="A875" s="1">
        <v>41731</v>
      </c>
      <c r="B875" s="2">
        <v>0.59493131944444444</v>
      </c>
      <c r="C875" t="s">
        <v>209</v>
      </c>
      <c r="D875" t="s">
        <v>39</v>
      </c>
      <c r="E875">
        <v>0.04</v>
      </c>
      <c r="F875">
        <v>0.101284</v>
      </c>
      <c r="G875">
        <v>-3.5000000000000003E-2</v>
      </c>
      <c r="H875">
        <v>2.4341000000000002E-2</v>
      </c>
    </row>
    <row r="876" spans="1:21" x14ac:dyDescent="0.3">
      <c r="A876" s="1">
        <v>41731</v>
      </c>
      <c r="B876" s="2">
        <v>0.59493409722222224</v>
      </c>
      <c r="C876" t="s">
        <v>209</v>
      </c>
      <c r="D876" t="s">
        <v>40</v>
      </c>
      <c r="I876">
        <v>73.790000000000006</v>
      </c>
      <c r="R876">
        <v>32.549939999999999</v>
      </c>
      <c r="S876">
        <v>0.13059999999999999</v>
      </c>
      <c r="T876">
        <v>0.17369999999999999</v>
      </c>
      <c r="U876">
        <v>0.15770000000000001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40"/>
  <sheetViews>
    <sheetView topLeftCell="A682" workbookViewId="0">
      <selection activeCell="D16" sqref="D16"/>
    </sheetView>
  </sheetViews>
  <sheetFormatPr defaultRowHeight="14.4" x14ac:dyDescent="0.3"/>
  <cols>
    <col min="1" max="1" width="9.88671875" bestFit="1" customWidth="1"/>
    <col min="2" max="2" width="7.109375" bestFit="1" customWidth="1"/>
    <col min="3" max="3" width="52.5546875" bestFit="1" customWidth="1"/>
    <col min="4" max="4" width="30.88671875" bestFit="1" customWidth="1"/>
    <col min="5" max="5" width="7.88671875" bestFit="1" customWidth="1"/>
    <col min="6" max="6" width="10.33203125" bestFit="1" customWidth="1"/>
    <col min="7" max="7" width="10.5546875" bestFit="1" customWidth="1"/>
    <col min="8" max="8" width="10.6640625" bestFit="1" customWidth="1"/>
    <col min="9" max="9" width="6.88671875" bestFit="1" customWidth="1"/>
    <col min="10" max="10" width="6.109375" bestFit="1" customWidth="1"/>
    <col min="11" max="11" width="6.6640625" bestFit="1" customWidth="1"/>
    <col min="12" max="14" width="9.6640625" bestFit="1" customWidth="1"/>
    <col min="15" max="16" width="10" bestFit="1" customWidth="1"/>
    <col min="17" max="17" width="6.6640625" bestFit="1" customWidth="1"/>
    <col min="18" max="18" width="9" bestFit="1" customWidth="1"/>
    <col min="19" max="19" width="7.6640625" bestFit="1" customWidth="1"/>
    <col min="20" max="20" width="7.33203125" bestFit="1" customWidth="1"/>
    <col min="21" max="21" width="7.88671875" bestFit="1" customWidth="1"/>
    <col min="22" max="22" width="3.5546875" bestFit="1" customWidth="1"/>
    <col min="23" max="23" width="4" bestFit="1" customWidth="1"/>
  </cols>
  <sheetData>
    <row r="1" spans="1:2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3" spans="1:23" x14ac:dyDescent="0.3">
      <c r="A3" s="1">
        <v>41731</v>
      </c>
      <c r="B3" s="2">
        <v>0.60345295138888888</v>
      </c>
      <c r="C3" t="s">
        <v>23</v>
      </c>
      <c r="D3" t="s">
        <v>210</v>
      </c>
    </row>
    <row r="4" spans="1:23" x14ac:dyDescent="0.3">
      <c r="A4" s="1">
        <v>41731</v>
      </c>
      <c r="B4" s="2">
        <v>0.60345405092592597</v>
      </c>
      <c r="C4" t="s">
        <v>23</v>
      </c>
      <c r="D4" t="s">
        <v>25</v>
      </c>
    </row>
    <row r="5" spans="1:23" x14ac:dyDescent="0.3">
      <c r="A5" s="1">
        <v>41731</v>
      </c>
      <c r="B5" s="2">
        <v>0.60345516203703709</v>
      </c>
      <c r="C5" t="s">
        <v>23</v>
      </c>
      <c r="D5" t="s">
        <v>211</v>
      </c>
    </row>
    <row r="6" spans="1:23" x14ac:dyDescent="0.3">
      <c r="A6" s="1">
        <v>41731</v>
      </c>
      <c r="B6" s="2">
        <v>0.60345628472222224</v>
      </c>
      <c r="C6" t="s">
        <v>23</v>
      </c>
      <c r="D6" t="s">
        <v>70</v>
      </c>
    </row>
    <row r="7" spans="1:23" x14ac:dyDescent="0.3">
      <c r="A7" s="1">
        <v>41731</v>
      </c>
      <c r="B7" s="2">
        <v>0.60345740740740739</v>
      </c>
      <c r="C7" t="s">
        <v>23</v>
      </c>
      <c r="D7" t="s">
        <v>28</v>
      </c>
    </row>
    <row r="8" spans="1:23" x14ac:dyDescent="0.3">
      <c r="A8" s="1">
        <v>41731</v>
      </c>
      <c r="B8" s="2">
        <v>0.60345851851851851</v>
      </c>
      <c r="C8" t="s">
        <v>23</v>
      </c>
      <c r="D8" t="s">
        <v>29</v>
      </c>
    </row>
    <row r="9" spans="1:23" x14ac:dyDescent="0.3">
      <c r="A9" s="1">
        <v>41731</v>
      </c>
      <c r="B9" s="2">
        <v>0.60345962962962962</v>
      </c>
      <c r="C9" t="s">
        <v>23</v>
      </c>
      <c r="D9" t="s">
        <v>30</v>
      </c>
    </row>
    <row r="10" spans="1:23" x14ac:dyDescent="0.3">
      <c r="A10" s="1">
        <v>41731</v>
      </c>
      <c r="B10" s="2">
        <v>0.6034607291666666</v>
      </c>
      <c r="C10" t="s">
        <v>23</v>
      </c>
      <c r="D10" t="s">
        <v>100</v>
      </c>
    </row>
    <row r="11" spans="1:23" x14ac:dyDescent="0.3">
      <c r="A11" s="1">
        <v>41731</v>
      </c>
      <c r="B11" s="2">
        <v>0.60346181712962965</v>
      </c>
      <c r="C11" t="s">
        <v>23</v>
      </c>
      <c r="D11" t="s">
        <v>32</v>
      </c>
    </row>
    <row r="12" spans="1:23" x14ac:dyDescent="0.3">
      <c r="A12" s="1">
        <v>41731</v>
      </c>
      <c r="B12" s="2">
        <v>0.6034629398148148</v>
      </c>
      <c r="C12" t="s">
        <v>23</v>
      </c>
      <c r="D12" t="s">
        <v>33</v>
      </c>
    </row>
    <row r="13" spans="1:23" x14ac:dyDescent="0.3">
      <c r="A13" s="1">
        <v>41731</v>
      </c>
      <c r="B13" s="2">
        <v>0.60346406249999995</v>
      </c>
      <c r="C13" t="s">
        <v>23</v>
      </c>
      <c r="D13" t="s">
        <v>34</v>
      </c>
    </row>
    <row r="14" spans="1:23" x14ac:dyDescent="0.3">
      <c r="A14" s="1">
        <v>41731</v>
      </c>
      <c r="B14" s="2">
        <v>0.60346518518518522</v>
      </c>
      <c r="C14" t="s">
        <v>23</v>
      </c>
      <c r="D14" t="s">
        <v>35</v>
      </c>
    </row>
    <row r="15" spans="1:23" x14ac:dyDescent="0.3">
      <c r="A15" s="1">
        <v>41731</v>
      </c>
      <c r="B15" s="2">
        <v>0.60342637731481485</v>
      </c>
      <c r="C15" t="s">
        <v>23</v>
      </c>
      <c r="D15" t="s">
        <v>36</v>
      </c>
    </row>
    <row r="16" spans="1:23" x14ac:dyDescent="0.3">
      <c r="A16" s="1">
        <v>41731</v>
      </c>
      <c r="B16" s="2">
        <v>0.60349008101851853</v>
      </c>
      <c r="C16" t="s">
        <v>37</v>
      </c>
      <c r="D16" t="s">
        <v>38</v>
      </c>
    </row>
    <row r="17" spans="1:21" x14ac:dyDescent="0.3">
      <c r="A17" t="s">
        <v>212</v>
      </c>
    </row>
    <row r="19" spans="1:21" x14ac:dyDescent="0.3">
      <c r="A19">
        <v>-0.04</v>
      </c>
    </row>
    <row r="20" spans="1:21" x14ac:dyDescent="0.3">
      <c r="A20" s="1">
        <v>41731</v>
      </c>
      <c r="B20" s="2">
        <v>0.60352646990740744</v>
      </c>
      <c r="C20" t="s">
        <v>37</v>
      </c>
      <c r="D20" t="s">
        <v>39</v>
      </c>
      <c r="E20">
        <v>-0.04</v>
      </c>
      <c r="F20">
        <v>0</v>
      </c>
      <c r="G20">
        <v>0</v>
      </c>
      <c r="H20">
        <v>0</v>
      </c>
    </row>
    <row r="21" spans="1:21" x14ac:dyDescent="0.3">
      <c r="A21" s="1">
        <v>41731</v>
      </c>
      <c r="B21" s="2">
        <v>0.60352899305555552</v>
      </c>
      <c r="C21" t="s">
        <v>37</v>
      </c>
      <c r="D21" t="s">
        <v>40</v>
      </c>
      <c r="I21">
        <v>73.790000000000006</v>
      </c>
      <c r="R21">
        <v>32.557980000000001</v>
      </c>
      <c r="S21">
        <v>0.13070000000000001</v>
      </c>
      <c r="T21">
        <v>0.1739</v>
      </c>
      <c r="U21">
        <v>0.16639999999999999</v>
      </c>
    </row>
    <row r="22" spans="1:21" x14ac:dyDescent="0.3">
      <c r="A22" s="1">
        <v>41731</v>
      </c>
      <c r="B22" s="2">
        <v>0.60355395833333336</v>
      </c>
      <c r="C22" t="s">
        <v>37</v>
      </c>
      <c r="D22" t="s">
        <v>41</v>
      </c>
    </row>
    <row r="23" spans="1:21" x14ac:dyDescent="0.3">
      <c r="A23" t="s">
        <v>107</v>
      </c>
    </row>
    <row r="25" spans="1:21" x14ac:dyDescent="0.3">
      <c r="A25">
        <v>-0.02</v>
      </c>
    </row>
    <row r="26" spans="1:21" x14ac:dyDescent="0.3">
      <c r="A26" s="1">
        <v>41731</v>
      </c>
      <c r="B26" s="2">
        <v>0.60356791666666665</v>
      </c>
      <c r="C26" t="s">
        <v>42</v>
      </c>
      <c r="D26" t="s">
        <v>39</v>
      </c>
      <c r="E26">
        <v>-0.02</v>
      </c>
      <c r="F26">
        <v>1.03E-4</v>
      </c>
      <c r="G26">
        <v>-0.01</v>
      </c>
      <c r="H26">
        <v>-9.9999999999999995E-7</v>
      </c>
    </row>
    <row r="27" spans="1:21" x14ac:dyDescent="0.3">
      <c r="A27" s="1">
        <v>41731</v>
      </c>
      <c r="B27" s="2">
        <v>0.60356653935185178</v>
      </c>
      <c r="C27" t="s">
        <v>43</v>
      </c>
      <c r="D27" t="s">
        <v>38</v>
      </c>
    </row>
    <row r="28" spans="1:21" x14ac:dyDescent="0.3">
      <c r="A28" s="1">
        <v>41731</v>
      </c>
      <c r="B28" s="2">
        <v>0.60356703703703707</v>
      </c>
      <c r="C28" t="s">
        <v>43</v>
      </c>
      <c r="D28" t="s">
        <v>44</v>
      </c>
    </row>
    <row r="29" spans="1:21" x14ac:dyDescent="0.3">
      <c r="A29" s="1">
        <v>41731</v>
      </c>
      <c r="B29" s="2">
        <v>0.60358354166666672</v>
      </c>
      <c r="C29" t="s">
        <v>45</v>
      </c>
      <c r="D29" t="s">
        <v>40</v>
      </c>
      <c r="I29">
        <v>73.8</v>
      </c>
      <c r="R29">
        <v>32.545920000000002</v>
      </c>
      <c r="S29">
        <v>0.1308</v>
      </c>
      <c r="T29">
        <v>0.17499999999999999</v>
      </c>
      <c r="U29">
        <v>0.17030000000000001</v>
      </c>
    </row>
    <row r="30" spans="1:21" x14ac:dyDescent="0.3">
      <c r="A30" s="1">
        <v>41731</v>
      </c>
      <c r="B30" s="2">
        <v>0.60358214120370368</v>
      </c>
      <c r="C30" t="s">
        <v>42</v>
      </c>
      <c r="D30" t="s">
        <v>38</v>
      </c>
    </row>
    <row r="31" spans="1:21" x14ac:dyDescent="0.3">
      <c r="A31" s="1">
        <v>41731</v>
      </c>
      <c r="B31" s="2">
        <v>0.60359745370370377</v>
      </c>
      <c r="C31" t="s">
        <v>42</v>
      </c>
      <c r="D31" t="s">
        <v>41</v>
      </c>
    </row>
    <row r="32" spans="1:21" x14ac:dyDescent="0.3">
      <c r="A32" t="s">
        <v>107</v>
      </c>
    </row>
    <row r="34" spans="1:21" x14ac:dyDescent="0.3">
      <c r="A34">
        <v>-0.02</v>
      </c>
    </row>
    <row r="35" spans="1:21" x14ac:dyDescent="0.3">
      <c r="A35" s="1">
        <v>41731</v>
      </c>
      <c r="B35" s="2">
        <v>0.60361197916666665</v>
      </c>
      <c r="C35" t="s">
        <v>46</v>
      </c>
      <c r="D35" t="s">
        <v>39</v>
      </c>
      <c r="E35">
        <v>-0.02</v>
      </c>
      <c r="F35">
        <v>7.4999999999999993E-5</v>
      </c>
      <c r="G35">
        <v>0</v>
      </c>
      <c r="H35">
        <v>0</v>
      </c>
    </row>
    <row r="36" spans="1:21" x14ac:dyDescent="0.3">
      <c r="A36" s="1">
        <v>41731</v>
      </c>
      <c r="B36" s="2">
        <v>0.60361027777777776</v>
      </c>
      <c r="C36" t="s">
        <v>46</v>
      </c>
      <c r="D36" t="s">
        <v>38</v>
      </c>
    </row>
    <row r="37" spans="1:21" x14ac:dyDescent="0.3">
      <c r="A37" s="1">
        <v>41731</v>
      </c>
      <c r="B37" s="2">
        <v>0.6036108912037037</v>
      </c>
      <c r="C37" t="s">
        <v>46</v>
      </c>
      <c r="D37" t="s">
        <v>47</v>
      </c>
    </row>
    <row r="38" spans="1:21" x14ac:dyDescent="0.3">
      <c r="A38" s="1">
        <v>41731</v>
      </c>
      <c r="B38" s="2">
        <v>0.60362702546296299</v>
      </c>
      <c r="C38" t="s">
        <v>46</v>
      </c>
      <c r="D38" t="s">
        <v>40</v>
      </c>
      <c r="I38">
        <v>73.790000000000006</v>
      </c>
      <c r="R38">
        <v>32.549939999999999</v>
      </c>
      <c r="S38">
        <v>0.13070000000000001</v>
      </c>
      <c r="T38">
        <v>0.17530000000000001</v>
      </c>
      <c r="U38">
        <v>0.16969999999999999</v>
      </c>
    </row>
    <row r="39" spans="1:21" x14ac:dyDescent="0.3">
      <c r="A39" t="s">
        <v>212</v>
      </c>
    </row>
    <row r="41" spans="1:21" x14ac:dyDescent="0.3">
      <c r="A41">
        <v>-0.04</v>
      </c>
    </row>
    <row r="42" spans="1:21" x14ac:dyDescent="0.3">
      <c r="A42" s="1">
        <v>41731</v>
      </c>
      <c r="B42" s="2">
        <v>0.6036638310185185</v>
      </c>
      <c r="C42" t="s">
        <v>46</v>
      </c>
      <c r="D42" t="s">
        <v>39</v>
      </c>
      <c r="E42">
        <v>-0.04</v>
      </c>
      <c r="F42">
        <v>-2.9300000000000002E-4</v>
      </c>
      <c r="G42">
        <v>0.01</v>
      </c>
      <c r="H42">
        <v>3.0000000000000001E-6</v>
      </c>
    </row>
    <row r="43" spans="1:21" x14ac:dyDescent="0.3">
      <c r="A43" s="1">
        <v>41731</v>
      </c>
      <c r="B43" s="2">
        <v>0.60367762731481478</v>
      </c>
      <c r="C43" t="s">
        <v>46</v>
      </c>
      <c r="D43" t="s">
        <v>40</v>
      </c>
      <c r="I43">
        <v>73.8</v>
      </c>
      <c r="R43">
        <v>32.549939999999999</v>
      </c>
      <c r="S43">
        <v>0.1308</v>
      </c>
      <c r="T43">
        <v>0.17419999999999999</v>
      </c>
      <c r="U43">
        <v>0.16009999999999999</v>
      </c>
    </row>
    <row r="44" spans="1:21" x14ac:dyDescent="0.3">
      <c r="A44" t="s">
        <v>207</v>
      </c>
    </row>
    <row r="46" spans="1:21" x14ac:dyDescent="0.3">
      <c r="A46">
        <v>-2.9999999999999898E-2</v>
      </c>
    </row>
    <row r="47" spans="1:21" x14ac:dyDescent="0.3">
      <c r="A47" s="1">
        <v>41731</v>
      </c>
      <c r="B47" s="2">
        <v>0.60370244212962965</v>
      </c>
      <c r="C47" t="s">
        <v>46</v>
      </c>
      <c r="D47" t="s">
        <v>39</v>
      </c>
      <c r="E47">
        <v>-0.03</v>
      </c>
      <c r="F47">
        <v>-2.8600000000000001E-4</v>
      </c>
      <c r="G47">
        <v>-5.0000000000000001E-3</v>
      </c>
      <c r="H47">
        <v>1.9999999999999999E-6</v>
      </c>
    </row>
    <row r="48" spans="1:21" x14ac:dyDescent="0.3">
      <c r="A48" s="1">
        <v>41731</v>
      </c>
      <c r="B48" s="2">
        <v>0.60372785879629631</v>
      </c>
      <c r="C48" t="s">
        <v>46</v>
      </c>
      <c r="D48" t="s">
        <v>40</v>
      </c>
      <c r="I48">
        <v>73.8</v>
      </c>
      <c r="R48">
        <v>32.545920000000002</v>
      </c>
      <c r="S48">
        <v>0.13059999999999999</v>
      </c>
      <c r="T48">
        <v>0.1736</v>
      </c>
      <c r="U48">
        <v>0.156</v>
      </c>
    </row>
    <row r="49" spans="1:21" x14ac:dyDescent="0.3">
      <c r="A49" t="s">
        <v>213</v>
      </c>
    </row>
    <row r="51" spans="1:21" x14ac:dyDescent="0.3">
      <c r="A51">
        <v>-0.17</v>
      </c>
    </row>
    <row r="52" spans="1:21" x14ac:dyDescent="0.3">
      <c r="A52" s="1">
        <v>41731</v>
      </c>
      <c r="B52" s="2">
        <v>0.60375310185185183</v>
      </c>
      <c r="C52" t="s">
        <v>46</v>
      </c>
      <c r="D52" t="s">
        <v>39</v>
      </c>
      <c r="E52">
        <v>-0.17</v>
      </c>
      <c r="F52">
        <v>-5.0100000000000003E-4</v>
      </c>
      <c r="G52">
        <v>7.0000000000000007E-2</v>
      </c>
      <c r="H52">
        <v>-3.0000000000000001E-6</v>
      </c>
    </row>
    <row r="53" spans="1:21" x14ac:dyDescent="0.3">
      <c r="A53" s="1">
        <v>41731</v>
      </c>
      <c r="B53" s="2">
        <v>0.60377836805555563</v>
      </c>
      <c r="C53" t="s">
        <v>46</v>
      </c>
      <c r="D53" t="s">
        <v>40</v>
      </c>
      <c r="I53">
        <v>73.790000000000006</v>
      </c>
      <c r="R53">
        <v>32.549939999999999</v>
      </c>
      <c r="S53">
        <v>0.13070000000000001</v>
      </c>
      <c r="T53">
        <v>0.1736</v>
      </c>
      <c r="U53">
        <v>0.155</v>
      </c>
    </row>
    <row r="54" spans="1:21" x14ac:dyDescent="0.3">
      <c r="A54" t="s">
        <v>106</v>
      </c>
    </row>
    <row r="56" spans="1:21" x14ac:dyDescent="0.3">
      <c r="A56">
        <v>0.01</v>
      </c>
    </row>
    <row r="57" spans="1:21" x14ac:dyDescent="0.3">
      <c r="A57" s="1">
        <v>41731</v>
      </c>
      <c r="B57" s="2">
        <v>0.60380327546296297</v>
      </c>
      <c r="C57" t="s">
        <v>46</v>
      </c>
      <c r="D57" t="s">
        <v>39</v>
      </c>
      <c r="E57">
        <v>0.01</v>
      </c>
      <c r="F57">
        <v>1.116E-3</v>
      </c>
      <c r="G57">
        <v>-0.09</v>
      </c>
      <c r="H57">
        <v>-1.5E-5</v>
      </c>
    </row>
    <row r="58" spans="1:21" x14ac:dyDescent="0.3">
      <c r="A58" s="1">
        <v>41731</v>
      </c>
      <c r="B58" s="2">
        <v>0.60380493055555562</v>
      </c>
      <c r="C58" t="s">
        <v>46</v>
      </c>
      <c r="D58" t="s">
        <v>48</v>
      </c>
    </row>
    <row r="59" spans="1:21" x14ac:dyDescent="0.3">
      <c r="A59" s="1">
        <v>41731</v>
      </c>
      <c r="B59" s="2">
        <v>0.60381762731481481</v>
      </c>
      <c r="C59" t="s">
        <v>46</v>
      </c>
      <c r="D59" t="s">
        <v>44</v>
      </c>
    </row>
    <row r="60" spans="1:21" x14ac:dyDescent="0.3">
      <c r="A60" s="1">
        <v>41731</v>
      </c>
      <c r="B60" s="2">
        <v>0.6038316782407408</v>
      </c>
      <c r="C60" t="s">
        <v>49</v>
      </c>
      <c r="D60" t="s">
        <v>40</v>
      </c>
      <c r="I60">
        <v>73.8</v>
      </c>
      <c r="R60">
        <v>32.541899999999998</v>
      </c>
      <c r="S60">
        <v>0.13059999999999999</v>
      </c>
      <c r="T60">
        <v>0.17419999999999999</v>
      </c>
      <c r="U60">
        <v>0.1598</v>
      </c>
    </row>
    <row r="61" spans="1:21" x14ac:dyDescent="0.3">
      <c r="A61" s="1">
        <v>41731</v>
      </c>
      <c r="B61" s="2">
        <v>0.60383020833333334</v>
      </c>
      <c r="C61" t="s">
        <v>49</v>
      </c>
      <c r="D61" t="s">
        <v>38</v>
      </c>
    </row>
    <row r="62" spans="1:21" x14ac:dyDescent="0.3">
      <c r="A62" t="s">
        <v>118</v>
      </c>
    </row>
    <row r="64" spans="1:21" x14ac:dyDescent="0.3">
      <c r="A64">
        <v>-0.11</v>
      </c>
    </row>
    <row r="65" spans="1:21" x14ac:dyDescent="0.3">
      <c r="A65" s="1">
        <v>41731</v>
      </c>
      <c r="B65" s="2">
        <v>0.6038459259259259</v>
      </c>
      <c r="C65" t="s">
        <v>49</v>
      </c>
      <c r="D65" t="s">
        <v>39</v>
      </c>
      <c r="E65">
        <v>-0.11</v>
      </c>
      <c r="F65">
        <v>1.8730000000000001E-3</v>
      </c>
      <c r="G65">
        <v>0.06</v>
      </c>
      <c r="H65">
        <v>-1.4E-5</v>
      </c>
    </row>
    <row r="66" spans="1:21" x14ac:dyDescent="0.3">
      <c r="A66" s="1">
        <v>41731</v>
      </c>
      <c r="B66" s="2">
        <v>0.60387137731481488</v>
      </c>
      <c r="C66" t="s">
        <v>49</v>
      </c>
      <c r="D66" t="s">
        <v>40</v>
      </c>
      <c r="I66">
        <v>73.47</v>
      </c>
      <c r="R66">
        <v>32.389139999999998</v>
      </c>
      <c r="S66">
        <v>0.1308</v>
      </c>
      <c r="T66">
        <v>0.1741</v>
      </c>
      <c r="U66">
        <v>0.1588</v>
      </c>
    </row>
    <row r="67" spans="1:21" x14ac:dyDescent="0.3">
      <c r="A67" t="s">
        <v>212</v>
      </c>
    </row>
    <row r="69" spans="1:21" x14ac:dyDescent="0.3">
      <c r="A69">
        <v>-0.04</v>
      </c>
    </row>
    <row r="70" spans="1:21" x14ac:dyDescent="0.3">
      <c r="A70" s="1">
        <v>41731</v>
      </c>
      <c r="B70" s="2">
        <v>0.60389659722222222</v>
      </c>
      <c r="C70" t="s">
        <v>49</v>
      </c>
      <c r="D70" t="s">
        <v>39</v>
      </c>
      <c r="E70">
        <v>-0.04</v>
      </c>
      <c r="F70">
        <v>-8.1899999999999996E-4</v>
      </c>
      <c r="G70">
        <v>-3.5000000000000003E-2</v>
      </c>
      <c r="H70">
        <v>3.6000000000000001E-5</v>
      </c>
    </row>
    <row r="71" spans="1:21" x14ac:dyDescent="0.3">
      <c r="A71" s="1">
        <v>41731</v>
      </c>
      <c r="B71" s="2">
        <v>0.60392194444444447</v>
      </c>
      <c r="C71" t="s">
        <v>49</v>
      </c>
      <c r="D71" t="s">
        <v>40</v>
      </c>
      <c r="I71">
        <v>72.94</v>
      </c>
      <c r="R71">
        <v>32.320799999999998</v>
      </c>
      <c r="S71">
        <v>0.13070000000000001</v>
      </c>
      <c r="T71">
        <v>0.17369999999999999</v>
      </c>
      <c r="U71">
        <v>0.15529999999999999</v>
      </c>
    </row>
    <row r="72" spans="1:21" x14ac:dyDescent="0.3">
      <c r="A72" t="s">
        <v>102</v>
      </c>
    </row>
    <row r="74" spans="1:21" x14ac:dyDescent="0.3">
      <c r="A74">
        <v>-5.9999999999999901E-2</v>
      </c>
    </row>
    <row r="75" spans="1:21" x14ac:dyDescent="0.3">
      <c r="A75" s="1">
        <v>41731</v>
      </c>
      <c r="B75" s="2">
        <v>0.60393528935185181</v>
      </c>
      <c r="C75" t="s">
        <v>49</v>
      </c>
      <c r="D75" t="s">
        <v>39</v>
      </c>
      <c r="E75">
        <v>-0.06</v>
      </c>
      <c r="F75">
        <v>-3.4459999999999998E-3</v>
      </c>
      <c r="G75">
        <v>0.01</v>
      </c>
      <c r="H75">
        <v>7.2999999999999999E-5</v>
      </c>
    </row>
    <row r="76" spans="1:21" x14ac:dyDescent="0.3">
      <c r="A76" s="1">
        <v>41731</v>
      </c>
      <c r="B76" s="2">
        <v>0.60397209490740744</v>
      </c>
      <c r="C76" t="s">
        <v>49</v>
      </c>
      <c r="D76" t="s">
        <v>40</v>
      </c>
      <c r="I76">
        <v>72.42</v>
      </c>
      <c r="R76">
        <v>32.256480000000003</v>
      </c>
      <c r="S76">
        <v>0.13059999999999999</v>
      </c>
      <c r="T76">
        <v>0.1734</v>
      </c>
      <c r="U76">
        <v>0.15310000000000001</v>
      </c>
    </row>
    <row r="77" spans="1:21" x14ac:dyDescent="0.3">
      <c r="A77" t="s">
        <v>214</v>
      </c>
    </row>
    <row r="79" spans="1:21" x14ac:dyDescent="0.3">
      <c r="A79">
        <v>-0.13</v>
      </c>
    </row>
    <row r="80" spans="1:21" x14ac:dyDescent="0.3">
      <c r="A80" s="1">
        <v>41731</v>
      </c>
      <c r="B80" s="2">
        <v>0.60398583333333333</v>
      </c>
      <c r="C80" t="s">
        <v>49</v>
      </c>
      <c r="D80" t="s">
        <v>39</v>
      </c>
      <c r="E80">
        <v>-0.13</v>
      </c>
      <c r="F80">
        <v>-6.1970000000000003E-3</v>
      </c>
      <c r="G80">
        <v>3.5000000000000003E-2</v>
      </c>
      <c r="H80">
        <v>2.3E-5</v>
      </c>
    </row>
    <row r="81" spans="1:21" x14ac:dyDescent="0.3">
      <c r="A81" s="1">
        <v>41731</v>
      </c>
      <c r="B81" s="2">
        <v>0.60402293981481481</v>
      </c>
      <c r="C81" t="s">
        <v>49</v>
      </c>
      <c r="D81" t="s">
        <v>40</v>
      </c>
      <c r="I81">
        <v>71.900000000000006</v>
      </c>
      <c r="R81">
        <v>32.192160000000001</v>
      </c>
      <c r="S81">
        <v>0.1308</v>
      </c>
      <c r="T81">
        <v>0.17319999999999999</v>
      </c>
      <c r="U81">
        <v>0.15340000000000001</v>
      </c>
    </row>
    <row r="82" spans="1:21" x14ac:dyDescent="0.3">
      <c r="A82" t="s">
        <v>212</v>
      </c>
    </row>
    <row r="84" spans="1:21" x14ac:dyDescent="0.3">
      <c r="A84">
        <v>-0.04</v>
      </c>
    </row>
    <row r="85" spans="1:21" x14ac:dyDescent="0.3">
      <c r="A85" s="1">
        <v>41731</v>
      </c>
      <c r="B85" s="2">
        <v>0.60403630787037044</v>
      </c>
      <c r="C85" t="s">
        <v>49</v>
      </c>
      <c r="D85" t="s">
        <v>39</v>
      </c>
      <c r="E85">
        <v>-0.04</v>
      </c>
      <c r="F85">
        <v>-1.5100000000000001E-3</v>
      </c>
      <c r="G85">
        <v>-4.4999999999999998E-2</v>
      </c>
      <c r="H85">
        <v>-1.36E-4</v>
      </c>
    </row>
    <row r="86" spans="1:21" x14ac:dyDescent="0.3">
      <c r="A86" s="1">
        <v>41731</v>
      </c>
      <c r="B86" s="2">
        <v>0.60407313657407402</v>
      </c>
      <c r="C86" t="s">
        <v>49</v>
      </c>
      <c r="D86" t="s">
        <v>40</v>
      </c>
      <c r="I86">
        <v>71.39</v>
      </c>
      <c r="R86">
        <v>32.131860000000003</v>
      </c>
      <c r="S86">
        <v>0.13070000000000001</v>
      </c>
      <c r="T86">
        <v>0.17330000000000001</v>
      </c>
      <c r="U86">
        <v>0.1532</v>
      </c>
    </row>
    <row r="87" spans="1:21" x14ac:dyDescent="0.3">
      <c r="A87" t="s">
        <v>112</v>
      </c>
    </row>
    <row r="89" spans="1:21" x14ac:dyDescent="0.3">
      <c r="A89">
        <v>0</v>
      </c>
    </row>
    <row r="90" spans="1:21" x14ac:dyDescent="0.3">
      <c r="A90" s="1">
        <v>41731</v>
      </c>
      <c r="B90" s="2">
        <v>0.60407528935185184</v>
      </c>
      <c r="C90" t="s">
        <v>49</v>
      </c>
      <c r="D90" t="s">
        <v>39</v>
      </c>
      <c r="E90">
        <v>0</v>
      </c>
      <c r="F90">
        <v>6.3860000000000002E-3</v>
      </c>
      <c r="G90">
        <v>-0.02</v>
      </c>
      <c r="H90">
        <v>-2.5099999999999998E-4</v>
      </c>
    </row>
    <row r="91" spans="1:21" x14ac:dyDescent="0.3">
      <c r="A91" s="1">
        <v>41731</v>
      </c>
      <c r="B91" s="2">
        <v>0.60412391203703708</v>
      </c>
      <c r="C91" t="s">
        <v>49</v>
      </c>
      <c r="D91" t="s">
        <v>40</v>
      </c>
      <c r="I91">
        <v>70.88</v>
      </c>
      <c r="R91">
        <v>32.067540000000001</v>
      </c>
      <c r="S91">
        <v>0.13059999999999999</v>
      </c>
      <c r="T91">
        <v>0.17330000000000001</v>
      </c>
      <c r="U91">
        <v>0.1522</v>
      </c>
    </row>
    <row r="92" spans="1:21" x14ac:dyDescent="0.3">
      <c r="A92" t="s">
        <v>127</v>
      </c>
    </row>
    <row r="94" spans="1:21" x14ac:dyDescent="0.3">
      <c r="A94">
        <v>0.13</v>
      </c>
    </row>
    <row r="95" spans="1:21" x14ac:dyDescent="0.3">
      <c r="A95" s="1">
        <v>41731</v>
      </c>
      <c r="B95" s="2">
        <v>0.60412590277777778</v>
      </c>
      <c r="C95" t="s">
        <v>49</v>
      </c>
      <c r="D95" t="s">
        <v>39</v>
      </c>
      <c r="E95">
        <v>0.13</v>
      </c>
      <c r="F95">
        <v>1.2059E-2</v>
      </c>
      <c r="G95">
        <v>-6.5000000000000002E-2</v>
      </c>
      <c r="H95">
        <v>-6.2000000000000003E-5</v>
      </c>
    </row>
    <row r="96" spans="1:21" x14ac:dyDescent="0.3">
      <c r="A96" s="1">
        <v>41731</v>
      </c>
      <c r="B96" s="2">
        <v>0.60417480324074069</v>
      </c>
      <c r="C96" t="s">
        <v>49</v>
      </c>
      <c r="D96" t="s">
        <v>40</v>
      </c>
      <c r="I96">
        <v>70.37</v>
      </c>
      <c r="R96">
        <v>31.999199999999998</v>
      </c>
      <c r="S96">
        <v>0.1308</v>
      </c>
      <c r="T96">
        <v>0.17349999999999999</v>
      </c>
      <c r="U96">
        <v>0.1532</v>
      </c>
    </row>
    <row r="97" spans="1:21" x14ac:dyDescent="0.3">
      <c r="A97" t="s">
        <v>111</v>
      </c>
    </row>
    <row r="99" spans="1:21" x14ac:dyDescent="0.3">
      <c r="A99">
        <v>2.9999999999999898E-2</v>
      </c>
    </row>
    <row r="100" spans="1:21" x14ac:dyDescent="0.3">
      <c r="A100" s="1">
        <v>41731</v>
      </c>
      <c r="B100" s="2">
        <v>0.60417702546296292</v>
      </c>
      <c r="C100" t="s">
        <v>49</v>
      </c>
      <c r="D100" t="s">
        <v>39</v>
      </c>
      <c r="E100">
        <v>0.03</v>
      </c>
      <c r="F100">
        <v>8.5869999999999991E-3</v>
      </c>
      <c r="G100">
        <v>0.05</v>
      </c>
      <c r="H100">
        <v>3.8900000000000002E-4</v>
      </c>
    </row>
    <row r="101" spans="1:21" x14ac:dyDescent="0.3">
      <c r="A101" s="1">
        <v>41731</v>
      </c>
      <c r="B101" s="2">
        <v>0.60419032407407414</v>
      </c>
      <c r="C101" t="s">
        <v>50</v>
      </c>
      <c r="D101" t="s">
        <v>44</v>
      </c>
    </row>
    <row r="102" spans="1:21" x14ac:dyDescent="0.3">
      <c r="A102" s="1">
        <v>41731</v>
      </c>
      <c r="B102" s="2">
        <v>0.60420297453703709</v>
      </c>
      <c r="C102" t="s">
        <v>51</v>
      </c>
      <c r="D102" t="s">
        <v>38</v>
      </c>
    </row>
    <row r="103" spans="1:21" x14ac:dyDescent="0.3">
      <c r="A103" t="s">
        <v>102</v>
      </c>
    </row>
    <row r="105" spans="1:21" x14ac:dyDescent="0.3">
      <c r="A105">
        <v>-5.9999999999999901E-2</v>
      </c>
    </row>
    <row r="106" spans="1:21" x14ac:dyDescent="0.3">
      <c r="A106" s="1">
        <v>41731</v>
      </c>
      <c r="B106" s="2">
        <v>0.60421593750000002</v>
      </c>
      <c r="C106" t="s">
        <v>51</v>
      </c>
      <c r="D106" t="s">
        <v>39</v>
      </c>
      <c r="E106">
        <v>-0.06</v>
      </c>
      <c r="F106">
        <v>-9.6000000000000002E-4</v>
      </c>
      <c r="G106">
        <v>4.4999999999999998E-2</v>
      </c>
      <c r="H106">
        <v>6.4800000000000003E-4</v>
      </c>
    </row>
    <row r="107" spans="1:21" x14ac:dyDescent="0.3">
      <c r="A107" s="1">
        <v>41731</v>
      </c>
      <c r="B107" s="2">
        <v>0.60421871527777771</v>
      </c>
      <c r="C107" t="s">
        <v>51</v>
      </c>
      <c r="D107" t="s">
        <v>40</v>
      </c>
      <c r="I107">
        <v>70.040000000000006</v>
      </c>
      <c r="R107">
        <v>32.039400000000001</v>
      </c>
      <c r="S107">
        <v>0.13070000000000001</v>
      </c>
      <c r="T107">
        <v>0.1744</v>
      </c>
      <c r="U107">
        <v>0.1593</v>
      </c>
    </row>
    <row r="108" spans="1:21" x14ac:dyDescent="0.3">
      <c r="A108" t="s">
        <v>115</v>
      </c>
    </row>
    <row r="110" spans="1:21" x14ac:dyDescent="0.3">
      <c r="A110">
        <v>0.04</v>
      </c>
    </row>
    <row r="111" spans="1:21" x14ac:dyDescent="0.3">
      <c r="A111" s="1">
        <v>41731</v>
      </c>
      <c r="B111" s="2">
        <v>0.60426675925925932</v>
      </c>
      <c r="C111" t="s">
        <v>51</v>
      </c>
      <c r="D111" t="s">
        <v>39</v>
      </c>
      <c r="E111">
        <v>0.04</v>
      </c>
      <c r="F111">
        <v>-3.9459999999999999E-3</v>
      </c>
      <c r="G111">
        <v>-0.05</v>
      </c>
      <c r="H111">
        <v>1.34E-4</v>
      </c>
    </row>
    <row r="112" spans="1:21" x14ac:dyDescent="0.3">
      <c r="A112" s="1">
        <v>41731</v>
      </c>
      <c r="B112" s="2">
        <v>0.6042692824074074</v>
      </c>
      <c r="C112" t="s">
        <v>51</v>
      </c>
      <c r="D112" t="s">
        <v>40</v>
      </c>
      <c r="I112">
        <v>69.91</v>
      </c>
      <c r="R112">
        <v>32.035380000000004</v>
      </c>
      <c r="S112">
        <v>0.13059999999999999</v>
      </c>
      <c r="T112">
        <v>0.1734</v>
      </c>
      <c r="U112">
        <v>0.15329999999999999</v>
      </c>
    </row>
    <row r="113" spans="1:21" x14ac:dyDescent="0.3">
      <c r="A113" t="s">
        <v>124</v>
      </c>
    </row>
    <row r="115" spans="1:21" x14ac:dyDescent="0.3">
      <c r="A115">
        <v>7.0000000000000007E-2</v>
      </c>
    </row>
    <row r="116" spans="1:21" x14ac:dyDescent="0.3">
      <c r="A116" s="1">
        <v>41731</v>
      </c>
      <c r="B116" s="2">
        <v>0.60430620370370369</v>
      </c>
      <c r="C116" t="s">
        <v>51</v>
      </c>
      <c r="D116" t="s">
        <v>39</v>
      </c>
      <c r="E116">
        <v>7.0000000000000007E-2</v>
      </c>
      <c r="F116">
        <v>1.536E-3</v>
      </c>
      <c r="G116">
        <v>-1.4999999999999999E-2</v>
      </c>
      <c r="H116">
        <v>-9.8700000000000003E-4</v>
      </c>
    </row>
    <row r="117" spans="1:21" x14ac:dyDescent="0.3">
      <c r="A117" s="1">
        <v>41731</v>
      </c>
      <c r="B117" s="2">
        <v>0.60431997685185179</v>
      </c>
      <c r="C117" t="s">
        <v>51</v>
      </c>
      <c r="D117" t="s">
        <v>40</v>
      </c>
      <c r="I117">
        <v>69.77</v>
      </c>
      <c r="R117">
        <v>32.023319999999998</v>
      </c>
      <c r="S117">
        <v>0.13059999999999999</v>
      </c>
      <c r="T117">
        <v>0.1739</v>
      </c>
      <c r="U117">
        <v>0.15740000000000001</v>
      </c>
    </row>
    <row r="118" spans="1:21" x14ac:dyDescent="0.3">
      <c r="A118" t="s">
        <v>111</v>
      </c>
    </row>
    <row r="120" spans="1:21" x14ac:dyDescent="0.3">
      <c r="A120">
        <v>2.9999999999999898E-2</v>
      </c>
    </row>
    <row r="121" spans="1:21" x14ac:dyDescent="0.3">
      <c r="A121" s="1">
        <v>41731</v>
      </c>
      <c r="B121" s="2">
        <v>0.60435641203703705</v>
      </c>
      <c r="C121" t="s">
        <v>51</v>
      </c>
      <c r="D121" t="s">
        <v>39</v>
      </c>
      <c r="E121">
        <v>0.03</v>
      </c>
      <c r="F121">
        <v>7.3109999999999998E-3</v>
      </c>
      <c r="G121">
        <v>0.02</v>
      </c>
      <c r="H121">
        <v>-1.622E-3</v>
      </c>
    </row>
    <row r="122" spans="1:21" x14ac:dyDescent="0.3">
      <c r="A122" s="1">
        <v>41731</v>
      </c>
      <c r="B122" s="2">
        <v>0.60437018518518515</v>
      </c>
      <c r="C122" t="s">
        <v>51</v>
      </c>
      <c r="D122" t="s">
        <v>40</v>
      </c>
      <c r="I122">
        <v>69.63</v>
      </c>
      <c r="R122">
        <v>31.999199999999998</v>
      </c>
      <c r="S122">
        <v>0.13070000000000001</v>
      </c>
      <c r="T122">
        <v>0.17319999999999999</v>
      </c>
      <c r="U122">
        <v>0.15379999999999999</v>
      </c>
    </row>
    <row r="123" spans="1:21" x14ac:dyDescent="0.3">
      <c r="A123" t="s">
        <v>119</v>
      </c>
    </row>
    <row r="125" spans="1:21" x14ac:dyDescent="0.3">
      <c r="A125">
        <v>0.1</v>
      </c>
    </row>
    <row r="126" spans="1:21" x14ac:dyDescent="0.3">
      <c r="A126" s="1">
        <v>41731</v>
      </c>
      <c r="B126" s="2">
        <v>0.60439546296296298</v>
      </c>
      <c r="C126" t="s">
        <v>51</v>
      </c>
      <c r="D126" t="s">
        <v>39</v>
      </c>
      <c r="E126">
        <v>0.1</v>
      </c>
      <c r="F126">
        <v>2.4090000000000001E-3</v>
      </c>
      <c r="G126">
        <v>-3.5000000000000003E-2</v>
      </c>
      <c r="H126">
        <v>-7.0399999999999998E-4</v>
      </c>
    </row>
    <row r="127" spans="1:21" x14ac:dyDescent="0.3">
      <c r="A127" s="1">
        <v>41731</v>
      </c>
      <c r="B127" s="2">
        <v>0.60440914351851849</v>
      </c>
      <c r="C127" t="s">
        <v>51</v>
      </c>
      <c r="D127" t="s">
        <v>40</v>
      </c>
      <c r="I127">
        <v>69.5</v>
      </c>
      <c r="R127">
        <v>31.995180000000001</v>
      </c>
      <c r="S127">
        <v>0.13039999999999999</v>
      </c>
      <c r="T127">
        <v>0.17349999999999999</v>
      </c>
      <c r="U127">
        <v>0.15679999999999999</v>
      </c>
    </row>
    <row r="128" spans="1:21" x14ac:dyDescent="0.3">
      <c r="A128" t="s">
        <v>123</v>
      </c>
    </row>
    <row r="130" spans="1:21" x14ac:dyDescent="0.3">
      <c r="A130">
        <v>0.08</v>
      </c>
    </row>
    <row r="131" spans="1:21" x14ac:dyDescent="0.3">
      <c r="A131" s="1">
        <v>41731</v>
      </c>
      <c r="B131" s="2">
        <v>0.60444601851851854</v>
      </c>
      <c r="C131" t="s">
        <v>51</v>
      </c>
      <c r="D131" t="s">
        <v>39</v>
      </c>
      <c r="E131">
        <v>0.08</v>
      </c>
      <c r="F131">
        <v>-1.2803999999999999E-2</v>
      </c>
      <c r="G131">
        <v>0.01</v>
      </c>
      <c r="H131">
        <v>1.4450000000000001E-3</v>
      </c>
    </row>
    <row r="132" spans="1:21" x14ac:dyDescent="0.3">
      <c r="A132" s="1">
        <v>41731</v>
      </c>
      <c r="B132" s="2">
        <v>0.60446001157407403</v>
      </c>
      <c r="C132" t="s">
        <v>51</v>
      </c>
      <c r="D132" t="s">
        <v>40</v>
      </c>
      <c r="I132">
        <v>69.37</v>
      </c>
      <c r="R132">
        <v>31.98312</v>
      </c>
      <c r="S132">
        <v>0.13059999999999999</v>
      </c>
      <c r="T132">
        <v>0.17330000000000001</v>
      </c>
      <c r="U132">
        <v>0.15629999999999999</v>
      </c>
    </row>
    <row r="133" spans="1:21" x14ac:dyDescent="0.3">
      <c r="A133" t="s">
        <v>204</v>
      </c>
    </row>
    <row r="135" spans="1:21" x14ac:dyDescent="0.3">
      <c r="A135">
        <v>0.17999999999999899</v>
      </c>
    </row>
    <row r="136" spans="1:21" x14ac:dyDescent="0.3">
      <c r="A136" s="1">
        <v>41731</v>
      </c>
      <c r="B136" s="2">
        <v>0.6044964814814815</v>
      </c>
      <c r="C136" t="s">
        <v>51</v>
      </c>
      <c r="D136" t="s">
        <v>39</v>
      </c>
      <c r="E136">
        <v>0.18</v>
      </c>
      <c r="F136">
        <v>-2.6040000000000001E-2</v>
      </c>
      <c r="G136">
        <v>-0.05</v>
      </c>
      <c r="H136">
        <v>2.9780000000000002E-3</v>
      </c>
    </row>
    <row r="137" spans="1:21" x14ac:dyDescent="0.3">
      <c r="A137" s="1">
        <v>41731</v>
      </c>
      <c r="B137" s="2">
        <v>0.60451013888888883</v>
      </c>
      <c r="C137" t="s">
        <v>51</v>
      </c>
      <c r="D137" t="s">
        <v>40</v>
      </c>
      <c r="I137">
        <v>69.23</v>
      </c>
      <c r="R137">
        <v>31.96302</v>
      </c>
      <c r="S137">
        <v>0.1308</v>
      </c>
      <c r="T137">
        <v>0.1736</v>
      </c>
      <c r="U137">
        <v>0.15570000000000001</v>
      </c>
    </row>
    <row r="138" spans="1:21" x14ac:dyDescent="0.3">
      <c r="A138" t="s">
        <v>107</v>
      </c>
    </row>
    <row r="140" spans="1:21" x14ac:dyDescent="0.3">
      <c r="A140">
        <v>-0.02</v>
      </c>
    </row>
    <row r="141" spans="1:21" x14ac:dyDescent="0.3">
      <c r="A141" s="1">
        <v>41731</v>
      </c>
      <c r="B141" s="2">
        <v>0.60453546296296301</v>
      </c>
      <c r="C141" t="s">
        <v>51</v>
      </c>
      <c r="D141" t="s">
        <v>39</v>
      </c>
      <c r="E141">
        <v>-0.02</v>
      </c>
      <c r="F141">
        <v>-2.3115E-2</v>
      </c>
      <c r="G141">
        <v>0.1</v>
      </c>
      <c r="H141">
        <v>2.225E-3</v>
      </c>
    </row>
    <row r="142" spans="1:21" x14ac:dyDescent="0.3">
      <c r="A142" s="1">
        <v>41731</v>
      </c>
      <c r="B142" s="2">
        <v>0.60456070601851852</v>
      </c>
      <c r="C142" t="s">
        <v>51</v>
      </c>
      <c r="D142" t="s">
        <v>40</v>
      </c>
      <c r="I142">
        <v>68.97</v>
      </c>
      <c r="R142">
        <v>31.926839999999999</v>
      </c>
      <c r="S142">
        <v>0.13089999999999999</v>
      </c>
      <c r="T142">
        <v>0.17380000000000001</v>
      </c>
      <c r="U142">
        <v>0.1545</v>
      </c>
    </row>
    <row r="143" spans="1:21" x14ac:dyDescent="0.3">
      <c r="A143" t="s">
        <v>121</v>
      </c>
    </row>
    <row r="145" spans="1:21" x14ac:dyDescent="0.3">
      <c r="A145">
        <v>0.11</v>
      </c>
    </row>
    <row r="146" spans="1:21" x14ac:dyDescent="0.3">
      <c r="A146" s="1">
        <v>41731</v>
      </c>
      <c r="B146" s="2">
        <v>0.60458570601851858</v>
      </c>
      <c r="C146" t="s">
        <v>51</v>
      </c>
      <c r="D146" t="s">
        <v>39</v>
      </c>
      <c r="E146">
        <v>0.11</v>
      </c>
      <c r="F146">
        <v>-7.3499999999999998E-3</v>
      </c>
      <c r="G146">
        <v>-6.5000000000000002E-2</v>
      </c>
      <c r="H146">
        <v>-3.2600000000000001E-4</v>
      </c>
    </row>
    <row r="147" spans="1:21" x14ac:dyDescent="0.3">
      <c r="A147" s="1">
        <v>41731</v>
      </c>
      <c r="B147" s="2">
        <v>0.60459893518518515</v>
      </c>
      <c r="C147" t="s">
        <v>51</v>
      </c>
      <c r="D147" t="s">
        <v>44</v>
      </c>
    </row>
    <row r="148" spans="1:21" x14ac:dyDescent="0.3">
      <c r="A148" s="1">
        <v>41731</v>
      </c>
      <c r="B148" s="2">
        <v>0.60461335648148151</v>
      </c>
      <c r="C148" t="s">
        <v>52</v>
      </c>
      <c r="D148" t="s">
        <v>40</v>
      </c>
      <c r="I148">
        <v>69</v>
      </c>
      <c r="R148">
        <v>31.902719999999999</v>
      </c>
      <c r="S148">
        <v>0.13039999999999999</v>
      </c>
      <c r="T148">
        <v>0.1741</v>
      </c>
      <c r="U148">
        <v>0.16020000000000001</v>
      </c>
    </row>
    <row r="149" spans="1:21" x14ac:dyDescent="0.3">
      <c r="A149" s="1">
        <v>41731</v>
      </c>
      <c r="B149" s="2">
        <v>0.60461174768518522</v>
      </c>
      <c r="C149" t="s">
        <v>52</v>
      </c>
      <c r="D149" t="s">
        <v>38</v>
      </c>
    </row>
    <row r="150" spans="1:21" x14ac:dyDescent="0.3">
      <c r="A150" t="s">
        <v>129</v>
      </c>
    </row>
    <row r="152" spans="1:21" x14ac:dyDescent="0.3">
      <c r="A152">
        <v>0.17</v>
      </c>
    </row>
    <row r="153" spans="1:21" x14ac:dyDescent="0.3">
      <c r="A153" s="1">
        <v>41731</v>
      </c>
      <c r="B153" s="2">
        <v>0.60462745370370363</v>
      </c>
      <c r="C153" t="s">
        <v>52</v>
      </c>
      <c r="D153" t="s">
        <v>53</v>
      </c>
      <c r="J153">
        <v>-0.05</v>
      </c>
      <c r="K153">
        <v>-0.03</v>
      </c>
      <c r="L153">
        <v>-1.2E-2</v>
      </c>
      <c r="M153">
        <v>-1.2E-2</v>
      </c>
      <c r="N153">
        <v>-6.7999999999999999E-5</v>
      </c>
      <c r="O153">
        <v>-1.44</v>
      </c>
      <c r="P153">
        <v>-1.44</v>
      </c>
      <c r="Q153">
        <v>-2880</v>
      </c>
    </row>
    <row r="154" spans="1:21" x14ac:dyDescent="0.3">
      <c r="A154" s="1">
        <v>41731</v>
      </c>
      <c r="B154" s="2">
        <v>0.60462952546296289</v>
      </c>
      <c r="C154" t="s">
        <v>52</v>
      </c>
      <c r="D154" t="s">
        <v>39</v>
      </c>
      <c r="E154">
        <v>0.17</v>
      </c>
      <c r="F154">
        <v>1.1122E-2</v>
      </c>
      <c r="G154">
        <v>-0.03</v>
      </c>
      <c r="H154">
        <v>-2.2179999999999999E-3</v>
      </c>
    </row>
    <row r="155" spans="1:21" x14ac:dyDescent="0.3">
      <c r="A155" s="1">
        <v>41731</v>
      </c>
      <c r="B155" s="2">
        <v>0.60465503472222226</v>
      </c>
      <c r="C155" t="s">
        <v>52</v>
      </c>
      <c r="D155" t="s">
        <v>40</v>
      </c>
      <c r="I155">
        <v>68.930000000000007</v>
      </c>
      <c r="R155">
        <v>31.918800000000001</v>
      </c>
      <c r="S155">
        <v>0.13070000000000001</v>
      </c>
      <c r="T155">
        <v>0.17430000000000001</v>
      </c>
      <c r="U155">
        <v>0.15989999999999999</v>
      </c>
    </row>
    <row r="156" spans="1:21" x14ac:dyDescent="0.3">
      <c r="A156" t="s">
        <v>123</v>
      </c>
    </row>
    <row r="158" spans="1:21" x14ac:dyDescent="0.3">
      <c r="A158">
        <v>0.08</v>
      </c>
    </row>
    <row r="159" spans="1:21" x14ac:dyDescent="0.3">
      <c r="A159" s="1">
        <v>41731</v>
      </c>
      <c r="B159" s="2">
        <v>0.60468023148148153</v>
      </c>
      <c r="C159" t="s">
        <v>52</v>
      </c>
      <c r="D159" t="s">
        <v>53</v>
      </c>
      <c r="J159">
        <v>-0.05</v>
      </c>
      <c r="K159">
        <v>4.4999999999999998E-2</v>
      </c>
      <c r="L159">
        <v>8.3999999999999995E-3</v>
      </c>
      <c r="M159">
        <v>2.0400000000000001E-2</v>
      </c>
      <c r="N159">
        <v>-1.74E-4</v>
      </c>
      <c r="O159">
        <v>-3.0870679999999999</v>
      </c>
      <c r="P159">
        <v>-3.0870679999999999</v>
      </c>
      <c r="Q159">
        <v>-6174</v>
      </c>
    </row>
    <row r="160" spans="1:21" x14ac:dyDescent="0.3">
      <c r="A160" s="1">
        <v>41731</v>
      </c>
      <c r="B160" s="2">
        <v>0.60468219907407406</v>
      </c>
      <c r="C160" t="s">
        <v>52</v>
      </c>
      <c r="D160" t="s">
        <v>39</v>
      </c>
      <c r="E160">
        <v>0.08</v>
      </c>
      <c r="F160">
        <v>1.0579E-2</v>
      </c>
      <c r="G160">
        <v>4.4999999999999998E-2</v>
      </c>
      <c r="H160">
        <v>-1.5410000000000001E-3</v>
      </c>
    </row>
    <row r="161" spans="1:21" x14ac:dyDescent="0.3">
      <c r="A161" s="1">
        <v>41731</v>
      </c>
      <c r="B161" s="2">
        <v>0.60470783564814812</v>
      </c>
      <c r="C161" t="s">
        <v>52</v>
      </c>
      <c r="D161" t="s">
        <v>40</v>
      </c>
      <c r="I161">
        <v>68.81</v>
      </c>
      <c r="R161">
        <v>31.906739999999999</v>
      </c>
      <c r="S161">
        <v>0.13039999999999999</v>
      </c>
      <c r="T161">
        <v>0.17430000000000001</v>
      </c>
      <c r="U161">
        <v>0.15859999999999999</v>
      </c>
    </row>
    <row r="162" spans="1:21" x14ac:dyDescent="0.3">
      <c r="A162" t="s">
        <v>101</v>
      </c>
    </row>
    <row r="164" spans="1:21" x14ac:dyDescent="0.3">
      <c r="A164">
        <v>0.15</v>
      </c>
    </row>
    <row r="165" spans="1:21" x14ac:dyDescent="0.3">
      <c r="A165" s="1">
        <v>41731</v>
      </c>
      <c r="B165" s="2">
        <v>0.60472129629629634</v>
      </c>
      <c r="C165" t="s">
        <v>52</v>
      </c>
      <c r="D165" t="s">
        <v>53</v>
      </c>
      <c r="J165">
        <v>-0.05</v>
      </c>
      <c r="K165">
        <v>-3.5000000000000003E-2</v>
      </c>
      <c r="L165">
        <v>-4.8799999999999998E-3</v>
      </c>
      <c r="M165">
        <v>-1.328E-2</v>
      </c>
      <c r="N165">
        <v>-2.5500000000000002E-4</v>
      </c>
      <c r="O165">
        <v>-1.7317739999999999</v>
      </c>
      <c r="P165">
        <v>-1.7317739999999999</v>
      </c>
      <c r="Q165">
        <v>-3463</v>
      </c>
    </row>
    <row r="166" spans="1:21" x14ac:dyDescent="0.3">
      <c r="A166" s="1">
        <v>41731</v>
      </c>
      <c r="B166" s="2">
        <v>0.60472324074074069</v>
      </c>
      <c r="C166" t="s">
        <v>52</v>
      </c>
      <c r="D166" t="s">
        <v>39</v>
      </c>
      <c r="E166">
        <v>0.15</v>
      </c>
      <c r="F166">
        <v>-2.8830000000000001E-3</v>
      </c>
      <c r="G166">
        <v>-3.5000000000000003E-2</v>
      </c>
      <c r="H166">
        <v>7.4899999999999999E-4</v>
      </c>
    </row>
    <row r="167" spans="1:21" x14ac:dyDescent="0.3">
      <c r="A167" s="1">
        <v>41731</v>
      </c>
      <c r="B167" s="2">
        <v>0.60476043981481487</v>
      </c>
      <c r="C167" t="s">
        <v>52</v>
      </c>
      <c r="D167" t="s">
        <v>40</v>
      </c>
      <c r="I167">
        <v>68.69</v>
      </c>
      <c r="R167">
        <v>31.898700000000002</v>
      </c>
      <c r="S167">
        <v>0.13020000000000001</v>
      </c>
      <c r="T167">
        <v>0.17419999999999999</v>
      </c>
      <c r="U167">
        <v>0.15759999999999999</v>
      </c>
    </row>
    <row r="168" spans="1:21" x14ac:dyDescent="0.3">
      <c r="A168" t="s">
        <v>101</v>
      </c>
    </row>
    <row r="170" spans="1:21" x14ac:dyDescent="0.3">
      <c r="A170">
        <v>0.15</v>
      </c>
    </row>
    <row r="171" spans="1:21" x14ac:dyDescent="0.3">
      <c r="A171" s="1">
        <v>41731</v>
      </c>
      <c r="B171" s="2">
        <v>0.6047740972222222</v>
      </c>
      <c r="C171" t="s">
        <v>52</v>
      </c>
      <c r="D171" t="s">
        <v>53</v>
      </c>
      <c r="J171">
        <v>-0.05</v>
      </c>
      <c r="K171">
        <v>0</v>
      </c>
      <c r="L171">
        <v>-5.5840000000000004E-3</v>
      </c>
      <c r="M171">
        <v>-7.0399999999999998E-4</v>
      </c>
      <c r="N171">
        <v>-3.3500000000000001E-4</v>
      </c>
      <c r="O171">
        <v>-1.9831350000000001</v>
      </c>
      <c r="P171">
        <v>-1.9831350000000001</v>
      </c>
      <c r="Q171">
        <v>-3966</v>
      </c>
    </row>
    <row r="172" spans="1:21" x14ac:dyDescent="0.3">
      <c r="A172" s="1">
        <v>41731</v>
      </c>
      <c r="B172" s="2">
        <v>0.60477612268518521</v>
      </c>
      <c r="C172" t="s">
        <v>52</v>
      </c>
      <c r="D172" t="s">
        <v>39</v>
      </c>
      <c r="E172">
        <v>0.15</v>
      </c>
      <c r="F172">
        <v>-1.592E-2</v>
      </c>
      <c r="G172">
        <v>0</v>
      </c>
      <c r="H172">
        <v>1.4419999999999999E-3</v>
      </c>
    </row>
    <row r="173" spans="1:21" x14ac:dyDescent="0.3">
      <c r="A173" s="1">
        <v>41731</v>
      </c>
      <c r="B173" s="2">
        <v>0.60480165509259265</v>
      </c>
      <c r="C173" t="s">
        <v>52</v>
      </c>
      <c r="D173" t="s">
        <v>40</v>
      </c>
      <c r="I173">
        <v>68.59</v>
      </c>
      <c r="R173">
        <v>31.882619999999999</v>
      </c>
      <c r="S173">
        <v>0.13089999999999999</v>
      </c>
      <c r="T173">
        <v>0.1741</v>
      </c>
      <c r="U173">
        <v>0.15770000000000001</v>
      </c>
    </row>
    <row r="174" spans="1:21" x14ac:dyDescent="0.3">
      <c r="A174" t="s">
        <v>101</v>
      </c>
    </row>
    <row r="176" spans="1:21" x14ac:dyDescent="0.3">
      <c r="A176">
        <v>0.15</v>
      </c>
    </row>
    <row r="177" spans="1:21" x14ac:dyDescent="0.3">
      <c r="A177" s="1">
        <v>41731</v>
      </c>
      <c r="B177" s="2">
        <v>0.60481539351851854</v>
      </c>
      <c r="C177" t="s">
        <v>52</v>
      </c>
      <c r="D177" t="s">
        <v>53</v>
      </c>
      <c r="J177">
        <v>-0.05</v>
      </c>
      <c r="K177">
        <v>0</v>
      </c>
      <c r="L177">
        <v>-3.4910000000000002E-3</v>
      </c>
      <c r="M177">
        <v>2.0929999999999998E-3</v>
      </c>
      <c r="N177">
        <v>-4.1800000000000002E-4</v>
      </c>
      <c r="O177">
        <v>-2.1403189999999999</v>
      </c>
      <c r="P177">
        <v>-2.1403189999999999</v>
      </c>
      <c r="Q177">
        <v>-4280</v>
      </c>
    </row>
    <row r="178" spans="1:21" x14ac:dyDescent="0.3">
      <c r="A178" s="1">
        <v>41731</v>
      </c>
      <c r="B178" s="2">
        <v>0.60481700231481483</v>
      </c>
      <c r="C178" t="s">
        <v>52</v>
      </c>
      <c r="D178" t="s">
        <v>39</v>
      </c>
      <c r="E178">
        <v>0.15</v>
      </c>
      <c r="F178">
        <v>-1.8887999999999999E-2</v>
      </c>
      <c r="G178">
        <v>0</v>
      </c>
      <c r="H178">
        <v>-1.1349999999999999E-3</v>
      </c>
    </row>
    <row r="179" spans="1:21" x14ac:dyDescent="0.3">
      <c r="A179" s="1">
        <v>41731</v>
      </c>
      <c r="B179" s="2">
        <v>0.6048545486111111</v>
      </c>
      <c r="C179" t="s">
        <v>52</v>
      </c>
      <c r="D179" t="s">
        <v>40</v>
      </c>
      <c r="I179">
        <v>68.48</v>
      </c>
      <c r="R179">
        <v>31.858499999999999</v>
      </c>
      <c r="S179">
        <v>0.13070000000000001</v>
      </c>
      <c r="T179">
        <v>0.1736</v>
      </c>
      <c r="U179">
        <v>0.15640000000000001</v>
      </c>
    </row>
    <row r="180" spans="1:21" x14ac:dyDescent="0.3">
      <c r="A180" t="s">
        <v>142</v>
      </c>
    </row>
    <row r="182" spans="1:21" x14ac:dyDescent="0.3">
      <c r="A182">
        <v>1.04</v>
      </c>
    </row>
    <row r="183" spans="1:21" x14ac:dyDescent="0.3">
      <c r="A183" s="1">
        <v>41731</v>
      </c>
      <c r="B183" s="2">
        <v>0.60486805555555556</v>
      </c>
      <c r="C183" t="s">
        <v>52</v>
      </c>
      <c r="D183" t="s">
        <v>53</v>
      </c>
      <c r="J183">
        <v>-0.05</v>
      </c>
      <c r="K183">
        <v>-0.44500000000000001</v>
      </c>
      <c r="L183">
        <v>-0.179676</v>
      </c>
      <c r="M183">
        <v>-0.17618500000000001</v>
      </c>
      <c r="N183">
        <v>-1.85E-4</v>
      </c>
      <c r="O183">
        <v>9.7991700000000002</v>
      </c>
      <c r="P183">
        <v>9.7991700000000002</v>
      </c>
      <c r="Q183">
        <v>19598</v>
      </c>
    </row>
    <row r="184" spans="1:21" x14ac:dyDescent="0.3">
      <c r="A184" s="1">
        <v>41731</v>
      </c>
      <c r="B184" s="2">
        <v>0.60486979166666666</v>
      </c>
      <c r="C184" t="s">
        <v>52</v>
      </c>
      <c r="D184" t="s">
        <v>39</v>
      </c>
      <c r="E184">
        <v>1.04</v>
      </c>
      <c r="F184">
        <v>-4.2170000000000003E-3</v>
      </c>
      <c r="G184">
        <v>-0.44500000000000001</v>
      </c>
      <c r="H184">
        <v>-4.9779999999999998E-3</v>
      </c>
    </row>
    <row r="185" spans="1:21" x14ac:dyDescent="0.3">
      <c r="A185" s="1">
        <v>41731</v>
      </c>
      <c r="B185" s="2">
        <v>0.6048837037037037</v>
      </c>
      <c r="C185" t="s">
        <v>52</v>
      </c>
      <c r="D185" t="s">
        <v>54</v>
      </c>
    </row>
    <row r="186" spans="1:21" x14ac:dyDescent="0.3">
      <c r="A186" s="1">
        <v>41731</v>
      </c>
      <c r="B186" s="2">
        <v>0.60490864583333337</v>
      </c>
      <c r="C186" t="s">
        <v>55</v>
      </c>
      <c r="D186" t="s">
        <v>40</v>
      </c>
      <c r="I186">
        <v>68.62</v>
      </c>
      <c r="R186">
        <v>31.81026</v>
      </c>
      <c r="S186">
        <v>0.13070000000000001</v>
      </c>
      <c r="T186">
        <v>0.1744</v>
      </c>
      <c r="U186">
        <v>0.16109999999999999</v>
      </c>
    </row>
    <row r="187" spans="1:21" x14ac:dyDescent="0.3">
      <c r="A187" t="s">
        <v>204</v>
      </c>
    </row>
    <row r="189" spans="1:21" x14ac:dyDescent="0.3">
      <c r="A189">
        <v>0.17999999999999899</v>
      </c>
    </row>
    <row r="190" spans="1:21" x14ac:dyDescent="0.3">
      <c r="A190" s="1">
        <v>41731</v>
      </c>
      <c r="B190" s="2">
        <v>0.60491100694444444</v>
      </c>
      <c r="C190" t="s">
        <v>55</v>
      </c>
      <c r="D190" t="s">
        <v>53</v>
      </c>
      <c r="J190">
        <v>-0.05</v>
      </c>
      <c r="K190">
        <v>0.43</v>
      </c>
      <c r="L190">
        <v>2.8957E-2</v>
      </c>
      <c r="M190">
        <v>0.20863300000000001</v>
      </c>
      <c r="N190">
        <v>-3.2699999999999998E-4</v>
      </c>
      <c r="O190">
        <v>-8.2475170000000002</v>
      </c>
      <c r="P190">
        <v>-8.2475170000000002</v>
      </c>
      <c r="Q190">
        <v>-16495</v>
      </c>
    </row>
    <row r="191" spans="1:21" x14ac:dyDescent="0.3">
      <c r="A191" s="1">
        <v>41731</v>
      </c>
      <c r="B191" s="2">
        <v>0.60491311342592591</v>
      </c>
      <c r="C191" t="s">
        <v>55</v>
      </c>
      <c r="D191" t="s">
        <v>39</v>
      </c>
      <c r="E191">
        <v>0.18</v>
      </c>
      <c r="F191">
        <v>7.6300000000000001E-4</v>
      </c>
      <c r="G191">
        <v>0.43</v>
      </c>
      <c r="H191">
        <v>-5.764E-3</v>
      </c>
    </row>
    <row r="192" spans="1:21" x14ac:dyDescent="0.3">
      <c r="A192" s="1">
        <v>41731</v>
      </c>
      <c r="B192" s="2">
        <v>0.60495019675925932</v>
      </c>
      <c r="C192" t="s">
        <v>55</v>
      </c>
      <c r="D192" t="s">
        <v>40</v>
      </c>
      <c r="I192">
        <v>68.599999999999994</v>
      </c>
      <c r="R192">
        <v>31.81428</v>
      </c>
      <c r="S192">
        <v>0.1305</v>
      </c>
      <c r="T192">
        <v>0.17380000000000001</v>
      </c>
      <c r="U192">
        <v>0.15690000000000001</v>
      </c>
    </row>
    <row r="193" spans="1:21" x14ac:dyDescent="0.3">
      <c r="A193" t="s">
        <v>129</v>
      </c>
    </row>
    <row r="195" spans="1:21" x14ac:dyDescent="0.3">
      <c r="A195">
        <v>0.17</v>
      </c>
    </row>
    <row r="196" spans="1:21" x14ac:dyDescent="0.3">
      <c r="A196" s="1">
        <v>41731</v>
      </c>
      <c r="B196" s="2">
        <v>0.60495267361111116</v>
      </c>
      <c r="C196" t="s">
        <v>55</v>
      </c>
      <c r="D196" t="s">
        <v>53</v>
      </c>
      <c r="J196">
        <v>-0.05</v>
      </c>
      <c r="K196">
        <v>5.0000000000000001E-3</v>
      </c>
      <c r="L196">
        <v>6.1101000000000003E-2</v>
      </c>
      <c r="M196">
        <v>3.2143999999999999E-2</v>
      </c>
      <c r="N196">
        <v>-5.2700000000000002E-4</v>
      </c>
      <c r="O196">
        <v>-5.7231110000000003</v>
      </c>
      <c r="P196">
        <v>-5.7231110000000003</v>
      </c>
      <c r="Q196">
        <v>-11446</v>
      </c>
    </row>
    <row r="197" spans="1:21" x14ac:dyDescent="0.3">
      <c r="A197" s="1">
        <v>41731</v>
      </c>
      <c r="B197" s="2">
        <v>0.60495454861111109</v>
      </c>
      <c r="C197" t="s">
        <v>55</v>
      </c>
      <c r="D197" t="s">
        <v>39</v>
      </c>
      <c r="E197">
        <v>0.17</v>
      </c>
      <c r="F197">
        <v>-6.3559999999999997E-3</v>
      </c>
      <c r="G197">
        <v>5.0000000000000001E-3</v>
      </c>
      <c r="H197">
        <v>-1.5640000000000001E-3</v>
      </c>
    </row>
    <row r="198" spans="1:21" x14ac:dyDescent="0.3">
      <c r="A198" s="1">
        <v>41731</v>
      </c>
      <c r="B198" s="2">
        <v>0.60500347222222228</v>
      </c>
      <c r="C198" t="s">
        <v>55</v>
      </c>
      <c r="D198" t="s">
        <v>40</v>
      </c>
      <c r="I198">
        <v>68.27</v>
      </c>
      <c r="R198">
        <v>31.798200000000001</v>
      </c>
      <c r="S198">
        <v>0.13070000000000001</v>
      </c>
      <c r="T198">
        <v>0.17380000000000001</v>
      </c>
      <c r="U198">
        <v>0.1547</v>
      </c>
    </row>
    <row r="199" spans="1:21" x14ac:dyDescent="0.3">
      <c r="A199" t="s">
        <v>130</v>
      </c>
    </row>
    <row r="201" spans="1:21" x14ac:dyDescent="0.3">
      <c r="A201">
        <v>0.23</v>
      </c>
    </row>
    <row r="202" spans="1:21" x14ac:dyDescent="0.3">
      <c r="A202" s="1">
        <v>41731</v>
      </c>
      <c r="B202" s="2">
        <v>0.60500570601851855</v>
      </c>
      <c r="C202" t="s">
        <v>55</v>
      </c>
      <c r="D202" t="s">
        <v>53</v>
      </c>
      <c r="J202">
        <v>-0.05</v>
      </c>
      <c r="K202">
        <v>-0.03</v>
      </c>
      <c r="L202">
        <v>3.1088999999999999E-2</v>
      </c>
      <c r="M202">
        <v>-3.0012E-2</v>
      </c>
      <c r="N202">
        <v>-6.7299999999999999E-4</v>
      </c>
      <c r="O202">
        <v>-2.9742869999999999</v>
      </c>
      <c r="P202">
        <v>-2.9742869999999999</v>
      </c>
      <c r="Q202">
        <v>-5948</v>
      </c>
    </row>
    <row r="203" spans="1:21" x14ac:dyDescent="0.3">
      <c r="A203" s="1">
        <v>41731</v>
      </c>
      <c r="B203" s="2">
        <v>0.60500789351851847</v>
      </c>
      <c r="C203" t="s">
        <v>55</v>
      </c>
      <c r="D203" t="s">
        <v>39</v>
      </c>
      <c r="E203">
        <v>0.23</v>
      </c>
      <c r="F203">
        <v>-2.8389999999999999E-3</v>
      </c>
      <c r="G203">
        <v>-0.03</v>
      </c>
      <c r="H203">
        <v>4.3940000000000003E-3</v>
      </c>
    </row>
    <row r="204" spans="1:21" x14ac:dyDescent="0.3">
      <c r="A204" s="1">
        <v>41731</v>
      </c>
      <c r="B204" s="2">
        <v>0.60504497685185188</v>
      </c>
      <c r="C204" t="s">
        <v>55</v>
      </c>
      <c r="D204" t="s">
        <v>40</v>
      </c>
      <c r="I204">
        <v>68.06</v>
      </c>
      <c r="R204">
        <v>31.81428</v>
      </c>
      <c r="S204">
        <v>0.13059999999999999</v>
      </c>
      <c r="T204">
        <v>0.1739</v>
      </c>
      <c r="U204">
        <v>0.15459999999999999</v>
      </c>
    </row>
    <row r="205" spans="1:21" x14ac:dyDescent="0.3">
      <c r="A205" t="s">
        <v>126</v>
      </c>
    </row>
    <row r="207" spans="1:21" x14ac:dyDescent="0.3">
      <c r="A207">
        <v>0.2</v>
      </c>
    </row>
    <row r="208" spans="1:21" x14ac:dyDescent="0.3">
      <c r="A208" s="1">
        <v>41731</v>
      </c>
      <c r="B208" s="2">
        <v>0.60504728009259257</v>
      </c>
      <c r="C208" t="s">
        <v>55</v>
      </c>
      <c r="D208" t="s">
        <v>53</v>
      </c>
      <c r="J208">
        <v>-0.05</v>
      </c>
      <c r="K208">
        <v>1.4999999999999999E-2</v>
      </c>
      <c r="L208">
        <v>1.8651000000000001E-2</v>
      </c>
      <c r="M208">
        <v>-1.2437999999999999E-2</v>
      </c>
      <c r="N208">
        <v>-7.9699999999999997E-4</v>
      </c>
      <c r="O208">
        <v>-2.8101250000000002</v>
      </c>
      <c r="P208">
        <v>-2.8101250000000002</v>
      </c>
      <c r="Q208">
        <v>-5620</v>
      </c>
    </row>
    <row r="209" spans="1:21" x14ac:dyDescent="0.3">
      <c r="A209" s="1">
        <v>41731</v>
      </c>
      <c r="B209" s="2">
        <v>0.60504931712962962</v>
      </c>
      <c r="C209" t="s">
        <v>55</v>
      </c>
      <c r="D209" t="s">
        <v>39</v>
      </c>
      <c r="E209">
        <v>0.2</v>
      </c>
      <c r="F209">
        <v>4.6280000000000002E-3</v>
      </c>
      <c r="G209">
        <v>1.4999999999999999E-2</v>
      </c>
      <c r="H209">
        <v>6.8849999999999996E-3</v>
      </c>
    </row>
    <row r="210" spans="1:21" x14ac:dyDescent="0.3">
      <c r="A210" t="s">
        <v>215</v>
      </c>
    </row>
    <row r="212" spans="1:21" x14ac:dyDescent="0.3">
      <c r="A212">
        <v>0.26</v>
      </c>
    </row>
    <row r="213" spans="1:21" x14ac:dyDescent="0.3">
      <c r="A213" s="1">
        <v>41731</v>
      </c>
      <c r="B213" s="2">
        <v>0.60509778935185188</v>
      </c>
      <c r="C213" t="s">
        <v>55</v>
      </c>
      <c r="D213" t="s">
        <v>53</v>
      </c>
      <c r="J213">
        <v>-0.05</v>
      </c>
      <c r="K213">
        <v>-0.03</v>
      </c>
      <c r="L213">
        <v>-3.297E-3</v>
      </c>
      <c r="M213">
        <v>-2.1947999999999999E-2</v>
      </c>
      <c r="N213">
        <v>-8.8099999999999995E-4</v>
      </c>
      <c r="O213">
        <v>-1.608606</v>
      </c>
      <c r="P213">
        <v>-1.608606</v>
      </c>
      <c r="Q213">
        <v>-3217</v>
      </c>
    </row>
    <row r="214" spans="1:21" x14ac:dyDescent="0.3">
      <c r="A214" s="1">
        <v>41731</v>
      </c>
      <c r="B214" s="2">
        <v>0.60509974537037037</v>
      </c>
      <c r="C214" t="s">
        <v>55</v>
      </c>
      <c r="D214" t="s">
        <v>39</v>
      </c>
      <c r="E214">
        <v>0.26</v>
      </c>
      <c r="F214">
        <v>1.4524E-2</v>
      </c>
      <c r="G214">
        <v>-0.03</v>
      </c>
      <c r="H214">
        <v>3.7469999999999999E-3</v>
      </c>
    </row>
    <row r="215" spans="1:21" x14ac:dyDescent="0.3">
      <c r="A215" s="1">
        <v>41731</v>
      </c>
      <c r="B215" s="2">
        <v>0.60510277777777777</v>
      </c>
      <c r="C215" t="s">
        <v>55</v>
      </c>
      <c r="D215" t="s">
        <v>40</v>
      </c>
      <c r="I215">
        <v>67.900000000000006</v>
      </c>
      <c r="R215">
        <v>31.798200000000001</v>
      </c>
      <c r="S215">
        <v>0.1305</v>
      </c>
      <c r="T215">
        <v>0.17369999999999999</v>
      </c>
      <c r="U215">
        <v>0.15379999999999999</v>
      </c>
    </row>
    <row r="216" spans="1:21" x14ac:dyDescent="0.3">
      <c r="A216" t="s">
        <v>216</v>
      </c>
    </row>
    <row r="218" spans="1:21" x14ac:dyDescent="0.3">
      <c r="A218">
        <v>0.38</v>
      </c>
    </row>
    <row r="219" spans="1:21" x14ac:dyDescent="0.3">
      <c r="A219" s="1">
        <v>41731</v>
      </c>
      <c r="B219" s="2">
        <v>0.60513942129629628</v>
      </c>
      <c r="C219" t="s">
        <v>55</v>
      </c>
      <c r="D219" t="s">
        <v>53</v>
      </c>
      <c r="J219">
        <v>-0.05</v>
      </c>
      <c r="K219">
        <v>-0.06</v>
      </c>
      <c r="L219">
        <v>-3.0367999999999999E-2</v>
      </c>
      <c r="M219">
        <v>-2.7071000000000001E-2</v>
      </c>
      <c r="N219">
        <v>-9.1600000000000004E-4</v>
      </c>
      <c r="O219">
        <v>-0.27523799999999998</v>
      </c>
      <c r="P219">
        <v>-0.27523799999999998</v>
      </c>
      <c r="Q219">
        <v>-550</v>
      </c>
    </row>
    <row r="220" spans="1:21" x14ac:dyDescent="0.3">
      <c r="A220" s="1">
        <v>41731</v>
      </c>
      <c r="B220" s="2">
        <v>0.60514144675925929</v>
      </c>
      <c r="C220" t="s">
        <v>55</v>
      </c>
      <c r="D220" t="s">
        <v>39</v>
      </c>
      <c r="E220">
        <v>0.38</v>
      </c>
      <c r="F220">
        <v>-3.6250000000000002E-3</v>
      </c>
      <c r="G220">
        <v>-0.06</v>
      </c>
      <c r="H220">
        <v>-1.8270000000000001E-3</v>
      </c>
    </row>
    <row r="221" spans="1:21" x14ac:dyDescent="0.3">
      <c r="A221" s="1">
        <v>41731</v>
      </c>
      <c r="B221" s="2">
        <v>0.60514443287037034</v>
      </c>
      <c r="C221" t="s">
        <v>55</v>
      </c>
      <c r="D221" t="s">
        <v>40</v>
      </c>
      <c r="I221">
        <v>67.8</v>
      </c>
      <c r="R221">
        <v>31.79016</v>
      </c>
      <c r="S221">
        <v>0.13059999999999999</v>
      </c>
      <c r="T221">
        <v>0.17469999999999999</v>
      </c>
      <c r="U221">
        <v>0.15509999999999999</v>
      </c>
    </row>
    <row r="222" spans="1:21" x14ac:dyDescent="0.3">
      <c r="A222" t="s">
        <v>217</v>
      </c>
    </row>
    <row r="224" spans="1:21" x14ac:dyDescent="0.3">
      <c r="A224">
        <v>0.54</v>
      </c>
    </row>
    <row r="225" spans="1:21" x14ac:dyDescent="0.3">
      <c r="A225" s="1">
        <v>41731</v>
      </c>
      <c r="B225" s="2">
        <v>0.60519260416666665</v>
      </c>
      <c r="C225" t="s">
        <v>55</v>
      </c>
      <c r="D225" t="s">
        <v>53</v>
      </c>
      <c r="J225">
        <v>-0.05</v>
      </c>
      <c r="K225">
        <v>-0.08</v>
      </c>
      <c r="L225">
        <v>-5.5634999999999997E-2</v>
      </c>
      <c r="M225">
        <v>-2.5267000000000001E-2</v>
      </c>
      <c r="N225">
        <v>-9.0600000000000001E-4</v>
      </c>
      <c r="O225">
        <v>0.82116</v>
      </c>
      <c r="P225">
        <v>0.82116</v>
      </c>
      <c r="Q225">
        <v>1642</v>
      </c>
    </row>
    <row r="226" spans="1:21" x14ac:dyDescent="0.3">
      <c r="A226" s="1">
        <v>41731</v>
      </c>
      <c r="B226" s="2">
        <v>0.6051945138888889</v>
      </c>
      <c r="C226" t="s">
        <v>55</v>
      </c>
      <c r="D226" t="s">
        <v>39</v>
      </c>
      <c r="E226">
        <v>0.54</v>
      </c>
      <c r="F226">
        <v>-4.5721999999999999E-2</v>
      </c>
      <c r="G226">
        <v>-0.08</v>
      </c>
      <c r="H226">
        <v>-4.7710000000000001E-3</v>
      </c>
    </row>
    <row r="227" spans="1:21" x14ac:dyDescent="0.3">
      <c r="A227" s="1">
        <v>41731</v>
      </c>
      <c r="B227" s="2">
        <v>0.60519765046296292</v>
      </c>
      <c r="C227" t="s">
        <v>55</v>
      </c>
      <c r="D227" t="s">
        <v>40</v>
      </c>
      <c r="I227">
        <v>67.77</v>
      </c>
      <c r="R227">
        <v>31.794180000000001</v>
      </c>
      <c r="S227">
        <v>0.13059999999999999</v>
      </c>
      <c r="T227">
        <v>0.1739</v>
      </c>
      <c r="U227">
        <v>0.15279999999999999</v>
      </c>
    </row>
    <row r="228" spans="1:21" x14ac:dyDescent="0.3">
      <c r="A228" t="s">
        <v>218</v>
      </c>
    </row>
    <row r="230" spans="1:21" x14ac:dyDescent="0.3">
      <c r="A230">
        <v>0.67</v>
      </c>
    </row>
    <row r="231" spans="1:21" x14ac:dyDescent="0.3">
      <c r="A231" s="1">
        <v>41731</v>
      </c>
      <c r="B231" s="2">
        <v>0.60523436342592596</v>
      </c>
      <c r="C231" t="s">
        <v>55</v>
      </c>
      <c r="D231" t="s">
        <v>53</v>
      </c>
      <c r="J231">
        <v>-0.05</v>
      </c>
      <c r="K231">
        <v>-6.5000000000000002E-2</v>
      </c>
      <c r="L231">
        <v>-6.4434000000000005E-2</v>
      </c>
      <c r="M231">
        <v>-8.7989999999999995E-3</v>
      </c>
      <c r="N231">
        <v>-8.8000000000000003E-4</v>
      </c>
      <c r="O231">
        <v>0.84662599999999999</v>
      </c>
      <c r="P231">
        <v>0.84662599999999999</v>
      </c>
      <c r="Q231">
        <v>1693</v>
      </c>
    </row>
    <row r="232" spans="1:21" x14ac:dyDescent="0.3">
      <c r="A232" s="1">
        <v>41731</v>
      </c>
      <c r="B232" s="2">
        <v>0.60523633101851848</v>
      </c>
      <c r="C232" t="s">
        <v>55</v>
      </c>
      <c r="D232" t="s">
        <v>39</v>
      </c>
      <c r="E232">
        <v>0.67</v>
      </c>
      <c r="F232">
        <v>-7.8911999999999996E-2</v>
      </c>
      <c r="G232">
        <v>-6.5000000000000002E-2</v>
      </c>
      <c r="H232">
        <v>-3.4910000000000002E-3</v>
      </c>
    </row>
    <row r="233" spans="1:21" x14ac:dyDescent="0.3">
      <c r="A233" s="1">
        <v>41731</v>
      </c>
      <c r="B233" s="2">
        <v>0.60525032407407409</v>
      </c>
      <c r="C233" t="s">
        <v>55</v>
      </c>
      <c r="D233" t="s">
        <v>40</v>
      </c>
      <c r="I233">
        <v>67.790000000000006</v>
      </c>
      <c r="R233">
        <v>31.794180000000001</v>
      </c>
      <c r="S233">
        <v>0.1305</v>
      </c>
      <c r="T233">
        <v>0.17419999999999999</v>
      </c>
      <c r="U233">
        <v>0.1603</v>
      </c>
    </row>
    <row r="234" spans="1:21" x14ac:dyDescent="0.3">
      <c r="A234" t="s">
        <v>141</v>
      </c>
    </row>
    <row r="236" spans="1:21" x14ac:dyDescent="0.3">
      <c r="A236">
        <v>0.99</v>
      </c>
    </row>
    <row r="237" spans="1:21" x14ac:dyDescent="0.3">
      <c r="A237" s="1">
        <v>41731</v>
      </c>
      <c r="B237" s="2">
        <v>0.60527569444444451</v>
      </c>
      <c r="C237" t="s">
        <v>55</v>
      </c>
      <c r="D237" t="s">
        <v>53</v>
      </c>
      <c r="J237">
        <v>-0.05</v>
      </c>
      <c r="K237">
        <v>-0.16</v>
      </c>
      <c r="L237">
        <v>-0.10442</v>
      </c>
      <c r="M237">
        <v>-3.9986000000000001E-2</v>
      </c>
      <c r="N237">
        <v>-7.8200000000000003E-4</v>
      </c>
      <c r="O237">
        <v>3.347731</v>
      </c>
      <c r="P237">
        <v>3.347731</v>
      </c>
      <c r="Q237">
        <v>6695</v>
      </c>
    </row>
    <row r="238" spans="1:21" x14ac:dyDescent="0.3">
      <c r="A238" s="1">
        <v>41731</v>
      </c>
      <c r="B238" s="2">
        <v>0.60527761574074079</v>
      </c>
      <c r="C238" t="s">
        <v>55</v>
      </c>
      <c r="D238" t="s">
        <v>39</v>
      </c>
      <c r="E238">
        <v>0.99</v>
      </c>
      <c r="F238">
        <v>-6.5448000000000006E-2</v>
      </c>
      <c r="G238">
        <v>-0.16</v>
      </c>
      <c r="H238">
        <v>-5.1199999999999998E-4</v>
      </c>
    </row>
    <row r="239" spans="1:21" x14ac:dyDescent="0.3">
      <c r="A239" s="1">
        <v>41731</v>
      </c>
      <c r="B239" s="2">
        <v>0.60529170138888888</v>
      </c>
      <c r="C239" t="s">
        <v>55</v>
      </c>
      <c r="D239" t="s">
        <v>40</v>
      </c>
      <c r="I239">
        <v>67.84</v>
      </c>
      <c r="R239">
        <v>31.782119999999999</v>
      </c>
      <c r="S239">
        <v>0.1305</v>
      </c>
      <c r="T239">
        <v>0.1749</v>
      </c>
      <c r="U239">
        <v>0.16270000000000001</v>
      </c>
    </row>
    <row r="240" spans="1:21" x14ac:dyDescent="0.3">
      <c r="A240" t="s">
        <v>219</v>
      </c>
    </row>
    <row r="242" spans="1:21" x14ac:dyDescent="0.3">
      <c r="A242">
        <v>1.02</v>
      </c>
    </row>
    <row r="243" spans="1:21" x14ac:dyDescent="0.3">
      <c r="A243" s="1">
        <v>41731</v>
      </c>
      <c r="B243" s="2">
        <v>0.60532820601851844</v>
      </c>
      <c r="C243" t="s">
        <v>55</v>
      </c>
      <c r="D243" t="s">
        <v>53</v>
      </c>
      <c r="J243">
        <v>-0.05</v>
      </c>
      <c r="K243">
        <v>-1.4999999999999999E-2</v>
      </c>
      <c r="L243">
        <v>-7.6649999999999996E-2</v>
      </c>
      <c r="M243">
        <v>2.7771000000000001E-2</v>
      </c>
      <c r="N243">
        <v>-7.3399999999999995E-4</v>
      </c>
      <c r="O243">
        <v>0.5736</v>
      </c>
      <c r="P243">
        <v>0.5736</v>
      </c>
      <c r="Q243">
        <v>1147</v>
      </c>
    </row>
    <row r="244" spans="1:21" x14ac:dyDescent="0.3">
      <c r="A244" s="1">
        <v>41731</v>
      </c>
      <c r="B244" s="2">
        <v>0.6053302777777777</v>
      </c>
      <c r="C244" t="s">
        <v>55</v>
      </c>
      <c r="D244" t="s">
        <v>39</v>
      </c>
      <c r="E244">
        <v>1.02</v>
      </c>
      <c r="F244">
        <v>-6.2909999999999997E-3</v>
      </c>
      <c r="G244">
        <v>-1.4999999999999999E-2</v>
      </c>
      <c r="H244">
        <v>1.2800000000000001E-3</v>
      </c>
    </row>
    <row r="245" spans="1:21" x14ac:dyDescent="0.3">
      <c r="A245" s="1">
        <v>41731</v>
      </c>
      <c r="B245" s="2">
        <v>0.60534418981481475</v>
      </c>
      <c r="C245" t="s">
        <v>55</v>
      </c>
      <c r="D245" t="s">
        <v>40</v>
      </c>
      <c r="I245">
        <v>68</v>
      </c>
      <c r="R245">
        <v>31.826339999999998</v>
      </c>
      <c r="S245">
        <v>0.13059999999999999</v>
      </c>
      <c r="T245">
        <v>0.17499999999999999</v>
      </c>
      <c r="U245">
        <v>0.16209999999999999</v>
      </c>
    </row>
    <row r="246" spans="1:21" x14ac:dyDescent="0.3">
      <c r="A246" t="s">
        <v>220</v>
      </c>
    </row>
    <row r="248" spans="1:21" x14ac:dyDescent="0.3">
      <c r="A248">
        <v>1.06</v>
      </c>
    </row>
    <row r="249" spans="1:21" x14ac:dyDescent="0.3">
      <c r="A249" s="1">
        <v>41731</v>
      </c>
      <c r="B249" s="2">
        <v>0.60536923611111104</v>
      </c>
      <c r="C249" t="s">
        <v>55</v>
      </c>
      <c r="D249" t="s">
        <v>53</v>
      </c>
      <c r="J249">
        <v>-0.05</v>
      </c>
      <c r="K249">
        <v>-0.02</v>
      </c>
      <c r="L249">
        <v>-4.8436E-2</v>
      </c>
      <c r="M249">
        <v>2.8213999999999999E-2</v>
      </c>
      <c r="N249">
        <v>-7.3700000000000002E-4</v>
      </c>
      <c r="O249">
        <v>-0.70594999999999997</v>
      </c>
      <c r="P249">
        <v>-0.70594999999999997</v>
      </c>
      <c r="Q249">
        <v>-1411</v>
      </c>
    </row>
    <row r="250" spans="1:21" x14ac:dyDescent="0.3">
      <c r="A250" s="1">
        <v>41731</v>
      </c>
      <c r="B250" s="2">
        <v>0.60537104166666666</v>
      </c>
      <c r="C250" t="s">
        <v>55</v>
      </c>
      <c r="D250" t="s">
        <v>39</v>
      </c>
      <c r="E250">
        <v>1.06</v>
      </c>
      <c r="F250">
        <v>5.3331000000000003E-2</v>
      </c>
      <c r="G250">
        <v>-0.02</v>
      </c>
      <c r="H250">
        <v>2.1350000000000002E-3</v>
      </c>
    </row>
    <row r="251" spans="1:21" x14ac:dyDescent="0.3">
      <c r="A251" s="1">
        <v>41731</v>
      </c>
      <c r="B251" s="2">
        <v>0.6053969212962963</v>
      </c>
      <c r="C251" t="s">
        <v>55</v>
      </c>
      <c r="D251" t="s">
        <v>40</v>
      </c>
      <c r="I251">
        <v>68.02</v>
      </c>
      <c r="R251">
        <v>31.826339999999998</v>
      </c>
      <c r="S251">
        <v>0.13039999999999999</v>
      </c>
      <c r="T251">
        <v>0.1744</v>
      </c>
      <c r="U251">
        <v>0.161</v>
      </c>
    </row>
    <row r="252" spans="1:21" x14ac:dyDescent="0.3">
      <c r="A252" t="s">
        <v>180</v>
      </c>
    </row>
    <row r="254" spans="1:21" x14ac:dyDescent="0.3">
      <c r="A254">
        <v>1.26</v>
      </c>
    </row>
    <row r="255" spans="1:21" x14ac:dyDescent="0.3">
      <c r="A255" s="1">
        <v>41731</v>
      </c>
      <c r="B255" s="2">
        <v>0.60542222222222219</v>
      </c>
      <c r="C255" t="s">
        <v>55</v>
      </c>
      <c r="D255" t="s">
        <v>53</v>
      </c>
      <c r="J255">
        <v>-0.05</v>
      </c>
      <c r="K255">
        <v>-0.1</v>
      </c>
      <c r="L255">
        <v>-6.3419000000000003E-2</v>
      </c>
      <c r="M255">
        <v>-1.4983E-2</v>
      </c>
      <c r="N255">
        <v>-7.1299999999999998E-4</v>
      </c>
      <c r="O255">
        <v>0.94021399999999999</v>
      </c>
      <c r="P255">
        <v>0.94021399999999999</v>
      </c>
      <c r="Q255">
        <v>1880</v>
      </c>
    </row>
    <row r="256" spans="1:21" x14ac:dyDescent="0.3">
      <c r="A256" s="1">
        <v>41731</v>
      </c>
      <c r="B256" s="2">
        <v>0.60542392361111108</v>
      </c>
      <c r="C256" t="s">
        <v>55</v>
      </c>
      <c r="D256" t="s">
        <v>39</v>
      </c>
      <c r="E256">
        <v>1.26</v>
      </c>
      <c r="F256">
        <v>7.2774000000000005E-2</v>
      </c>
      <c r="G256">
        <v>-0.1</v>
      </c>
      <c r="H256">
        <v>3.7000000000000002E-3</v>
      </c>
    </row>
    <row r="257" spans="1:21" x14ac:dyDescent="0.3">
      <c r="A257" s="1">
        <v>41731</v>
      </c>
      <c r="B257" s="2">
        <v>0.60543828703703706</v>
      </c>
      <c r="C257" t="s">
        <v>55</v>
      </c>
      <c r="D257" t="s">
        <v>40</v>
      </c>
      <c r="I257">
        <v>67.98</v>
      </c>
      <c r="R257">
        <v>31.818300000000001</v>
      </c>
      <c r="S257">
        <v>0.13039999999999999</v>
      </c>
      <c r="T257">
        <v>0.17419999999999999</v>
      </c>
      <c r="U257">
        <v>0.16250000000000001</v>
      </c>
    </row>
    <row r="258" spans="1:21" x14ac:dyDescent="0.3">
      <c r="A258" t="s">
        <v>144</v>
      </c>
    </row>
    <row r="260" spans="1:21" x14ac:dyDescent="0.3">
      <c r="A260">
        <v>1.18999999999999</v>
      </c>
    </row>
    <row r="261" spans="1:21" x14ac:dyDescent="0.3">
      <c r="A261" s="1">
        <v>41731</v>
      </c>
      <c r="B261" s="2">
        <v>0.60546322916666673</v>
      </c>
      <c r="C261" t="s">
        <v>55</v>
      </c>
      <c r="D261" t="s">
        <v>53</v>
      </c>
      <c r="J261">
        <v>-0.05</v>
      </c>
      <c r="K261">
        <v>3.5000000000000003E-2</v>
      </c>
      <c r="L261">
        <v>-2.7047999999999999E-2</v>
      </c>
      <c r="M261">
        <v>3.6371000000000001E-2</v>
      </c>
      <c r="N261">
        <v>-7.54E-4</v>
      </c>
      <c r="O261">
        <v>-1.851909</v>
      </c>
      <c r="P261">
        <v>-1.851909</v>
      </c>
      <c r="Q261">
        <v>-3703</v>
      </c>
    </row>
    <row r="262" spans="1:21" x14ac:dyDescent="0.3">
      <c r="A262" s="1">
        <v>41731</v>
      </c>
      <c r="B262" s="2">
        <v>0.60546515046296301</v>
      </c>
      <c r="C262" t="s">
        <v>55</v>
      </c>
      <c r="D262" t="s">
        <v>39</v>
      </c>
      <c r="E262">
        <v>1.19</v>
      </c>
      <c r="F262">
        <v>3.7881999999999999E-2</v>
      </c>
      <c r="G262">
        <v>3.5000000000000003E-2</v>
      </c>
      <c r="H262">
        <v>4.9240000000000004E-3</v>
      </c>
    </row>
    <row r="263" spans="1:21" x14ac:dyDescent="0.3">
      <c r="A263" s="1">
        <v>41731</v>
      </c>
      <c r="B263" s="2">
        <v>0.60549099537037032</v>
      </c>
      <c r="C263" t="s">
        <v>55</v>
      </c>
      <c r="D263" t="s">
        <v>40</v>
      </c>
      <c r="I263">
        <v>68</v>
      </c>
      <c r="R263">
        <v>31.81026</v>
      </c>
      <c r="S263">
        <v>0.1305</v>
      </c>
      <c r="T263">
        <v>0.1739</v>
      </c>
      <c r="U263">
        <v>0.15970000000000001</v>
      </c>
    </row>
    <row r="264" spans="1:21" x14ac:dyDescent="0.3">
      <c r="A264" t="s">
        <v>221</v>
      </c>
    </row>
    <row r="266" spans="1:21" x14ac:dyDescent="0.3">
      <c r="A266">
        <v>1.1599999999999899</v>
      </c>
    </row>
    <row r="267" spans="1:21" x14ac:dyDescent="0.3">
      <c r="A267" s="1">
        <v>41731</v>
      </c>
      <c r="B267" s="2">
        <v>0.60551607638888882</v>
      </c>
      <c r="C267" t="s">
        <v>55</v>
      </c>
      <c r="D267" t="s">
        <v>53</v>
      </c>
      <c r="J267">
        <v>-0.05</v>
      </c>
      <c r="K267">
        <v>1.4999999999999999E-2</v>
      </c>
      <c r="L267">
        <v>-2.954E-3</v>
      </c>
      <c r="M267">
        <v>2.4093E-2</v>
      </c>
      <c r="N267">
        <v>-8.3900000000000001E-4</v>
      </c>
      <c r="O267">
        <v>-2.6599010000000001</v>
      </c>
      <c r="P267">
        <v>-2.6599010000000001</v>
      </c>
      <c r="Q267">
        <v>-5319</v>
      </c>
    </row>
    <row r="268" spans="1:21" x14ac:dyDescent="0.3">
      <c r="A268" s="1">
        <v>41731</v>
      </c>
      <c r="B268" s="2">
        <v>0.605517800925926</v>
      </c>
      <c r="C268" t="s">
        <v>55</v>
      </c>
      <c r="D268" t="s">
        <v>39</v>
      </c>
      <c r="E268">
        <v>1.1599999999999999</v>
      </c>
      <c r="F268">
        <v>-1.9585000000000002E-2</v>
      </c>
      <c r="G268">
        <v>1.4999999999999999E-2</v>
      </c>
      <c r="H268">
        <v>1.8339999999999999E-3</v>
      </c>
    </row>
    <row r="269" spans="1:21" x14ac:dyDescent="0.3">
      <c r="A269" s="1">
        <v>41731</v>
      </c>
      <c r="B269" s="2">
        <v>0.60554366898148149</v>
      </c>
      <c r="C269" t="s">
        <v>55</v>
      </c>
      <c r="D269" t="s">
        <v>40</v>
      </c>
      <c r="I269">
        <v>67.89</v>
      </c>
      <c r="R269">
        <v>31.794180000000001</v>
      </c>
      <c r="S269">
        <v>0.13059999999999999</v>
      </c>
      <c r="T269">
        <v>0.17419999999999999</v>
      </c>
      <c r="U269">
        <v>0.1603</v>
      </c>
    </row>
    <row r="270" spans="1:21" x14ac:dyDescent="0.3">
      <c r="A270" t="s">
        <v>222</v>
      </c>
    </row>
    <row r="272" spans="1:21" x14ac:dyDescent="0.3">
      <c r="A272">
        <v>0.95999999999999897</v>
      </c>
    </row>
    <row r="273" spans="1:21" x14ac:dyDescent="0.3">
      <c r="A273" s="1">
        <v>41731</v>
      </c>
      <c r="B273" s="2">
        <v>0.60555773148148151</v>
      </c>
      <c r="C273" t="s">
        <v>55</v>
      </c>
      <c r="D273" t="s">
        <v>53</v>
      </c>
      <c r="J273">
        <v>-0.05</v>
      </c>
      <c r="K273">
        <v>0.1</v>
      </c>
      <c r="L273">
        <v>4.3046000000000001E-2</v>
      </c>
      <c r="M273">
        <v>4.5999999999999999E-2</v>
      </c>
      <c r="N273">
        <v>-1.0059999999999999E-3</v>
      </c>
      <c r="O273">
        <v>-5.2229169999999998</v>
      </c>
      <c r="P273">
        <v>-5.2229169999999998</v>
      </c>
      <c r="Q273">
        <v>-10445</v>
      </c>
    </row>
    <row r="274" spans="1:21" x14ac:dyDescent="0.3">
      <c r="A274" s="1">
        <v>41731</v>
      </c>
      <c r="B274" s="2">
        <v>0.60555953703703702</v>
      </c>
      <c r="C274" t="s">
        <v>55</v>
      </c>
      <c r="D274" t="s">
        <v>39</v>
      </c>
      <c r="E274">
        <v>0.96</v>
      </c>
      <c r="F274">
        <v>-6.4143000000000006E-2</v>
      </c>
      <c r="G274">
        <v>0.1</v>
      </c>
      <c r="H274">
        <v>-7.1390000000000004E-3</v>
      </c>
    </row>
    <row r="275" spans="1:21" x14ac:dyDescent="0.3">
      <c r="A275" s="1">
        <v>41731</v>
      </c>
      <c r="B275" s="2">
        <v>0.60558525462962964</v>
      </c>
      <c r="C275" t="s">
        <v>55</v>
      </c>
      <c r="D275" t="s">
        <v>40</v>
      </c>
      <c r="I275">
        <v>67.7</v>
      </c>
      <c r="R275">
        <v>31.7379</v>
      </c>
      <c r="S275">
        <v>0.13059999999999999</v>
      </c>
      <c r="T275">
        <v>0.17449999999999999</v>
      </c>
      <c r="U275">
        <v>0.1603</v>
      </c>
    </row>
    <row r="276" spans="1:21" x14ac:dyDescent="0.3">
      <c r="A276" t="s">
        <v>223</v>
      </c>
    </row>
    <row r="278" spans="1:21" x14ac:dyDescent="0.3">
      <c r="A278">
        <v>1.0900000000000001</v>
      </c>
    </row>
    <row r="279" spans="1:21" x14ac:dyDescent="0.3">
      <c r="A279" s="1">
        <v>41731</v>
      </c>
      <c r="B279" s="2">
        <v>0.6056102546296297</v>
      </c>
      <c r="C279" t="s">
        <v>55</v>
      </c>
      <c r="D279" t="s">
        <v>53</v>
      </c>
      <c r="J279">
        <v>-0.05</v>
      </c>
      <c r="K279">
        <v>-6.5000000000000002E-2</v>
      </c>
      <c r="L279">
        <v>9.0279999999999996E-3</v>
      </c>
      <c r="M279">
        <v>-3.4018E-2</v>
      </c>
      <c r="N279">
        <v>-1.1119999999999999E-3</v>
      </c>
      <c r="O279">
        <v>-1.891839</v>
      </c>
      <c r="P279">
        <v>-1.891839</v>
      </c>
      <c r="Q279">
        <v>-3783</v>
      </c>
    </row>
    <row r="280" spans="1:21" x14ac:dyDescent="0.3">
      <c r="A280" s="1">
        <v>41731</v>
      </c>
      <c r="B280" s="2">
        <v>0.60561207175925924</v>
      </c>
      <c r="C280" t="s">
        <v>55</v>
      </c>
      <c r="D280" t="s">
        <v>39</v>
      </c>
      <c r="E280">
        <v>1.0900000000000001</v>
      </c>
      <c r="F280">
        <v>-7.9250000000000001E-2</v>
      </c>
      <c r="G280">
        <v>-6.5000000000000002E-2</v>
      </c>
      <c r="H280">
        <v>-1.6338999999999999E-2</v>
      </c>
    </row>
    <row r="281" spans="1:21" x14ac:dyDescent="0.3">
      <c r="A281" s="1">
        <v>41731</v>
      </c>
      <c r="B281" s="2">
        <v>0.60563803240740743</v>
      </c>
      <c r="C281" t="s">
        <v>55</v>
      </c>
      <c r="D281" t="s">
        <v>40</v>
      </c>
      <c r="I281">
        <v>67.48</v>
      </c>
      <c r="R281">
        <v>31.749960000000002</v>
      </c>
      <c r="S281">
        <v>0.13059999999999999</v>
      </c>
      <c r="T281">
        <v>0.1744</v>
      </c>
      <c r="U281">
        <v>0.1593</v>
      </c>
    </row>
    <row r="282" spans="1:21" x14ac:dyDescent="0.3">
      <c r="A282" t="s">
        <v>219</v>
      </c>
    </row>
    <row r="284" spans="1:21" x14ac:dyDescent="0.3">
      <c r="A284">
        <v>1.02</v>
      </c>
    </row>
    <row r="285" spans="1:21" x14ac:dyDescent="0.3">
      <c r="A285" s="1">
        <v>41731</v>
      </c>
      <c r="B285" s="2">
        <v>0.60565174768518515</v>
      </c>
      <c r="C285" t="s">
        <v>55</v>
      </c>
      <c r="D285" t="s">
        <v>53</v>
      </c>
      <c r="J285">
        <v>-0.05</v>
      </c>
      <c r="K285">
        <v>3.5000000000000003E-2</v>
      </c>
      <c r="L285">
        <v>1.2612999999999999E-2</v>
      </c>
      <c r="M285">
        <v>3.5850000000000001E-3</v>
      </c>
      <c r="N285">
        <v>-1.225E-3</v>
      </c>
      <c r="O285">
        <v>-2.8993630000000001</v>
      </c>
      <c r="P285">
        <v>-2.8993630000000001</v>
      </c>
      <c r="Q285">
        <v>-5798</v>
      </c>
    </row>
    <row r="286" spans="1:21" x14ac:dyDescent="0.3">
      <c r="A286" s="1">
        <v>41731</v>
      </c>
      <c r="B286" s="2">
        <v>0.60565379629629634</v>
      </c>
      <c r="C286" t="s">
        <v>55</v>
      </c>
      <c r="D286" t="s">
        <v>39</v>
      </c>
      <c r="E286">
        <v>1.02</v>
      </c>
      <c r="F286">
        <v>-8.4522E-2</v>
      </c>
      <c r="G286">
        <v>3.5000000000000003E-2</v>
      </c>
      <c r="H286">
        <v>-1.5938000000000001E-2</v>
      </c>
    </row>
    <row r="287" spans="1:21" x14ac:dyDescent="0.3">
      <c r="A287" s="1">
        <v>41731</v>
      </c>
      <c r="B287" s="2">
        <v>0.60569096064814809</v>
      </c>
      <c r="C287" t="s">
        <v>55</v>
      </c>
      <c r="D287" t="s">
        <v>40</v>
      </c>
      <c r="I287">
        <v>67.34</v>
      </c>
      <c r="R287">
        <v>31.721820000000001</v>
      </c>
      <c r="S287">
        <v>0.1305</v>
      </c>
      <c r="T287">
        <v>0.17399999999999999</v>
      </c>
      <c r="U287">
        <v>0.15770000000000001</v>
      </c>
    </row>
    <row r="288" spans="1:21" x14ac:dyDescent="0.3">
      <c r="A288" t="s">
        <v>224</v>
      </c>
    </row>
    <row r="290" spans="1:21" x14ac:dyDescent="0.3">
      <c r="A290">
        <v>1.08</v>
      </c>
    </row>
    <row r="291" spans="1:21" x14ac:dyDescent="0.3">
      <c r="A291" s="1">
        <v>41731</v>
      </c>
      <c r="B291" s="2">
        <v>0.60569331018518524</v>
      </c>
      <c r="C291" t="s">
        <v>55</v>
      </c>
      <c r="D291" t="s">
        <v>53</v>
      </c>
      <c r="J291">
        <v>-0.05</v>
      </c>
      <c r="K291">
        <v>-0.03</v>
      </c>
      <c r="L291">
        <v>-3.715E-3</v>
      </c>
      <c r="M291">
        <v>-1.6327999999999999E-2</v>
      </c>
      <c r="N291">
        <v>-1.3079999999999999E-3</v>
      </c>
      <c r="O291">
        <v>-1.7166589999999999</v>
      </c>
      <c r="P291">
        <v>-1.7166589999999999</v>
      </c>
      <c r="Q291">
        <v>-3433</v>
      </c>
    </row>
    <row r="292" spans="1:21" x14ac:dyDescent="0.3">
      <c r="A292" s="1">
        <v>41731</v>
      </c>
      <c r="B292" s="2">
        <v>0.60569552083333333</v>
      </c>
      <c r="C292" t="s">
        <v>55</v>
      </c>
      <c r="D292" t="s">
        <v>39</v>
      </c>
      <c r="E292">
        <v>1.08</v>
      </c>
      <c r="F292">
        <v>-8.1804000000000002E-2</v>
      </c>
      <c r="G292">
        <v>-0.03</v>
      </c>
      <c r="H292">
        <v>-1.977E-3</v>
      </c>
    </row>
    <row r="293" spans="1:21" x14ac:dyDescent="0.3">
      <c r="A293" s="1">
        <v>41731</v>
      </c>
      <c r="B293" s="2">
        <v>0.60573260416666663</v>
      </c>
      <c r="C293" t="s">
        <v>55</v>
      </c>
      <c r="D293" t="s">
        <v>40</v>
      </c>
      <c r="I293">
        <v>67.23</v>
      </c>
      <c r="R293">
        <v>31.721820000000001</v>
      </c>
      <c r="S293">
        <v>0.13070000000000001</v>
      </c>
      <c r="T293">
        <v>0.17369999999999999</v>
      </c>
      <c r="U293">
        <v>0.15570000000000001</v>
      </c>
    </row>
    <row r="294" spans="1:21" x14ac:dyDescent="0.3">
      <c r="A294" t="s">
        <v>144</v>
      </c>
    </row>
    <row r="296" spans="1:21" x14ac:dyDescent="0.3">
      <c r="A296">
        <v>1.18999999999999</v>
      </c>
    </row>
    <row r="297" spans="1:21" x14ac:dyDescent="0.3">
      <c r="A297" s="1">
        <v>41731</v>
      </c>
      <c r="B297" s="2">
        <v>0.60574645833333329</v>
      </c>
      <c r="C297" t="s">
        <v>55</v>
      </c>
      <c r="D297" t="s">
        <v>53</v>
      </c>
      <c r="J297">
        <v>-0.05</v>
      </c>
      <c r="K297">
        <v>-5.5E-2</v>
      </c>
      <c r="L297">
        <v>-2.7494999999999999E-2</v>
      </c>
      <c r="M297">
        <v>-2.3779999999999999E-2</v>
      </c>
      <c r="N297">
        <v>-1.3489999999999999E-3</v>
      </c>
      <c r="O297">
        <v>-0.47900500000000001</v>
      </c>
      <c r="P297">
        <v>-0.47900500000000001</v>
      </c>
      <c r="Q297">
        <v>-958</v>
      </c>
    </row>
    <row r="298" spans="1:21" x14ac:dyDescent="0.3">
      <c r="A298" s="1">
        <v>41731</v>
      </c>
      <c r="B298" s="2">
        <v>0.60574842592592593</v>
      </c>
      <c r="C298" t="s">
        <v>55</v>
      </c>
      <c r="D298" t="s">
        <v>39</v>
      </c>
      <c r="E298">
        <v>1.19</v>
      </c>
      <c r="F298">
        <v>-8.1147999999999998E-2</v>
      </c>
      <c r="G298">
        <v>-5.5E-2</v>
      </c>
      <c r="H298">
        <v>1.7489999999999999E-2</v>
      </c>
    </row>
    <row r="299" spans="1:21" x14ac:dyDescent="0.3">
      <c r="A299" s="1">
        <v>41731</v>
      </c>
      <c r="B299" s="2">
        <v>0.60578564814814817</v>
      </c>
      <c r="C299" t="s">
        <v>55</v>
      </c>
      <c r="D299" t="s">
        <v>40</v>
      </c>
      <c r="I299">
        <v>67.16</v>
      </c>
      <c r="R299">
        <v>31.721820000000001</v>
      </c>
      <c r="S299">
        <v>0.1305</v>
      </c>
      <c r="T299">
        <v>0.17330000000000001</v>
      </c>
      <c r="U299">
        <v>0.15629999999999999</v>
      </c>
    </row>
    <row r="300" spans="1:21" x14ac:dyDescent="0.3">
      <c r="A300" t="s">
        <v>225</v>
      </c>
    </row>
    <row r="302" spans="1:21" x14ac:dyDescent="0.3">
      <c r="A302">
        <v>1.29</v>
      </c>
    </row>
    <row r="303" spans="1:21" x14ac:dyDescent="0.3">
      <c r="A303" s="1">
        <v>41731</v>
      </c>
      <c r="B303" s="2">
        <v>0.60578793981481482</v>
      </c>
      <c r="C303" t="s">
        <v>55</v>
      </c>
      <c r="D303" t="s">
        <v>53</v>
      </c>
      <c r="J303">
        <v>-0.05</v>
      </c>
      <c r="K303">
        <v>-0.05</v>
      </c>
      <c r="L303">
        <v>-4.1252999999999998E-2</v>
      </c>
      <c r="M303">
        <v>-1.3757999999999999E-2</v>
      </c>
      <c r="N303">
        <v>-1.3649999999999999E-3</v>
      </c>
      <c r="O303">
        <v>-8.5419999999999996E-2</v>
      </c>
      <c r="P303">
        <v>-8.5419999999999996E-2</v>
      </c>
      <c r="Q303">
        <v>-170</v>
      </c>
    </row>
    <row r="304" spans="1:21" x14ac:dyDescent="0.3">
      <c r="A304" s="1">
        <v>41731</v>
      </c>
      <c r="B304" s="2">
        <v>0.60579011574074071</v>
      </c>
      <c r="C304" t="s">
        <v>55</v>
      </c>
      <c r="D304" t="s">
        <v>39</v>
      </c>
      <c r="E304">
        <v>1.29</v>
      </c>
      <c r="F304">
        <v>-6.8412000000000001E-2</v>
      </c>
      <c r="G304">
        <v>-0.05</v>
      </c>
      <c r="H304">
        <v>2.7681999999999998E-2</v>
      </c>
    </row>
    <row r="305" spans="1:21" x14ac:dyDescent="0.3">
      <c r="A305" s="1">
        <v>41731</v>
      </c>
      <c r="B305" s="2">
        <v>0.60582723379629633</v>
      </c>
      <c r="C305" t="s">
        <v>55</v>
      </c>
      <c r="D305" t="s">
        <v>40</v>
      </c>
      <c r="I305">
        <v>67.14</v>
      </c>
      <c r="R305">
        <v>31.721820000000001</v>
      </c>
      <c r="S305">
        <v>0.1305</v>
      </c>
      <c r="T305">
        <v>0.1734</v>
      </c>
      <c r="U305">
        <v>0.15479999999999999</v>
      </c>
    </row>
    <row r="306" spans="1:21" x14ac:dyDescent="0.3">
      <c r="A306" t="s">
        <v>170</v>
      </c>
    </row>
    <row r="308" spans="1:21" x14ac:dyDescent="0.3">
      <c r="A308">
        <v>2.52</v>
      </c>
    </row>
    <row r="309" spans="1:21" x14ac:dyDescent="0.3">
      <c r="A309" s="1">
        <v>41731</v>
      </c>
      <c r="B309" s="2">
        <v>0.6058409027777778</v>
      </c>
      <c r="C309" t="s">
        <v>55</v>
      </c>
      <c r="D309" t="s">
        <v>53</v>
      </c>
      <c r="J309">
        <v>-0.05</v>
      </c>
      <c r="K309">
        <v>-0.61499999999999999</v>
      </c>
      <c r="L309">
        <v>-0.273503</v>
      </c>
      <c r="M309">
        <v>-0.23225100000000001</v>
      </c>
      <c r="N309">
        <v>-9.6199999999999996E-4</v>
      </c>
      <c r="O309">
        <v>15.281917999999999</v>
      </c>
      <c r="P309">
        <v>15.281917999999999</v>
      </c>
      <c r="Q309">
        <v>30563</v>
      </c>
    </row>
    <row r="310" spans="1:21" x14ac:dyDescent="0.3">
      <c r="A310" s="1">
        <v>41731</v>
      </c>
      <c r="B310" s="2">
        <v>0.60584296296296303</v>
      </c>
      <c r="C310" t="s">
        <v>55</v>
      </c>
      <c r="D310" t="s">
        <v>39</v>
      </c>
      <c r="E310">
        <v>2.52</v>
      </c>
      <c r="F310">
        <v>-3.1897000000000002E-2</v>
      </c>
      <c r="G310">
        <v>-0.61499999999999999</v>
      </c>
      <c r="H310">
        <v>1.9476E-2</v>
      </c>
    </row>
    <row r="311" spans="1:21" x14ac:dyDescent="0.3">
      <c r="A311" s="1">
        <v>41731</v>
      </c>
      <c r="B311" s="2">
        <v>0.60585616898148154</v>
      </c>
      <c r="C311" t="s">
        <v>55</v>
      </c>
      <c r="D311" t="s">
        <v>56</v>
      </c>
    </row>
    <row r="312" spans="1:21" x14ac:dyDescent="0.3">
      <c r="A312" s="1">
        <v>41731</v>
      </c>
      <c r="B312" s="2">
        <v>0.60585664351851853</v>
      </c>
      <c r="C312" t="s">
        <v>55</v>
      </c>
      <c r="D312" t="s">
        <v>54</v>
      </c>
    </row>
    <row r="313" spans="1:21" x14ac:dyDescent="0.3">
      <c r="A313" s="1">
        <v>41731</v>
      </c>
      <c r="B313" s="2">
        <v>0.60588255787037038</v>
      </c>
      <c r="C313" t="s">
        <v>57</v>
      </c>
      <c r="D313" t="s">
        <v>40</v>
      </c>
      <c r="I313">
        <v>67.48</v>
      </c>
      <c r="R313">
        <v>31.56906</v>
      </c>
      <c r="S313">
        <v>0.13059999999999999</v>
      </c>
      <c r="T313">
        <v>0.17430000000000001</v>
      </c>
      <c r="U313">
        <v>0.16120000000000001</v>
      </c>
    </row>
    <row r="314" spans="1:21" x14ac:dyDescent="0.3">
      <c r="A314" t="s">
        <v>150</v>
      </c>
    </row>
    <row r="316" spans="1:21" x14ac:dyDescent="0.3">
      <c r="A316">
        <v>1.6</v>
      </c>
    </row>
    <row r="317" spans="1:21" x14ac:dyDescent="0.3">
      <c r="A317" s="1">
        <v>41731</v>
      </c>
      <c r="B317" s="2">
        <v>0.60588491898148145</v>
      </c>
      <c r="C317" t="s">
        <v>57</v>
      </c>
      <c r="D317" t="s">
        <v>53</v>
      </c>
      <c r="J317">
        <v>0</v>
      </c>
      <c r="K317">
        <v>0.46</v>
      </c>
      <c r="L317">
        <v>-2.6551999999999999E-2</v>
      </c>
      <c r="M317">
        <v>0.246951</v>
      </c>
      <c r="N317">
        <v>-9.1500000000000001E-4</v>
      </c>
      <c r="O317">
        <v>-4.3625220000000002</v>
      </c>
      <c r="P317">
        <v>-4.3625220000000002</v>
      </c>
      <c r="Q317">
        <v>-8725</v>
      </c>
    </row>
    <row r="318" spans="1:21" x14ac:dyDescent="0.3">
      <c r="A318" s="1">
        <v>41731</v>
      </c>
      <c r="B318" s="2">
        <v>0.60588672453703707</v>
      </c>
      <c r="C318" t="s">
        <v>57</v>
      </c>
      <c r="D318" t="s">
        <v>39</v>
      </c>
      <c r="E318">
        <v>1.6</v>
      </c>
      <c r="F318">
        <v>-9.8519999999999996E-3</v>
      </c>
      <c r="G318">
        <v>0.46</v>
      </c>
      <c r="H318">
        <v>-1.4499999999999999E-3</v>
      </c>
    </row>
    <row r="319" spans="1:21" x14ac:dyDescent="0.3">
      <c r="A319" t="s">
        <v>226</v>
      </c>
    </row>
    <row r="321" spans="1:21" x14ac:dyDescent="0.3">
      <c r="A321">
        <v>1.66</v>
      </c>
    </row>
    <row r="322" spans="1:21" x14ac:dyDescent="0.3">
      <c r="A322" s="1">
        <v>41731</v>
      </c>
      <c r="B322" s="2">
        <v>0.60592386574074075</v>
      </c>
      <c r="C322" t="s">
        <v>57</v>
      </c>
      <c r="D322" t="s">
        <v>53</v>
      </c>
      <c r="J322">
        <v>0</v>
      </c>
      <c r="K322">
        <v>-0.03</v>
      </c>
      <c r="L322">
        <v>2.1458999999999999E-2</v>
      </c>
      <c r="M322">
        <v>4.8010999999999998E-2</v>
      </c>
      <c r="N322">
        <v>-9.5299999999999996E-4</v>
      </c>
      <c r="O322">
        <v>-2.0468190000000002</v>
      </c>
      <c r="P322">
        <v>-2.0468190000000002</v>
      </c>
      <c r="Q322">
        <v>-4093</v>
      </c>
    </row>
    <row r="323" spans="1:21" x14ac:dyDescent="0.3">
      <c r="A323" s="1">
        <v>41731</v>
      </c>
      <c r="B323" s="2">
        <v>0.60592553240740743</v>
      </c>
      <c r="C323" t="s">
        <v>57</v>
      </c>
      <c r="D323" t="s">
        <v>39</v>
      </c>
      <c r="E323">
        <v>1.66</v>
      </c>
      <c r="F323">
        <v>4.2890000000000003E-3</v>
      </c>
      <c r="G323">
        <v>-0.03</v>
      </c>
      <c r="H323">
        <v>-2.0438999999999999E-2</v>
      </c>
    </row>
    <row r="324" spans="1:21" x14ac:dyDescent="0.3">
      <c r="A324" s="1">
        <v>41731</v>
      </c>
      <c r="B324" s="2">
        <v>0.60592854166666665</v>
      </c>
      <c r="C324" t="s">
        <v>57</v>
      </c>
      <c r="D324" t="s">
        <v>40</v>
      </c>
      <c r="I324">
        <v>67.56</v>
      </c>
      <c r="R324">
        <v>31.729859999999999</v>
      </c>
      <c r="S324">
        <v>0.1305</v>
      </c>
      <c r="T324">
        <v>0.1739</v>
      </c>
      <c r="U324">
        <v>0.15659999999999999</v>
      </c>
    </row>
    <row r="325" spans="1:21" x14ac:dyDescent="0.3">
      <c r="A325" t="s">
        <v>227</v>
      </c>
    </row>
    <row r="327" spans="1:21" x14ac:dyDescent="0.3">
      <c r="A327">
        <v>1.72</v>
      </c>
    </row>
    <row r="328" spans="1:21" x14ac:dyDescent="0.3">
      <c r="A328" s="1">
        <v>41731</v>
      </c>
      <c r="B328" s="2">
        <v>0.60597712962962957</v>
      </c>
      <c r="C328" t="s">
        <v>57</v>
      </c>
      <c r="D328" t="s">
        <v>53</v>
      </c>
      <c r="J328">
        <v>0</v>
      </c>
      <c r="K328">
        <v>-0.03</v>
      </c>
      <c r="L328">
        <v>1.0477999999999999E-2</v>
      </c>
      <c r="M328">
        <v>-1.0980999999999999E-2</v>
      </c>
      <c r="N328">
        <v>-9.7199999999999999E-4</v>
      </c>
      <c r="O328">
        <v>-0.22536500000000001</v>
      </c>
      <c r="P328">
        <v>-0.22536500000000001</v>
      </c>
      <c r="Q328">
        <v>-450</v>
      </c>
    </row>
    <row r="329" spans="1:21" x14ac:dyDescent="0.3">
      <c r="A329" s="1">
        <v>41731</v>
      </c>
      <c r="B329" s="2">
        <v>0.60597916666666662</v>
      </c>
      <c r="C329" t="s">
        <v>57</v>
      </c>
      <c r="D329" t="s">
        <v>39</v>
      </c>
      <c r="E329">
        <v>1.72</v>
      </c>
      <c r="F329">
        <v>2.8929E-2</v>
      </c>
      <c r="G329">
        <v>-0.03</v>
      </c>
      <c r="H329">
        <v>-2.6466E-2</v>
      </c>
    </row>
    <row r="330" spans="1:21" x14ac:dyDescent="0.3">
      <c r="A330" s="1">
        <v>41731</v>
      </c>
      <c r="B330" s="2">
        <v>0.60598199074074077</v>
      </c>
      <c r="C330" t="s">
        <v>57</v>
      </c>
      <c r="D330" t="s">
        <v>40</v>
      </c>
      <c r="I330">
        <v>67.44</v>
      </c>
      <c r="R330">
        <v>31.74192</v>
      </c>
      <c r="S330">
        <v>0.13039999999999999</v>
      </c>
      <c r="T330">
        <v>0.1736</v>
      </c>
      <c r="U330">
        <v>0.15409999999999999</v>
      </c>
    </row>
    <row r="331" spans="1:21" x14ac:dyDescent="0.3">
      <c r="A331" t="s">
        <v>228</v>
      </c>
    </row>
    <row r="333" spans="1:21" x14ac:dyDescent="0.3">
      <c r="A333">
        <v>1.5899999999999901</v>
      </c>
    </row>
    <row r="334" spans="1:21" x14ac:dyDescent="0.3">
      <c r="A334" s="1">
        <v>41731</v>
      </c>
      <c r="B334" s="2">
        <v>0.60601878472222226</v>
      </c>
      <c r="C334" t="s">
        <v>57</v>
      </c>
      <c r="D334" t="s">
        <v>53</v>
      </c>
      <c r="J334">
        <v>0</v>
      </c>
      <c r="K334">
        <v>6.5000000000000002E-2</v>
      </c>
      <c r="L334">
        <v>3.0089999999999999E-2</v>
      </c>
      <c r="M334">
        <v>1.9612999999999998E-2</v>
      </c>
      <c r="N334">
        <v>-1.026E-3</v>
      </c>
      <c r="O334">
        <v>-1.7963199999999999</v>
      </c>
      <c r="P334">
        <v>-1.7963199999999999</v>
      </c>
      <c r="Q334">
        <v>-3592</v>
      </c>
    </row>
    <row r="335" spans="1:21" x14ac:dyDescent="0.3">
      <c r="A335" s="1">
        <v>41731</v>
      </c>
      <c r="B335" s="2">
        <v>0.60602039351851855</v>
      </c>
      <c r="C335" t="s">
        <v>57</v>
      </c>
      <c r="D335" t="s">
        <v>39</v>
      </c>
      <c r="E335">
        <v>1.59</v>
      </c>
      <c r="F335">
        <v>4.2494999999999998E-2</v>
      </c>
      <c r="G335">
        <v>6.5000000000000002E-2</v>
      </c>
      <c r="H335">
        <v>-1.9518000000000001E-2</v>
      </c>
    </row>
    <row r="336" spans="1:21" x14ac:dyDescent="0.3">
      <c r="A336" s="1">
        <v>41731</v>
      </c>
      <c r="B336" s="2">
        <v>0.60602339120370374</v>
      </c>
      <c r="C336" t="s">
        <v>57</v>
      </c>
      <c r="D336" t="s">
        <v>40</v>
      </c>
      <c r="I336">
        <v>67.400000000000006</v>
      </c>
      <c r="R336">
        <v>31.745940000000001</v>
      </c>
      <c r="S336">
        <v>0.13059999999999999</v>
      </c>
      <c r="T336">
        <v>0.1734</v>
      </c>
      <c r="U336">
        <v>0.1583</v>
      </c>
    </row>
    <row r="337" spans="1:21" x14ac:dyDescent="0.3">
      <c r="A337" t="s">
        <v>150</v>
      </c>
    </row>
    <row r="339" spans="1:21" x14ac:dyDescent="0.3">
      <c r="A339">
        <v>1.6</v>
      </c>
    </row>
    <row r="340" spans="1:21" x14ac:dyDescent="0.3">
      <c r="A340" s="1">
        <v>41731</v>
      </c>
      <c r="B340" s="2">
        <v>0.60607197916666666</v>
      </c>
      <c r="C340" t="s">
        <v>57</v>
      </c>
      <c r="D340" t="s">
        <v>53</v>
      </c>
      <c r="J340">
        <v>0</v>
      </c>
      <c r="K340">
        <v>-5.0000000000000001E-3</v>
      </c>
      <c r="L340">
        <v>1.9977000000000002E-2</v>
      </c>
      <c r="M340">
        <v>-1.0114E-2</v>
      </c>
      <c r="N340">
        <v>-1.062E-3</v>
      </c>
      <c r="O340">
        <v>-0.67242299999999999</v>
      </c>
      <c r="P340">
        <v>-0.67242299999999999</v>
      </c>
      <c r="Q340">
        <v>-1344</v>
      </c>
    </row>
    <row r="341" spans="1:21" x14ac:dyDescent="0.3">
      <c r="A341" s="1">
        <v>41731</v>
      </c>
      <c r="B341" s="2">
        <v>0.60607398148148151</v>
      </c>
      <c r="C341" t="s">
        <v>57</v>
      </c>
      <c r="D341" t="s">
        <v>39</v>
      </c>
      <c r="E341">
        <v>1.6</v>
      </c>
      <c r="F341">
        <v>3.8760000000000003E-2</v>
      </c>
      <c r="G341">
        <v>-5.0000000000000001E-3</v>
      </c>
      <c r="H341">
        <v>-7.9399999999999991E-3</v>
      </c>
    </row>
    <row r="342" spans="1:21" x14ac:dyDescent="0.3">
      <c r="A342" s="1">
        <v>41731</v>
      </c>
      <c r="B342" s="2">
        <v>0.6060770138888889</v>
      </c>
      <c r="C342" t="s">
        <v>57</v>
      </c>
      <c r="D342" t="s">
        <v>40</v>
      </c>
      <c r="I342">
        <v>67.31</v>
      </c>
      <c r="R342">
        <v>31.733879999999999</v>
      </c>
      <c r="S342">
        <v>0.13059999999999999</v>
      </c>
      <c r="T342">
        <v>0.17299999999999999</v>
      </c>
      <c r="U342">
        <v>0.15279999999999999</v>
      </c>
    </row>
    <row r="343" spans="1:21" x14ac:dyDescent="0.3">
      <c r="A343" t="s">
        <v>149</v>
      </c>
    </row>
    <row r="345" spans="1:21" x14ac:dyDescent="0.3">
      <c r="A345">
        <v>1.56</v>
      </c>
    </row>
    <row r="346" spans="1:21" x14ac:dyDescent="0.3">
      <c r="A346" s="1">
        <v>41731</v>
      </c>
      <c r="B346" s="2">
        <v>0.6061136226851852</v>
      </c>
      <c r="C346" t="s">
        <v>57</v>
      </c>
      <c r="D346" t="s">
        <v>53</v>
      </c>
      <c r="J346">
        <v>0</v>
      </c>
      <c r="K346">
        <v>0.02</v>
      </c>
      <c r="L346">
        <v>1.7963E-2</v>
      </c>
      <c r="M346">
        <v>-2.013E-3</v>
      </c>
      <c r="N346">
        <v>-1.0939999999999999E-3</v>
      </c>
      <c r="O346">
        <v>-0.76410999999999996</v>
      </c>
      <c r="P346">
        <v>-0.76410999999999996</v>
      </c>
      <c r="Q346">
        <v>-1528</v>
      </c>
    </row>
    <row r="347" spans="1:21" x14ac:dyDescent="0.3">
      <c r="A347" s="1">
        <v>41731</v>
      </c>
      <c r="B347" s="2">
        <v>0.60611534722222216</v>
      </c>
      <c r="C347" t="s">
        <v>57</v>
      </c>
      <c r="D347" t="s">
        <v>39</v>
      </c>
      <c r="E347">
        <v>1.56</v>
      </c>
      <c r="F347">
        <v>-9.8930000000000008E-3</v>
      </c>
      <c r="G347">
        <v>0.02</v>
      </c>
      <c r="H347">
        <v>7.4100000000000001E-4</v>
      </c>
    </row>
    <row r="348" spans="1:21" x14ac:dyDescent="0.3">
      <c r="A348" s="1">
        <v>41731</v>
      </c>
      <c r="B348" s="2">
        <v>0.60612965277777775</v>
      </c>
      <c r="C348" t="s">
        <v>57</v>
      </c>
      <c r="D348" t="s">
        <v>40</v>
      </c>
      <c r="I348">
        <v>67.27</v>
      </c>
      <c r="R348">
        <v>31.709759999999999</v>
      </c>
      <c r="S348">
        <v>0.13039999999999999</v>
      </c>
      <c r="T348">
        <v>0.17449999999999999</v>
      </c>
      <c r="U348">
        <v>0.16320000000000001</v>
      </c>
    </row>
    <row r="349" spans="1:21" x14ac:dyDescent="0.3">
      <c r="A349" t="s">
        <v>229</v>
      </c>
    </row>
    <row r="351" spans="1:21" x14ac:dyDescent="0.3">
      <c r="A351">
        <v>1.52</v>
      </c>
    </row>
    <row r="352" spans="1:21" x14ac:dyDescent="0.3">
      <c r="A352" s="1">
        <v>41731</v>
      </c>
      <c r="B352" s="2">
        <v>0.60616619212962963</v>
      </c>
      <c r="C352" t="s">
        <v>57</v>
      </c>
      <c r="D352" t="s">
        <v>53</v>
      </c>
      <c r="J352">
        <v>0</v>
      </c>
      <c r="K352">
        <v>0.02</v>
      </c>
      <c r="L352">
        <v>1.8374999999999999E-2</v>
      </c>
      <c r="M352">
        <v>4.1199999999999999E-4</v>
      </c>
      <c r="N352">
        <v>-1.1280000000000001E-3</v>
      </c>
      <c r="O352">
        <v>-0.83725300000000002</v>
      </c>
      <c r="P352">
        <v>-0.83725300000000002</v>
      </c>
      <c r="Q352">
        <v>-1674</v>
      </c>
    </row>
    <row r="353" spans="1:21" x14ac:dyDescent="0.3">
      <c r="A353" s="1">
        <v>41731</v>
      </c>
      <c r="B353" s="2">
        <v>0.60616824074074072</v>
      </c>
      <c r="C353" t="s">
        <v>57</v>
      </c>
      <c r="D353" t="s">
        <v>39</v>
      </c>
      <c r="E353">
        <v>1.52</v>
      </c>
      <c r="F353">
        <v>-8.8259000000000004E-2</v>
      </c>
      <c r="G353">
        <v>0.02</v>
      </c>
      <c r="H353">
        <v>4.8269999999999997E-3</v>
      </c>
    </row>
    <row r="354" spans="1:21" x14ac:dyDescent="0.3">
      <c r="A354" s="1">
        <v>41731</v>
      </c>
      <c r="B354" s="2">
        <v>0.60617113425925928</v>
      </c>
      <c r="C354" t="s">
        <v>57</v>
      </c>
      <c r="D354" t="s">
        <v>40</v>
      </c>
      <c r="I354">
        <v>67.22</v>
      </c>
      <c r="R354">
        <v>31.721820000000001</v>
      </c>
      <c r="S354">
        <v>0.13039999999999999</v>
      </c>
      <c r="T354">
        <v>0.17319999999999999</v>
      </c>
      <c r="U354">
        <v>0.1555</v>
      </c>
    </row>
    <row r="355" spans="1:21" x14ac:dyDescent="0.3">
      <c r="A355" t="s">
        <v>229</v>
      </c>
    </row>
    <row r="357" spans="1:21" x14ac:dyDescent="0.3">
      <c r="A357">
        <v>1.52</v>
      </c>
    </row>
    <row r="358" spans="1:21" x14ac:dyDescent="0.3">
      <c r="A358" s="1">
        <v>41731</v>
      </c>
      <c r="B358" s="2">
        <v>0.60620787037037038</v>
      </c>
      <c r="C358" t="s">
        <v>57</v>
      </c>
      <c r="D358" t="s">
        <v>53</v>
      </c>
      <c r="J358">
        <v>0</v>
      </c>
      <c r="K358">
        <v>0</v>
      </c>
      <c r="L358">
        <v>1.1108E-2</v>
      </c>
      <c r="M358">
        <v>-7.2680000000000002E-3</v>
      </c>
      <c r="N358">
        <v>-1.1479999999999999E-3</v>
      </c>
      <c r="O358">
        <v>-0.33744499999999999</v>
      </c>
      <c r="P358">
        <v>-0.33744499999999999</v>
      </c>
      <c r="Q358">
        <v>-674</v>
      </c>
    </row>
    <row r="359" spans="1:21" x14ac:dyDescent="0.3">
      <c r="A359" s="1">
        <v>41731</v>
      </c>
      <c r="B359" s="2">
        <v>0.60620956018518524</v>
      </c>
      <c r="C359" t="s">
        <v>57</v>
      </c>
      <c r="D359" t="s">
        <v>39</v>
      </c>
      <c r="E359">
        <v>1.52</v>
      </c>
      <c r="F359">
        <v>-0.152227</v>
      </c>
      <c r="G359">
        <v>0</v>
      </c>
      <c r="H359">
        <v>6.5110000000000003E-3</v>
      </c>
    </row>
    <row r="360" spans="1:21" x14ac:dyDescent="0.3">
      <c r="A360" s="1">
        <v>41731</v>
      </c>
      <c r="B360" s="2">
        <v>0.60622410879629629</v>
      </c>
      <c r="C360" t="s">
        <v>57</v>
      </c>
      <c r="D360" t="s">
        <v>40</v>
      </c>
      <c r="I360">
        <v>67.180000000000007</v>
      </c>
      <c r="R360">
        <v>31.725840000000002</v>
      </c>
      <c r="S360">
        <v>0.1305</v>
      </c>
      <c r="T360">
        <v>0.1744</v>
      </c>
      <c r="U360">
        <v>0.16309999999999999</v>
      </c>
    </row>
    <row r="361" spans="1:21" x14ac:dyDescent="0.3">
      <c r="A361" t="s">
        <v>147</v>
      </c>
    </row>
    <row r="363" spans="1:21" x14ac:dyDescent="0.3">
      <c r="A363">
        <v>1.57</v>
      </c>
    </row>
    <row r="364" spans="1:21" x14ac:dyDescent="0.3">
      <c r="A364" s="1">
        <v>41731</v>
      </c>
      <c r="B364" s="2">
        <v>0.60624906249999999</v>
      </c>
      <c r="C364" t="s">
        <v>57</v>
      </c>
      <c r="D364" t="s">
        <v>53</v>
      </c>
      <c r="J364">
        <v>0</v>
      </c>
      <c r="K364">
        <v>-2.5000000000000001E-2</v>
      </c>
      <c r="L364">
        <v>-4.7889999999999999E-3</v>
      </c>
      <c r="M364">
        <v>-1.5897000000000001E-2</v>
      </c>
      <c r="N364">
        <v>-1.139E-3</v>
      </c>
      <c r="O364">
        <v>0.57203000000000004</v>
      </c>
      <c r="P364">
        <v>0.57203000000000004</v>
      </c>
      <c r="Q364">
        <v>1144</v>
      </c>
    </row>
    <row r="365" spans="1:21" x14ac:dyDescent="0.3">
      <c r="A365" s="1">
        <v>41731</v>
      </c>
      <c r="B365" s="2">
        <v>0.60625103009259262</v>
      </c>
      <c r="C365" t="s">
        <v>57</v>
      </c>
      <c r="D365" t="s">
        <v>39</v>
      </c>
      <c r="E365">
        <v>1.57</v>
      </c>
      <c r="F365">
        <v>-0.145736</v>
      </c>
      <c r="G365">
        <v>-2.5000000000000001E-2</v>
      </c>
      <c r="H365">
        <v>7.9349999999999993E-3</v>
      </c>
    </row>
    <row r="366" spans="1:21" x14ac:dyDescent="0.3">
      <c r="A366" s="1">
        <v>41731</v>
      </c>
      <c r="B366" s="2">
        <v>0.60627687499999994</v>
      </c>
      <c r="C366" t="s">
        <v>57</v>
      </c>
      <c r="D366" t="s">
        <v>40</v>
      </c>
      <c r="I366">
        <v>67.180000000000007</v>
      </c>
      <c r="R366">
        <v>31.721820000000001</v>
      </c>
      <c r="S366">
        <v>0.13059999999999999</v>
      </c>
      <c r="T366">
        <v>0.1739</v>
      </c>
      <c r="U366">
        <v>0.16070000000000001</v>
      </c>
    </row>
    <row r="367" spans="1:21" x14ac:dyDescent="0.3">
      <c r="A367" t="s">
        <v>230</v>
      </c>
    </row>
    <row r="369" spans="1:21" x14ac:dyDescent="0.3">
      <c r="A369">
        <v>1.43999999999999</v>
      </c>
    </row>
    <row r="370" spans="1:21" x14ac:dyDescent="0.3">
      <c r="A370" s="1">
        <v>41731</v>
      </c>
      <c r="B370" s="2">
        <v>0.60630192129629623</v>
      </c>
      <c r="C370" t="s">
        <v>57</v>
      </c>
      <c r="D370" t="s">
        <v>53</v>
      </c>
      <c r="J370">
        <v>0</v>
      </c>
      <c r="K370">
        <v>6.5000000000000002E-2</v>
      </c>
      <c r="L370">
        <v>1.9946999999999999E-2</v>
      </c>
      <c r="M370">
        <v>2.4736000000000001E-2</v>
      </c>
      <c r="N370">
        <v>-1.175E-3</v>
      </c>
      <c r="O370">
        <v>-1.455333</v>
      </c>
      <c r="P370">
        <v>-1.455333</v>
      </c>
      <c r="Q370">
        <v>-2910</v>
      </c>
    </row>
    <row r="371" spans="1:21" x14ac:dyDescent="0.3">
      <c r="A371" s="1">
        <v>41731</v>
      </c>
      <c r="B371" s="2">
        <v>0.60630370370370368</v>
      </c>
      <c r="C371" t="s">
        <v>57</v>
      </c>
      <c r="D371" t="s">
        <v>39</v>
      </c>
      <c r="E371">
        <v>1.44</v>
      </c>
      <c r="F371">
        <v>-7.3074E-2</v>
      </c>
      <c r="G371">
        <v>6.5000000000000002E-2</v>
      </c>
      <c r="H371">
        <v>9.9150000000000002E-3</v>
      </c>
    </row>
    <row r="372" spans="1:21" x14ac:dyDescent="0.3">
      <c r="A372" s="1">
        <v>41731</v>
      </c>
      <c r="B372" s="2">
        <v>0.60631835648148147</v>
      </c>
      <c r="C372" t="s">
        <v>57</v>
      </c>
      <c r="D372" t="s">
        <v>40</v>
      </c>
      <c r="I372">
        <v>67.180000000000007</v>
      </c>
      <c r="R372">
        <v>31.71378</v>
      </c>
      <c r="S372">
        <v>0.13039999999999999</v>
      </c>
      <c r="T372">
        <v>0.17419999999999999</v>
      </c>
      <c r="U372">
        <v>0.1623</v>
      </c>
    </row>
    <row r="373" spans="1:21" x14ac:dyDescent="0.3">
      <c r="A373" t="s">
        <v>147</v>
      </c>
    </row>
    <row r="375" spans="1:21" x14ac:dyDescent="0.3">
      <c r="A375">
        <v>1.57</v>
      </c>
    </row>
    <row r="376" spans="1:21" x14ac:dyDescent="0.3">
      <c r="A376" s="1">
        <v>41731</v>
      </c>
      <c r="B376" s="2">
        <v>0.60634329861111114</v>
      </c>
      <c r="C376" t="s">
        <v>57</v>
      </c>
      <c r="D376" t="s">
        <v>53</v>
      </c>
      <c r="J376">
        <v>0</v>
      </c>
      <c r="K376">
        <v>-6.5000000000000002E-2</v>
      </c>
      <c r="L376">
        <v>-9.0840000000000001E-3</v>
      </c>
      <c r="M376">
        <v>-2.9031999999999999E-2</v>
      </c>
      <c r="N376">
        <v>-1.158E-3</v>
      </c>
      <c r="O376">
        <v>1.0608340000000001</v>
      </c>
      <c r="P376">
        <v>1.0608340000000001</v>
      </c>
      <c r="Q376">
        <v>2121</v>
      </c>
    </row>
    <row r="377" spans="1:21" x14ac:dyDescent="0.3">
      <c r="A377" s="1">
        <v>41731</v>
      </c>
      <c r="B377" s="2">
        <v>0.6063452777777778</v>
      </c>
      <c r="C377" t="s">
        <v>57</v>
      </c>
      <c r="D377" t="s">
        <v>39</v>
      </c>
      <c r="E377">
        <v>1.57</v>
      </c>
      <c r="F377">
        <v>1.9869000000000001E-2</v>
      </c>
      <c r="G377">
        <v>-6.5000000000000002E-2</v>
      </c>
      <c r="H377">
        <v>1.2571000000000001E-2</v>
      </c>
    </row>
    <row r="378" spans="1:21" x14ac:dyDescent="0.3">
      <c r="A378" s="1">
        <v>41731</v>
      </c>
      <c r="B378" s="2">
        <v>0.60637091435185186</v>
      </c>
      <c r="C378" t="s">
        <v>57</v>
      </c>
      <c r="D378" t="s">
        <v>40</v>
      </c>
      <c r="I378">
        <v>67.150000000000006</v>
      </c>
      <c r="R378">
        <v>31.7178</v>
      </c>
      <c r="S378">
        <v>0.1303</v>
      </c>
      <c r="T378">
        <v>0.17430000000000001</v>
      </c>
      <c r="U378">
        <v>0.1593</v>
      </c>
    </row>
    <row r="379" spans="1:21" x14ac:dyDescent="0.3">
      <c r="A379" t="s">
        <v>148</v>
      </c>
    </row>
    <row r="381" spans="1:21" x14ac:dyDescent="0.3">
      <c r="A381">
        <v>1.6099999999999901</v>
      </c>
    </row>
    <row r="382" spans="1:21" x14ac:dyDescent="0.3">
      <c r="A382" s="1">
        <v>41731</v>
      </c>
      <c r="B382" s="2">
        <v>0.60639596064814816</v>
      </c>
      <c r="C382" t="s">
        <v>57</v>
      </c>
      <c r="D382" t="s">
        <v>53</v>
      </c>
      <c r="J382">
        <v>0</v>
      </c>
      <c r="K382">
        <v>-0.02</v>
      </c>
      <c r="L382">
        <v>-1.9257E-2</v>
      </c>
      <c r="M382">
        <v>-1.0173E-2</v>
      </c>
      <c r="N382">
        <v>-1.124E-3</v>
      </c>
      <c r="O382">
        <v>1.0942879999999999</v>
      </c>
      <c r="P382">
        <v>1.0942879999999999</v>
      </c>
      <c r="Q382">
        <v>2188</v>
      </c>
    </row>
    <row r="383" spans="1:21" x14ac:dyDescent="0.3">
      <c r="A383" s="1">
        <v>41731</v>
      </c>
      <c r="B383" s="2">
        <v>0.60639782407407405</v>
      </c>
      <c r="C383" t="s">
        <v>57</v>
      </c>
      <c r="D383" t="s">
        <v>39</v>
      </c>
      <c r="E383">
        <v>1.61</v>
      </c>
      <c r="F383">
        <v>7.1564000000000003E-2</v>
      </c>
      <c r="G383">
        <v>-0.02</v>
      </c>
      <c r="H383">
        <v>1.4536E-2</v>
      </c>
    </row>
    <row r="384" spans="1:21" x14ac:dyDescent="0.3">
      <c r="A384" s="1">
        <v>41731</v>
      </c>
      <c r="B384" s="2">
        <v>0.60642381944444446</v>
      </c>
      <c r="C384" t="s">
        <v>57</v>
      </c>
      <c r="D384" t="s">
        <v>40</v>
      </c>
      <c r="I384">
        <v>67.2</v>
      </c>
      <c r="R384">
        <v>31.721820000000001</v>
      </c>
      <c r="S384">
        <v>0.13059999999999999</v>
      </c>
      <c r="T384">
        <v>0.1744</v>
      </c>
      <c r="U384">
        <v>0.1598</v>
      </c>
    </row>
    <row r="385" spans="1:21" x14ac:dyDescent="0.3">
      <c r="A385" t="s">
        <v>231</v>
      </c>
    </row>
    <row r="387" spans="1:21" x14ac:dyDescent="0.3">
      <c r="A387">
        <v>1.6699999999999899</v>
      </c>
    </row>
    <row r="388" spans="1:21" x14ac:dyDescent="0.3">
      <c r="A388" s="1">
        <v>41731</v>
      </c>
      <c r="B388" s="2">
        <v>0.60643745370370372</v>
      </c>
      <c r="C388" t="s">
        <v>57</v>
      </c>
      <c r="D388" t="s">
        <v>53</v>
      </c>
      <c r="J388">
        <v>0</v>
      </c>
      <c r="K388">
        <v>-0.03</v>
      </c>
      <c r="L388">
        <v>-2.5589000000000001E-2</v>
      </c>
      <c r="M388">
        <v>-6.332E-3</v>
      </c>
      <c r="N388">
        <v>-1.078E-3</v>
      </c>
      <c r="O388">
        <v>1.2928310000000001</v>
      </c>
      <c r="P388">
        <v>1.2928310000000001</v>
      </c>
      <c r="Q388">
        <v>2585</v>
      </c>
    </row>
    <row r="389" spans="1:21" x14ac:dyDescent="0.3">
      <c r="A389" s="1">
        <v>41731</v>
      </c>
      <c r="B389" s="2">
        <v>0.60643944444444442</v>
      </c>
      <c r="C389" t="s">
        <v>57</v>
      </c>
      <c r="D389" t="s">
        <v>39</v>
      </c>
      <c r="E389">
        <v>1.67</v>
      </c>
      <c r="F389">
        <v>6.0073000000000001E-2</v>
      </c>
      <c r="G389">
        <v>-0.03</v>
      </c>
      <c r="H389">
        <v>1.1926000000000001E-2</v>
      </c>
    </row>
    <row r="390" spans="1:21" x14ac:dyDescent="0.3">
      <c r="A390" s="1">
        <v>41731</v>
      </c>
      <c r="B390" s="2">
        <v>0.60646501157407406</v>
      </c>
      <c r="C390" t="s">
        <v>57</v>
      </c>
      <c r="D390" t="s">
        <v>40</v>
      </c>
      <c r="I390">
        <v>67.260000000000005</v>
      </c>
      <c r="R390">
        <v>31.725840000000002</v>
      </c>
      <c r="S390">
        <v>0.13039999999999999</v>
      </c>
      <c r="T390">
        <v>0.17399999999999999</v>
      </c>
      <c r="U390">
        <v>0.1583</v>
      </c>
    </row>
    <row r="391" spans="1:21" x14ac:dyDescent="0.3">
      <c r="A391" t="s">
        <v>232</v>
      </c>
    </row>
    <row r="393" spans="1:21" x14ac:dyDescent="0.3">
      <c r="A393">
        <v>1.68</v>
      </c>
    </row>
    <row r="394" spans="1:21" x14ac:dyDescent="0.3">
      <c r="A394" s="1">
        <v>41731</v>
      </c>
      <c r="B394" s="2">
        <v>0.60649015046296295</v>
      </c>
      <c r="C394" t="s">
        <v>57</v>
      </c>
      <c r="D394" t="s">
        <v>53</v>
      </c>
      <c r="J394">
        <v>0</v>
      </c>
      <c r="K394">
        <v>-5.0000000000000001E-3</v>
      </c>
      <c r="L394">
        <v>-1.8620000000000001E-2</v>
      </c>
      <c r="M394">
        <v>6.9690000000000004E-3</v>
      </c>
      <c r="N394">
        <v>-1.044E-3</v>
      </c>
      <c r="O394">
        <v>0.67999699999999996</v>
      </c>
      <c r="P394">
        <v>0.67999699999999996</v>
      </c>
      <c r="Q394">
        <v>1359</v>
      </c>
    </row>
    <row r="395" spans="1:21" x14ac:dyDescent="0.3">
      <c r="A395" s="1">
        <v>41731</v>
      </c>
      <c r="B395" s="2">
        <v>0.60649207175925923</v>
      </c>
      <c r="C395" t="s">
        <v>57</v>
      </c>
      <c r="D395" t="s">
        <v>39</v>
      </c>
      <c r="E395">
        <v>1.68</v>
      </c>
      <c r="F395">
        <v>2.1180000000000001E-2</v>
      </c>
      <c r="G395">
        <v>-5.0000000000000001E-3</v>
      </c>
      <c r="H395">
        <v>4.3399999999999998E-4</v>
      </c>
    </row>
    <row r="396" spans="1:21" x14ac:dyDescent="0.3">
      <c r="A396" s="1">
        <v>41731</v>
      </c>
      <c r="B396" s="2">
        <v>0.60651793981481483</v>
      </c>
      <c r="C396" t="s">
        <v>57</v>
      </c>
      <c r="D396" t="s">
        <v>40</v>
      </c>
      <c r="I396">
        <v>67.319999999999993</v>
      </c>
      <c r="R396">
        <v>31.74192</v>
      </c>
      <c r="S396">
        <v>0.13039999999999999</v>
      </c>
      <c r="T396">
        <v>0.17419999999999999</v>
      </c>
      <c r="U396">
        <v>0.15840000000000001</v>
      </c>
    </row>
    <row r="397" spans="1:21" x14ac:dyDescent="0.3">
      <c r="A397" t="s">
        <v>233</v>
      </c>
    </row>
    <row r="399" spans="1:21" x14ac:dyDescent="0.3">
      <c r="A399">
        <v>1.62</v>
      </c>
    </row>
    <row r="400" spans="1:21" x14ac:dyDescent="0.3">
      <c r="A400" s="1">
        <v>41731</v>
      </c>
      <c r="B400" s="2">
        <v>0.60653131944444449</v>
      </c>
      <c r="C400" t="s">
        <v>57</v>
      </c>
      <c r="D400" t="s">
        <v>53</v>
      </c>
      <c r="J400">
        <v>0</v>
      </c>
      <c r="K400">
        <v>0.03</v>
      </c>
      <c r="L400">
        <v>2.222E-3</v>
      </c>
      <c r="M400">
        <v>2.0841999999999999E-2</v>
      </c>
      <c r="N400">
        <v>-1.0480000000000001E-3</v>
      </c>
      <c r="O400">
        <v>-0.56997500000000001</v>
      </c>
      <c r="P400">
        <v>-0.56997500000000001</v>
      </c>
      <c r="Q400">
        <v>-1139</v>
      </c>
    </row>
    <row r="401" spans="1:21" x14ac:dyDescent="0.3">
      <c r="A401" s="1">
        <v>41731</v>
      </c>
      <c r="B401" s="2">
        <v>0.60653314814814818</v>
      </c>
      <c r="C401" t="s">
        <v>57</v>
      </c>
      <c r="D401" t="s">
        <v>39</v>
      </c>
      <c r="E401">
        <v>1.62</v>
      </c>
      <c r="F401">
        <v>-7.4710000000000002E-3</v>
      </c>
      <c r="G401">
        <v>0.03</v>
      </c>
      <c r="H401">
        <v>-1.8516999999999999E-2</v>
      </c>
    </row>
    <row r="402" spans="1:21" x14ac:dyDescent="0.3">
      <c r="A402" s="1">
        <v>41731</v>
      </c>
      <c r="B402" s="2">
        <v>0.60655803240740747</v>
      </c>
      <c r="C402" t="s">
        <v>57</v>
      </c>
      <c r="D402" t="s">
        <v>54</v>
      </c>
    </row>
    <row r="403" spans="1:21" x14ac:dyDescent="0.3">
      <c r="A403" s="1">
        <v>41731</v>
      </c>
      <c r="B403" s="2">
        <v>0.60655856481481485</v>
      </c>
      <c r="C403" t="s">
        <v>59</v>
      </c>
      <c r="D403" t="s">
        <v>60</v>
      </c>
    </row>
    <row r="404" spans="1:21" x14ac:dyDescent="0.3">
      <c r="A404" s="1">
        <v>41731</v>
      </c>
      <c r="B404" s="2">
        <v>0.60656212962962963</v>
      </c>
      <c r="C404" t="s">
        <v>58</v>
      </c>
      <c r="D404" t="s">
        <v>40</v>
      </c>
      <c r="I404">
        <v>67.33</v>
      </c>
      <c r="R404">
        <v>31.7379</v>
      </c>
      <c r="S404">
        <v>0.13039999999999999</v>
      </c>
      <c r="T404">
        <v>0.1736</v>
      </c>
      <c r="U404">
        <v>0.15720000000000001</v>
      </c>
    </row>
    <row r="405" spans="1:21" x14ac:dyDescent="0.3">
      <c r="A405" s="1">
        <v>41731</v>
      </c>
      <c r="B405" s="2">
        <v>0.60655929398148145</v>
      </c>
      <c r="C405" t="s">
        <v>61</v>
      </c>
      <c r="D405" t="s">
        <v>44</v>
      </c>
    </row>
    <row r="406" spans="1:21" x14ac:dyDescent="0.3">
      <c r="A406" t="s">
        <v>228</v>
      </c>
    </row>
    <row r="408" spans="1:21" x14ac:dyDescent="0.3">
      <c r="A408">
        <v>1.5899999999999901</v>
      </c>
    </row>
    <row r="409" spans="1:21" x14ac:dyDescent="0.3">
      <c r="A409" s="1">
        <v>41731</v>
      </c>
      <c r="B409" s="2">
        <v>0.60657687500000002</v>
      </c>
      <c r="C409" t="s">
        <v>62</v>
      </c>
      <c r="D409" t="s">
        <v>53</v>
      </c>
      <c r="J409">
        <v>0.05</v>
      </c>
      <c r="K409">
        <v>1.4999999999999999E-2</v>
      </c>
      <c r="L409">
        <v>1.1502E-2</v>
      </c>
      <c r="M409">
        <v>9.2790000000000008E-3</v>
      </c>
      <c r="N409">
        <v>-9.7900000000000005E-4</v>
      </c>
      <c r="O409">
        <v>1.5225919999999999</v>
      </c>
      <c r="P409">
        <v>1.5225919999999999</v>
      </c>
      <c r="Q409">
        <v>3045</v>
      </c>
    </row>
    <row r="410" spans="1:21" x14ac:dyDescent="0.3">
      <c r="A410" s="1">
        <v>41731</v>
      </c>
      <c r="B410" s="2">
        <v>0.60657880787037033</v>
      </c>
      <c r="C410" t="s">
        <v>62</v>
      </c>
      <c r="D410" t="s">
        <v>39</v>
      </c>
      <c r="E410">
        <v>1.59</v>
      </c>
      <c r="F410">
        <v>-3.2299999999999999E-4</v>
      </c>
      <c r="G410">
        <v>1.4999999999999999E-2</v>
      </c>
      <c r="H410">
        <v>-3.4435E-2</v>
      </c>
    </row>
    <row r="411" spans="1:21" x14ac:dyDescent="0.3">
      <c r="A411" s="1">
        <v>41731</v>
      </c>
      <c r="B411" s="2">
        <v>0.60657586805555552</v>
      </c>
      <c r="C411" t="s">
        <v>58</v>
      </c>
      <c r="D411" t="s">
        <v>38</v>
      </c>
    </row>
    <row r="412" spans="1:21" x14ac:dyDescent="0.3">
      <c r="A412" s="1">
        <v>41731</v>
      </c>
      <c r="B412" s="2">
        <v>0.6066164467592593</v>
      </c>
      <c r="C412" t="s">
        <v>62</v>
      </c>
      <c r="D412" t="s">
        <v>40</v>
      </c>
      <c r="I412">
        <v>67.37</v>
      </c>
      <c r="R412">
        <v>31.7379</v>
      </c>
      <c r="S412">
        <v>0.1305</v>
      </c>
      <c r="T412">
        <v>0.17460000000000001</v>
      </c>
      <c r="U412">
        <v>0.16059999999999999</v>
      </c>
    </row>
    <row r="413" spans="1:21" x14ac:dyDescent="0.3">
      <c r="A413" t="s">
        <v>176</v>
      </c>
    </row>
    <row r="415" spans="1:21" x14ac:dyDescent="0.3">
      <c r="A415">
        <v>1.6499999999999899</v>
      </c>
    </row>
    <row r="416" spans="1:21" x14ac:dyDescent="0.3">
      <c r="A416" s="1">
        <v>41731</v>
      </c>
      <c r="B416" s="2">
        <v>0.60661881944444451</v>
      </c>
      <c r="C416" t="s">
        <v>62</v>
      </c>
      <c r="D416" t="s">
        <v>53</v>
      </c>
      <c r="J416">
        <v>0.05</v>
      </c>
      <c r="K416">
        <v>-0.03</v>
      </c>
      <c r="L416">
        <v>-3.2429999999999998E-3</v>
      </c>
      <c r="M416">
        <v>-1.4744999999999999E-2</v>
      </c>
      <c r="N416">
        <v>-8.83E-4</v>
      </c>
      <c r="O416">
        <v>2.7267190000000001</v>
      </c>
      <c r="P416">
        <v>2.7267190000000001</v>
      </c>
      <c r="Q416">
        <v>5453</v>
      </c>
    </row>
    <row r="417" spans="1:21" x14ac:dyDescent="0.3">
      <c r="A417" s="1">
        <v>41731</v>
      </c>
      <c r="B417" s="2">
        <v>0.60662072916666665</v>
      </c>
      <c r="C417" t="s">
        <v>62</v>
      </c>
      <c r="D417" t="s">
        <v>39</v>
      </c>
      <c r="E417">
        <v>1.65</v>
      </c>
      <c r="F417">
        <v>1.2507000000000001E-2</v>
      </c>
      <c r="G417">
        <v>-0.03</v>
      </c>
      <c r="H417">
        <v>-3.356E-2</v>
      </c>
    </row>
    <row r="418" spans="1:21" x14ac:dyDescent="0.3">
      <c r="A418" s="1">
        <v>41731</v>
      </c>
      <c r="B418" s="2">
        <v>0.60666966435185188</v>
      </c>
      <c r="C418" t="s">
        <v>62</v>
      </c>
      <c r="D418" t="s">
        <v>40</v>
      </c>
      <c r="I418">
        <v>67.489999999999995</v>
      </c>
      <c r="R418">
        <v>31.745940000000001</v>
      </c>
      <c r="S418">
        <v>0.1305</v>
      </c>
      <c r="T418">
        <v>0.17369999999999999</v>
      </c>
      <c r="U418">
        <v>0.15629999999999999</v>
      </c>
    </row>
    <row r="419" spans="1:21" x14ac:dyDescent="0.3">
      <c r="A419" t="s">
        <v>234</v>
      </c>
    </row>
    <row r="421" spans="1:21" x14ac:dyDescent="0.3">
      <c r="A421">
        <v>1.49</v>
      </c>
    </row>
    <row r="422" spans="1:21" x14ac:dyDescent="0.3">
      <c r="A422" s="1">
        <v>41731</v>
      </c>
      <c r="B422" s="2">
        <v>0.60667189814814815</v>
      </c>
      <c r="C422" t="s">
        <v>62</v>
      </c>
      <c r="D422" t="s">
        <v>53</v>
      </c>
      <c r="J422">
        <v>0.05</v>
      </c>
      <c r="K422">
        <v>0.08</v>
      </c>
      <c r="L422">
        <v>2.7105000000000001E-2</v>
      </c>
      <c r="M422">
        <v>3.0348E-2</v>
      </c>
      <c r="N422">
        <v>-8.4199999999999998E-4</v>
      </c>
      <c r="O422">
        <v>0.34654800000000002</v>
      </c>
      <c r="P422">
        <v>0.34654800000000002</v>
      </c>
      <c r="Q422">
        <v>693</v>
      </c>
    </row>
    <row r="423" spans="1:21" x14ac:dyDescent="0.3">
      <c r="A423" s="1">
        <v>41731</v>
      </c>
      <c r="B423" s="2">
        <v>0.60667405092592597</v>
      </c>
      <c r="C423" t="s">
        <v>62</v>
      </c>
      <c r="D423" t="s">
        <v>39</v>
      </c>
      <c r="E423">
        <v>1.49</v>
      </c>
      <c r="F423">
        <v>2.0603E-2</v>
      </c>
      <c r="G423">
        <v>0.08</v>
      </c>
      <c r="H423">
        <v>-1.1584000000000001E-2</v>
      </c>
    </row>
    <row r="424" spans="1:21" x14ac:dyDescent="0.3">
      <c r="A424" s="1">
        <v>41731</v>
      </c>
      <c r="B424" s="2">
        <v>0.60668712962962956</v>
      </c>
      <c r="C424" t="s">
        <v>62</v>
      </c>
      <c r="D424" t="s">
        <v>54</v>
      </c>
    </row>
    <row r="425" spans="1:21" x14ac:dyDescent="0.3">
      <c r="A425" s="1">
        <v>41731</v>
      </c>
      <c r="B425" s="2">
        <v>0.60671203703703702</v>
      </c>
      <c r="C425" t="s">
        <v>63</v>
      </c>
      <c r="D425" t="s">
        <v>40</v>
      </c>
      <c r="I425">
        <v>67.569999999999993</v>
      </c>
      <c r="R425">
        <v>31.774080000000001</v>
      </c>
      <c r="S425">
        <v>0.1305</v>
      </c>
      <c r="T425">
        <v>0.17419999999999999</v>
      </c>
      <c r="U425">
        <v>0.1583</v>
      </c>
    </row>
    <row r="426" spans="1:21" x14ac:dyDescent="0.3">
      <c r="A426" t="s">
        <v>185</v>
      </c>
    </row>
    <row r="428" spans="1:21" x14ac:dyDescent="0.3">
      <c r="A428">
        <v>1.4199999999999899</v>
      </c>
    </row>
    <row r="429" spans="1:21" x14ac:dyDescent="0.3">
      <c r="A429" s="1">
        <v>41731</v>
      </c>
      <c r="B429" s="2">
        <v>0.60671428240740743</v>
      </c>
      <c r="C429" t="s">
        <v>63</v>
      </c>
      <c r="D429" t="s">
        <v>53</v>
      </c>
      <c r="J429">
        <v>0.05</v>
      </c>
      <c r="K429">
        <v>3.5000000000000003E-2</v>
      </c>
      <c r="L429">
        <v>3.6332999999999997E-2</v>
      </c>
      <c r="M429">
        <v>9.2280000000000001E-3</v>
      </c>
      <c r="N429">
        <v>-8.1700000000000002E-4</v>
      </c>
      <c r="O429">
        <v>0.40656300000000001</v>
      </c>
      <c r="P429">
        <v>0.40656300000000001</v>
      </c>
      <c r="Q429">
        <v>813</v>
      </c>
    </row>
    <row r="430" spans="1:21" x14ac:dyDescent="0.3">
      <c r="A430" s="1">
        <v>41731</v>
      </c>
      <c r="B430" s="2">
        <v>0.60671643518518514</v>
      </c>
      <c r="C430" t="s">
        <v>63</v>
      </c>
      <c r="D430" t="s">
        <v>39</v>
      </c>
      <c r="E430">
        <v>1.42</v>
      </c>
      <c r="F430">
        <v>2.065E-3</v>
      </c>
      <c r="G430">
        <v>3.5000000000000003E-2</v>
      </c>
      <c r="H430">
        <v>1.9758999999999999E-2</v>
      </c>
    </row>
    <row r="431" spans="1:21" x14ac:dyDescent="0.3">
      <c r="A431" s="1">
        <v>41731</v>
      </c>
      <c r="B431" s="2">
        <v>0.60676510416666674</v>
      </c>
      <c r="C431" t="s">
        <v>63</v>
      </c>
      <c r="D431" t="s">
        <v>40</v>
      </c>
      <c r="I431">
        <v>67.59</v>
      </c>
      <c r="R431">
        <v>31.774080000000001</v>
      </c>
      <c r="S431">
        <v>0.13059999999999999</v>
      </c>
      <c r="T431">
        <v>0.1736</v>
      </c>
      <c r="U431">
        <v>0.15479999999999999</v>
      </c>
    </row>
    <row r="432" spans="1:21" x14ac:dyDescent="0.3">
      <c r="A432" t="s">
        <v>234</v>
      </c>
    </row>
    <row r="434" spans="1:21" x14ac:dyDescent="0.3">
      <c r="A434">
        <v>1.49</v>
      </c>
    </row>
    <row r="435" spans="1:21" x14ac:dyDescent="0.3">
      <c r="A435" s="1">
        <v>41731</v>
      </c>
      <c r="B435" s="2">
        <v>0.60676716435185185</v>
      </c>
      <c r="C435" t="s">
        <v>63</v>
      </c>
      <c r="D435" t="s">
        <v>53</v>
      </c>
      <c r="J435">
        <v>0.05</v>
      </c>
      <c r="K435">
        <v>-3.5000000000000003E-2</v>
      </c>
      <c r="L435">
        <v>9.6450000000000008E-3</v>
      </c>
      <c r="M435">
        <v>-2.6688E-2</v>
      </c>
      <c r="N435">
        <v>-7.45E-4</v>
      </c>
      <c r="O435">
        <v>2.4156200000000001</v>
      </c>
      <c r="P435">
        <v>2.4156200000000001</v>
      </c>
      <c r="Q435">
        <v>4831</v>
      </c>
    </row>
    <row r="436" spans="1:21" x14ac:dyDescent="0.3">
      <c r="A436" s="1">
        <v>41731</v>
      </c>
      <c r="B436" s="2">
        <v>0.60676929398148149</v>
      </c>
      <c r="C436" t="s">
        <v>63</v>
      </c>
      <c r="D436" t="s">
        <v>39</v>
      </c>
      <c r="E436">
        <v>1.49</v>
      </c>
      <c r="F436">
        <v>-1.6448999999999998E-2</v>
      </c>
      <c r="G436">
        <v>-3.5000000000000003E-2</v>
      </c>
      <c r="H436">
        <v>3.9869000000000002E-2</v>
      </c>
    </row>
    <row r="437" spans="1:21" x14ac:dyDescent="0.3">
      <c r="A437" t="s">
        <v>235</v>
      </c>
    </row>
    <row r="439" spans="1:21" x14ac:dyDescent="0.3">
      <c r="A439">
        <v>1.3599999999999901</v>
      </c>
    </row>
    <row r="440" spans="1:21" x14ac:dyDescent="0.3">
      <c r="A440" s="1">
        <v>41731</v>
      </c>
      <c r="B440" s="2">
        <v>0.60680638888888894</v>
      </c>
      <c r="C440" t="s">
        <v>63</v>
      </c>
      <c r="D440" t="s">
        <v>53</v>
      </c>
      <c r="J440">
        <v>0.05</v>
      </c>
      <c r="K440">
        <v>6.5000000000000002E-2</v>
      </c>
      <c r="L440">
        <v>2.6450000000000001E-2</v>
      </c>
      <c r="M440">
        <v>1.6803999999999999E-2</v>
      </c>
      <c r="N440">
        <v>-7.0200000000000004E-4</v>
      </c>
      <c r="O440">
        <v>0.680925</v>
      </c>
      <c r="P440">
        <v>0.680925</v>
      </c>
      <c r="Q440">
        <v>1361</v>
      </c>
    </row>
    <row r="441" spans="1:21" x14ac:dyDescent="0.3">
      <c r="A441" s="1">
        <v>41731</v>
      </c>
      <c r="B441" s="2">
        <v>0.60680828703703704</v>
      </c>
      <c r="C441" t="s">
        <v>63</v>
      </c>
      <c r="D441" t="s">
        <v>39</v>
      </c>
      <c r="E441">
        <v>1.36</v>
      </c>
      <c r="F441">
        <v>-2.2948E-2</v>
      </c>
      <c r="G441">
        <v>6.5000000000000002E-2</v>
      </c>
      <c r="H441">
        <v>3.5591999999999999E-2</v>
      </c>
    </row>
    <row r="442" spans="1:21" x14ac:dyDescent="0.3">
      <c r="A442" s="1">
        <v>41731</v>
      </c>
      <c r="B442" s="2">
        <v>0.60681129629629627</v>
      </c>
      <c r="C442" t="s">
        <v>63</v>
      </c>
      <c r="D442" t="s">
        <v>40</v>
      </c>
      <c r="I442">
        <v>67.69</v>
      </c>
      <c r="R442">
        <v>31.76604</v>
      </c>
      <c r="S442">
        <v>0.13039999999999999</v>
      </c>
      <c r="T442">
        <v>0.17349999999999999</v>
      </c>
      <c r="U442">
        <v>0.155</v>
      </c>
    </row>
    <row r="443" spans="1:21" x14ac:dyDescent="0.3">
      <c r="A443" t="s">
        <v>225</v>
      </c>
    </row>
    <row r="445" spans="1:21" x14ac:dyDescent="0.3">
      <c r="A445">
        <v>1.29</v>
      </c>
    </row>
    <row r="446" spans="1:21" x14ac:dyDescent="0.3">
      <c r="A446" s="1">
        <v>41731</v>
      </c>
      <c r="B446" s="2">
        <v>0.60685946759259257</v>
      </c>
      <c r="C446" t="s">
        <v>63</v>
      </c>
      <c r="D446" t="s">
        <v>53</v>
      </c>
      <c r="J446">
        <v>0.05</v>
      </c>
      <c r="K446">
        <v>3.5000000000000003E-2</v>
      </c>
      <c r="L446">
        <v>3.3230999999999997E-2</v>
      </c>
      <c r="M446">
        <v>6.7809999999999997E-3</v>
      </c>
      <c r="N446">
        <v>-6.7199999999999996E-4</v>
      </c>
      <c r="O446">
        <v>0.60134600000000005</v>
      </c>
      <c r="P446">
        <v>0.60134600000000005</v>
      </c>
      <c r="Q446">
        <v>1202</v>
      </c>
    </row>
    <row r="447" spans="1:21" x14ac:dyDescent="0.3">
      <c r="A447" s="1">
        <v>41731</v>
      </c>
      <c r="B447" s="2">
        <v>0.60686115740740743</v>
      </c>
      <c r="C447" t="s">
        <v>63</v>
      </c>
      <c r="D447" t="s">
        <v>39</v>
      </c>
      <c r="E447">
        <v>1.29</v>
      </c>
      <c r="F447">
        <v>-2.6771E-2</v>
      </c>
      <c r="G447">
        <v>3.5000000000000003E-2</v>
      </c>
      <c r="H447">
        <v>1.2973999999999999E-2</v>
      </c>
    </row>
    <row r="448" spans="1:21" x14ac:dyDescent="0.3">
      <c r="A448" s="1">
        <v>41731</v>
      </c>
      <c r="B448" s="2">
        <v>0.60686422453703703</v>
      </c>
      <c r="C448" t="s">
        <v>63</v>
      </c>
      <c r="D448" t="s">
        <v>40</v>
      </c>
      <c r="I448">
        <v>67.75</v>
      </c>
      <c r="R448">
        <v>31.78614</v>
      </c>
      <c r="S448">
        <v>0.13039999999999999</v>
      </c>
      <c r="T448">
        <v>0.17349999999999999</v>
      </c>
      <c r="U448">
        <v>0.15329999999999999</v>
      </c>
    </row>
    <row r="449" spans="1:21" x14ac:dyDescent="0.3">
      <c r="A449" t="s">
        <v>194</v>
      </c>
    </row>
    <row r="451" spans="1:21" x14ac:dyDescent="0.3">
      <c r="A451">
        <v>1.22</v>
      </c>
    </row>
    <row r="452" spans="1:21" x14ac:dyDescent="0.3">
      <c r="A452" s="1">
        <v>41731</v>
      </c>
      <c r="B452" s="2">
        <v>0.60690101851851852</v>
      </c>
      <c r="C452" t="s">
        <v>63</v>
      </c>
      <c r="D452" t="s">
        <v>53</v>
      </c>
      <c r="J452">
        <v>0.05</v>
      </c>
      <c r="K452">
        <v>3.5000000000000003E-2</v>
      </c>
      <c r="L452">
        <v>3.5295E-2</v>
      </c>
      <c r="M452">
        <v>2.0639999999999999E-3</v>
      </c>
      <c r="N452">
        <v>-6.4599999999999998E-4</v>
      </c>
      <c r="O452">
        <v>0.61463199999999996</v>
      </c>
      <c r="P452">
        <v>0.61463199999999996</v>
      </c>
      <c r="Q452">
        <v>1229</v>
      </c>
    </row>
    <row r="453" spans="1:21" x14ac:dyDescent="0.3">
      <c r="A453" s="1">
        <v>41731</v>
      </c>
      <c r="B453" s="2">
        <v>0.60690297453703701</v>
      </c>
      <c r="C453" t="s">
        <v>63</v>
      </c>
      <c r="D453" t="s">
        <v>39</v>
      </c>
      <c r="E453">
        <v>1.22</v>
      </c>
      <c r="F453">
        <v>-1.6830000000000001E-2</v>
      </c>
      <c r="G453">
        <v>3.5000000000000003E-2</v>
      </c>
      <c r="H453">
        <v>-9.691E-3</v>
      </c>
    </row>
    <row r="454" spans="1:21" x14ac:dyDescent="0.3">
      <c r="A454" s="1">
        <v>41731</v>
      </c>
      <c r="B454" s="2">
        <v>0.6069059722222222</v>
      </c>
      <c r="C454" t="s">
        <v>63</v>
      </c>
      <c r="D454" t="s">
        <v>40</v>
      </c>
      <c r="I454">
        <v>67.78</v>
      </c>
      <c r="R454">
        <v>31.798200000000001</v>
      </c>
      <c r="S454">
        <v>0.13039999999999999</v>
      </c>
      <c r="T454">
        <v>0.17330000000000001</v>
      </c>
      <c r="U454">
        <v>0.15390000000000001</v>
      </c>
    </row>
    <row r="455" spans="1:21" x14ac:dyDescent="0.3">
      <c r="A455" t="s">
        <v>195</v>
      </c>
    </row>
    <row r="457" spans="1:21" x14ac:dyDescent="0.3">
      <c r="A457">
        <v>1.1299999999999899</v>
      </c>
    </row>
    <row r="458" spans="1:21" x14ac:dyDescent="0.3">
      <c r="A458" s="1">
        <v>41731</v>
      </c>
      <c r="B458" s="2">
        <v>0.60694250000000005</v>
      </c>
      <c r="C458" t="s">
        <v>63</v>
      </c>
      <c r="D458" t="s">
        <v>53</v>
      </c>
      <c r="J458">
        <v>0.05</v>
      </c>
      <c r="K458">
        <v>4.4999999999999998E-2</v>
      </c>
      <c r="L458">
        <v>3.959E-2</v>
      </c>
      <c r="M458">
        <v>4.2950000000000002E-3</v>
      </c>
      <c r="N458">
        <v>-6.2699999999999995E-4</v>
      </c>
      <c r="O458">
        <v>0.37118800000000002</v>
      </c>
      <c r="P458">
        <v>0.37118800000000002</v>
      </c>
      <c r="Q458">
        <v>742</v>
      </c>
    </row>
    <row r="459" spans="1:21" x14ac:dyDescent="0.3">
      <c r="A459" s="1">
        <v>41731</v>
      </c>
      <c r="B459" s="2">
        <v>0.60694473379629632</v>
      </c>
      <c r="C459" t="s">
        <v>63</v>
      </c>
      <c r="D459" t="s">
        <v>39</v>
      </c>
      <c r="E459">
        <v>1.1299999999999999</v>
      </c>
      <c r="F459">
        <v>-4.9200000000000003E-4</v>
      </c>
      <c r="G459">
        <v>4.4999999999999998E-2</v>
      </c>
      <c r="H459">
        <v>-1.7333999999999999E-2</v>
      </c>
    </row>
    <row r="460" spans="1:21" x14ac:dyDescent="0.3">
      <c r="A460" s="1">
        <v>41731</v>
      </c>
      <c r="B460" s="2">
        <v>0.60695965277777775</v>
      </c>
      <c r="C460" t="s">
        <v>63</v>
      </c>
      <c r="D460" t="s">
        <v>40</v>
      </c>
      <c r="I460">
        <v>67.819999999999993</v>
      </c>
      <c r="R460">
        <v>31.798200000000001</v>
      </c>
      <c r="S460">
        <v>0.1303</v>
      </c>
      <c r="T460">
        <v>0.17480000000000001</v>
      </c>
      <c r="U460">
        <v>0.1628</v>
      </c>
    </row>
    <row r="461" spans="1:21" x14ac:dyDescent="0.3">
      <c r="A461" s="1">
        <v>41731</v>
      </c>
      <c r="B461" s="2">
        <v>0.60695785879629627</v>
      </c>
      <c r="C461" t="s">
        <v>63</v>
      </c>
      <c r="D461" t="s">
        <v>56</v>
      </c>
    </row>
    <row r="462" spans="1:21" x14ac:dyDescent="0.3">
      <c r="A462" s="1">
        <v>41731</v>
      </c>
      <c r="B462" s="2">
        <v>0.60695833333333338</v>
      </c>
      <c r="C462" t="s">
        <v>63</v>
      </c>
      <c r="D462" t="s">
        <v>54</v>
      </c>
    </row>
    <row r="463" spans="1:21" x14ac:dyDescent="0.3">
      <c r="A463" t="s">
        <v>191</v>
      </c>
    </row>
    <row r="465" spans="1:21" x14ac:dyDescent="0.3">
      <c r="A465">
        <v>1.1499999999999899</v>
      </c>
    </row>
    <row r="466" spans="1:21" x14ac:dyDescent="0.3">
      <c r="A466" s="1">
        <v>41731</v>
      </c>
      <c r="B466" s="2">
        <v>0.60699773148148151</v>
      </c>
      <c r="C466" t="s">
        <v>63</v>
      </c>
      <c r="D466" t="s">
        <v>53</v>
      </c>
      <c r="J466">
        <v>0</v>
      </c>
      <c r="K466">
        <v>-0.01</v>
      </c>
      <c r="L466">
        <v>2.0612999999999999E-2</v>
      </c>
      <c r="M466">
        <v>-1.8977000000000001E-2</v>
      </c>
      <c r="N466">
        <v>-6.6399999999999999E-4</v>
      </c>
      <c r="O466">
        <v>-0.50122100000000003</v>
      </c>
      <c r="P466">
        <v>-0.50122100000000003</v>
      </c>
      <c r="Q466">
        <v>-1002</v>
      </c>
    </row>
    <row r="467" spans="1:21" x14ac:dyDescent="0.3">
      <c r="A467" s="1">
        <v>41731</v>
      </c>
      <c r="B467" s="2">
        <v>0.60700031249999997</v>
      </c>
      <c r="C467" t="s">
        <v>63</v>
      </c>
      <c r="D467" t="s">
        <v>39</v>
      </c>
      <c r="E467">
        <v>1.1499999999999999</v>
      </c>
      <c r="F467">
        <v>1.4869E-2</v>
      </c>
      <c r="G467">
        <v>-0.01</v>
      </c>
      <c r="H467">
        <v>-9.5700000000000004E-3</v>
      </c>
    </row>
    <row r="468" spans="1:21" x14ac:dyDescent="0.3">
      <c r="A468" s="1">
        <v>41731</v>
      </c>
      <c r="B468" s="2">
        <v>0.60700337962962958</v>
      </c>
      <c r="C468" t="s">
        <v>63</v>
      </c>
      <c r="D468" t="s">
        <v>40</v>
      </c>
      <c r="I468">
        <v>67.84</v>
      </c>
      <c r="R468">
        <v>31.794180000000001</v>
      </c>
      <c r="S468">
        <v>0.1303</v>
      </c>
      <c r="T468">
        <v>0.17369999999999999</v>
      </c>
      <c r="U468">
        <v>0.15809999999999999</v>
      </c>
    </row>
    <row r="469" spans="1:21" x14ac:dyDescent="0.3">
      <c r="A469" t="s">
        <v>179</v>
      </c>
    </row>
    <row r="471" spans="1:21" x14ac:dyDescent="0.3">
      <c r="A471">
        <v>1.1100000000000001</v>
      </c>
    </row>
    <row r="472" spans="1:21" x14ac:dyDescent="0.3">
      <c r="A472" s="1">
        <v>41731</v>
      </c>
      <c r="B472" s="2">
        <v>0.60703991898148146</v>
      </c>
      <c r="C472" t="s">
        <v>63</v>
      </c>
      <c r="D472" t="s">
        <v>53</v>
      </c>
      <c r="J472">
        <v>0</v>
      </c>
      <c r="K472">
        <v>0.02</v>
      </c>
      <c r="L472">
        <v>1.6572E-2</v>
      </c>
      <c r="M472">
        <v>-4.0400000000000002E-3</v>
      </c>
      <c r="N472">
        <v>-6.9399999999999996E-4</v>
      </c>
      <c r="O472">
        <v>-0.65550600000000003</v>
      </c>
      <c r="P472">
        <v>-0.65550600000000003</v>
      </c>
      <c r="Q472">
        <v>-1311</v>
      </c>
    </row>
    <row r="473" spans="1:21" x14ac:dyDescent="0.3">
      <c r="A473" s="1">
        <v>41731</v>
      </c>
      <c r="B473" s="2">
        <v>0.60704186342592592</v>
      </c>
      <c r="C473" t="s">
        <v>63</v>
      </c>
      <c r="D473" t="s">
        <v>39</v>
      </c>
      <c r="E473">
        <v>1.1100000000000001</v>
      </c>
      <c r="F473">
        <v>2.2747E-2</v>
      </c>
      <c r="G473">
        <v>0.02</v>
      </c>
      <c r="H473">
        <v>1.9910000000000001E-3</v>
      </c>
    </row>
    <row r="474" spans="1:21" x14ac:dyDescent="0.3">
      <c r="A474" s="1">
        <v>41731</v>
      </c>
      <c r="B474" s="2">
        <v>0.60705587962962959</v>
      </c>
      <c r="C474" t="s">
        <v>63</v>
      </c>
      <c r="D474" t="s">
        <v>40</v>
      </c>
      <c r="I474">
        <v>67.819999999999993</v>
      </c>
      <c r="R474">
        <v>31.802219999999998</v>
      </c>
      <c r="S474">
        <v>0.13039999999999999</v>
      </c>
      <c r="T474">
        <v>0.17469999999999999</v>
      </c>
      <c r="U474">
        <v>0.1638</v>
      </c>
    </row>
    <row r="475" spans="1:21" x14ac:dyDescent="0.3">
      <c r="A475" t="s">
        <v>136</v>
      </c>
    </row>
    <row r="477" spans="1:21" x14ac:dyDescent="0.3">
      <c r="A477">
        <v>0.95</v>
      </c>
    </row>
    <row r="478" spans="1:21" x14ac:dyDescent="0.3">
      <c r="A478" s="1">
        <v>41731</v>
      </c>
      <c r="B478" s="2">
        <v>0.60708087962962964</v>
      </c>
      <c r="C478" t="s">
        <v>63</v>
      </c>
      <c r="D478" t="s">
        <v>53</v>
      </c>
      <c r="J478">
        <v>0</v>
      </c>
      <c r="K478">
        <v>0.08</v>
      </c>
      <c r="L478">
        <v>4.1134999999999998E-2</v>
      </c>
      <c r="M478">
        <v>2.4563000000000001E-2</v>
      </c>
      <c r="N478">
        <v>-7.6800000000000002E-4</v>
      </c>
      <c r="O478">
        <v>-2.4044479999999999</v>
      </c>
      <c r="P478">
        <v>-2.4044479999999999</v>
      </c>
      <c r="Q478">
        <v>-4808</v>
      </c>
    </row>
    <row r="479" spans="1:21" x14ac:dyDescent="0.3">
      <c r="A479" s="1">
        <v>41731</v>
      </c>
      <c r="B479" s="2">
        <v>0.60708276620370372</v>
      </c>
      <c r="C479" t="s">
        <v>63</v>
      </c>
      <c r="D479" t="s">
        <v>39</v>
      </c>
      <c r="E479">
        <v>0.95</v>
      </c>
      <c r="F479">
        <v>2.3258000000000001E-2</v>
      </c>
      <c r="G479">
        <v>0.08</v>
      </c>
      <c r="H479">
        <v>6.0720000000000001E-3</v>
      </c>
    </row>
    <row r="480" spans="1:21" x14ac:dyDescent="0.3">
      <c r="A480" s="1">
        <v>41731</v>
      </c>
      <c r="B480" s="2">
        <v>0.60710866898148141</v>
      </c>
      <c r="C480" t="s">
        <v>63</v>
      </c>
      <c r="D480" t="s">
        <v>40</v>
      </c>
      <c r="I480">
        <v>67.78</v>
      </c>
      <c r="R480">
        <v>31.774080000000001</v>
      </c>
      <c r="S480">
        <v>0.1305</v>
      </c>
      <c r="T480">
        <v>0.17430000000000001</v>
      </c>
      <c r="U480">
        <v>0.16120000000000001</v>
      </c>
    </row>
    <row r="481" spans="1:21" x14ac:dyDescent="0.3">
      <c r="A481" t="s">
        <v>139</v>
      </c>
    </row>
    <row r="483" spans="1:21" x14ac:dyDescent="0.3">
      <c r="A483">
        <v>0.93</v>
      </c>
    </row>
    <row r="484" spans="1:21" x14ac:dyDescent="0.3">
      <c r="A484" s="1">
        <v>41731</v>
      </c>
      <c r="B484" s="2">
        <v>0.60713387731481483</v>
      </c>
      <c r="C484" t="s">
        <v>63</v>
      </c>
      <c r="D484" t="s">
        <v>53</v>
      </c>
      <c r="J484">
        <v>0</v>
      </c>
      <c r="K484">
        <v>0.01</v>
      </c>
      <c r="L484">
        <v>3.3593999999999999E-2</v>
      </c>
      <c r="M484">
        <v>-7.5420000000000001E-3</v>
      </c>
      <c r="N484">
        <v>-8.2799999999999996E-4</v>
      </c>
      <c r="O484">
        <v>-1.342803</v>
      </c>
      <c r="P484">
        <v>-1.342803</v>
      </c>
      <c r="Q484">
        <v>-2685</v>
      </c>
    </row>
    <row r="485" spans="1:21" x14ac:dyDescent="0.3">
      <c r="A485" s="1">
        <v>41731</v>
      </c>
      <c r="B485" s="2">
        <v>0.60713548611111112</v>
      </c>
      <c r="C485" t="s">
        <v>63</v>
      </c>
      <c r="D485" t="s">
        <v>39</v>
      </c>
      <c r="E485">
        <v>0.93</v>
      </c>
      <c r="F485">
        <v>2.0785000000000001E-2</v>
      </c>
      <c r="G485">
        <v>0.01</v>
      </c>
      <c r="H485">
        <v>9.4799999999999995E-4</v>
      </c>
    </row>
    <row r="486" spans="1:21" x14ac:dyDescent="0.3">
      <c r="A486" s="1">
        <v>41731</v>
      </c>
      <c r="B486" s="2">
        <v>0.60715009259259256</v>
      </c>
      <c r="C486" t="s">
        <v>63</v>
      </c>
      <c r="D486" t="s">
        <v>40</v>
      </c>
      <c r="I486">
        <v>67.650000000000006</v>
      </c>
      <c r="R486">
        <v>31.782119999999999</v>
      </c>
      <c r="S486">
        <v>0.13059999999999999</v>
      </c>
      <c r="T486">
        <v>0.1744</v>
      </c>
      <c r="U486">
        <v>0.16189999999999999</v>
      </c>
    </row>
    <row r="487" spans="1:21" x14ac:dyDescent="0.3">
      <c r="A487" t="s">
        <v>137</v>
      </c>
    </row>
    <row r="489" spans="1:21" x14ac:dyDescent="0.3">
      <c r="A489">
        <v>0.98</v>
      </c>
    </row>
    <row r="490" spans="1:21" x14ac:dyDescent="0.3">
      <c r="A490" s="1">
        <v>41731</v>
      </c>
      <c r="B490" s="2">
        <v>0.60717504629629626</v>
      </c>
      <c r="C490" t="s">
        <v>63</v>
      </c>
      <c r="D490" t="s">
        <v>53</v>
      </c>
      <c r="J490">
        <v>0</v>
      </c>
      <c r="K490">
        <v>-2.5000000000000001E-2</v>
      </c>
      <c r="L490">
        <v>8.6479999999999994E-3</v>
      </c>
      <c r="M490">
        <v>-2.4945999999999999E-2</v>
      </c>
      <c r="N490">
        <v>-8.4400000000000002E-4</v>
      </c>
      <c r="O490">
        <v>0.171294</v>
      </c>
      <c r="P490">
        <v>0.171294</v>
      </c>
      <c r="Q490">
        <v>342</v>
      </c>
    </row>
    <row r="491" spans="1:21" x14ac:dyDescent="0.3">
      <c r="A491" s="1">
        <v>41731</v>
      </c>
      <c r="B491" s="2">
        <v>0.60717696759259254</v>
      </c>
      <c r="C491" t="s">
        <v>63</v>
      </c>
      <c r="D491" t="s">
        <v>39</v>
      </c>
      <c r="E491">
        <v>0.98</v>
      </c>
      <c r="F491">
        <v>2.3847E-2</v>
      </c>
      <c r="G491">
        <v>-2.5000000000000001E-2</v>
      </c>
      <c r="H491">
        <v>-6.5919999999999998E-3</v>
      </c>
    </row>
    <row r="492" spans="1:21" x14ac:dyDescent="0.3">
      <c r="A492" s="1">
        <v>41731</v>
      </c>
      <c r="B492" s="2">
        <v>0.60720280092592593</v>
      </c>
      <c r="C492" t="s">
        <v>63</v>
      </c>
      <c r="D492" t="s">
        <v>40</v>
      </c>
      <c r="I492">
        <v>67.599999999999994</v>
      </c>
      <c r="R492">
        <v>31.782119999999999</v>
      </c>
      <c r="S492">
        <v>0.1305</v>
      </c>
      <c r="T492">
        <v>0.17399999999999999</v>
      </c>
      <c r="U492">
        <v>0.15939999999999999</v>
      </c>
    </row>
    <row r="493" spans="1:21" x14ac:dyDescent="0.3">
      <c r="A493" t="s">
        <v>141</v>
      </c>
    </row>
    <row r="495" spans="1:21" x14ac:dyDescent="0.3">
      <c r="A495">
        <v>0.99</v>
      </c>
    </row>
    <row r="496" spans="1:21" x14ac:dyDescent="0.3">
      <c r="A496" s="1">
        <v>41731</v>
      </c>
      <c r="B496" s="2">
        <v>0.60722780092592588</v>
      </c>
      <c r="C496" t="s">
        <v>63</v>
      </c>
      <c r="D496" t="s">
        <v>53</v>
      </c>
      <c r="J496">
        <v>0</v>
      </c>
      <c r="K496">
        <v>-5.0000000000000001E-3</v>
      </c>
      <c r="L496">
        <v>-1.8E-3</v>
      </c>
      <c r="M496">
        <v>-1.0448000000000001E-2</v>
      </c>
      <c r="N496">
        <v>-8.4099999999999995E-4</v>
      </c>
      <c r="O496">
        <v>0.31526100000000001</v>
      </c>
      <c r="P496">
        <v>0.31526100000000001</v>
      </c>
      <c r="Q496">
        <v>630</v>
      </c>
    </row>
    <row r="497" spans="1:21" x14ac:dyDescent="0.3">
      <c r="A497" s="1">
        <v>41731</v>
      </c>
      <c r="B497" s="2">
        <v>0.60722957175925929</v>
      </c>
      <c r="C497" t="s">
        <v>63</v>
      </c>
      <c r="D497" t="s">
        <v>39</v>
      </c>
      <c r="E497">
        <v>0.99</v>
      </c>
      <c r="F497">
        <v>3.005E-2</v>
      </c>
      <c r="G497">
        <v>-5.0000000000000001E-3</v>
      </c>
      <c r="H497">
        <v>-9.2250000000000006E-3</v>
      </c>
    </row>
    <row r="498" spans="1:21" x14ac:dyDescent="0.3">
      <c r="A498" s="1">
        <v>41731</v>
      </c>
      <c r="B498" s="2">
        <v>0.60725546296296296</v>
      </c>
      <c r="C498" t="s">
        <v>63</v>
      </c>
      <c r="D498" t="s">
        <v>40</v>
      </c>
      <c r="I498">
        <v>67.61</v>
      </c>
      <c r="R498">
        <v>31.774080000000001</v>
      </c>
      <c r="S498">
        <v>0.1303</v>
      </c>
      <c r="T498">
        <v>0.17419999999999999</v>
      </c>
      <c r="U498">
        <v>0.16009999999999999</v>
      </c>
    </row>
    <row r="499" spans="1:21" x14ac:dyDescent="0.3">
      <c r="A499" t="s">
        <v>221</v>
      </c>
    </row>
    <row r="501" spans="1:21" x14ac:dyDescent="0.3">
      <c r="A501">
        <v>1.1599999999999899</v>
      </c>
    </row>
    <row r="502" spans="1:21" x14ac:dyDescent="0.3">
      <c r="A502" s="1">
        <v>41731</v>
      </c>
      <c r="B502" s="2">
        <v>0.60726931712962962</v>
      </c>
      <c r="C502" t="s">
        <v>63</v>
      </c>
      <c r="D502" t="s">
        <v>53</v>
      </c>
      <c r="J502">
        <v>0</v>
      </c>
      <c r="K502">
        <v>-8.5000000000000006E-2</v>
      </c>
      <c r="L502">
        <v>-3.7170000000000002E-2</v>
      </c>
      <c r="M502">
        <v>-3.5369999999999999E-2</v>
      </c>
      <c r="N502">
        <v>-7.7399999999999995E-4</v>
      </c>
      <c r="O502">
        <v>2.467619</v>
      </c>
      <c r="P502">
        <v>2.467619</v>
      </c>
      <c r="Q502">
        <v>4935</v>
      </c>
    </row>
    <row r="503" spans="1:21" x14ac:dyDescent="0.3">
      <c r="A503" s="1">
        <v>41731</v>
      </c>
      <c r="B503" s="2">
        <v>0.60727126157407407</v>
      </c>
      <c r="C503" t="s">
        <v>63</v>
      </c>
      <c r="D503" t="s">
        <v>39</v>
      </c>
      <c r="E503">
        <v>1.1599999999999999</v>
      </c>
      <c r="F503">
        <v>3.5323E-2</v>
      </c>
      <c r="G503">
        <v>-8.5000000000000006E-2</v>
      </c>
      <c r="H503">
        <v>-5.0169999999999998E-3</v>
      </c>
    </row>
    <row r="504" spans="1:21" x14ac:dyDescent="0.3">
      <c r="A504" s="1">
        <v>41731</v>
      </c>
      <c r="B504" s="2">
        <v>0.60729687499999996</v>
      </c>
      <c r="C504" t="s">
        <v>63</v>
      </c>
      <c r="D504" t="s">
        <v>40</v>
      </c>
      <c r="I504">
        <v>67.66</v>
      </c>
      <c r="R504">
        <v>31.76604</v>
      </c>
      <c r="S504">
        <v>0.13039999999999999</v>
      </c>
      <c r="T504">
        <v>0.17419999999999999</v>
      </c>
      <c r="U504">
        <v>0.15890000000000001</v>
      </c>
    </row>
    <row r="505" spans="1:21" x14ac:dyDescent="0.3">
      <c r="A505" t="s">
        <v>236</v>
      </c>
    </row>
    <row r="507" spans="1:21" x14ac:dyDescent="0.3">
      <c r="A507">
        <v>1.1000000000000001</v>
      </c>
    </row>
    <row r="508" spans="1:21" x14ac:dyDescent="0.3">
      <c r="A508" s="1">
        <v>41731</v>
      </c>
      <c r="B508" s="2">
        <v>0.60732197916666664</v>
      </c>
      <c r="C508" t="s">
        <v>63</v>
      </c>
      <c r="D508" t="s">
        <v>53</v>
      </c>
      <c r="J508">
        <v>0</v>
      </c>
      <c r="K508">
        <v>0.03</v>
      </c>
      <c r="L508">
        <v>-1.7375999999999999E-2</v>
      </c>
      <c r="M508">
        <v>1.9793999999999999E-2</v>
      </c>
      <c r="N508">
        <v>-7.4200000000000004E-4</v>
      </c>
      <c r="O508">
        <v>0.33577299999999999</v>
      </c>
      <c r="P508">
        <v>0.33577299999999999</v>
      </c>
      <c r="Q508">
        <v>671</v>
      </c>
    </row>
    <row r="509" spans="1:21" x14ac:dyDescent="0.3">
      <c r="A509" s="1">
        <v>41731</v>
      </c>
      <c r="B509" s="2">
        <v>0.60732385416666668</v>
      </c>
      <c r="C509" t="s">
        <v>63</v>
      </c>
      <c r="D509" t="s">
        <v>39</v>
      </c>
      <c r="E509">
        <v>1.1000000000000001</v>
      </c>
      <c r="F509">
        <v>3.4355999999999998E-2</v>
      </c>
      <c r="G509">
        <v>0.03</v>
      </c>
      <c r="H509">
        <v>2.2369999999999998E-3</v>
      </c>
    </row>
    <row r="510" spans="1:21" x14ac:dyDescent="0.3">
      <c r="A510" s="1">
        <v>41731</v>
      </c>
      <c r="B510" s="2">
        <v>0.60734984953703697</v>
      </c>
      <c r="C510" t="s">
        <v>63</v>
      </c>
      <c r="D510" t="s">
        <v>40</v>
      </c>
      <c r="I510">
        <v>67.75</v>
      </c>
      <c r="R510">
        <v>31.794180000000001</v>
      </c>
      <c r="S510">
        <v>0.13039999999999999</v>
      </c>
      <c r="T510">
        <v>0.1741</v>
      </c>
      <c r="U510">
        <v>0.1583</v>
      </c>
    </row>
    <row r="511" spans="1:21" x14ac:dyDescent="0.3">
      <c r="A511" t="s">
        <v>178</v>
      </c>
    </row>
    <row r="513" spans="1:21" x14ac:dyDescent="0.3">
      <c r="A513">
        <v>1.25</v>
      </c>
    </row>
    <row r="514" spans="1:21" x14ac:dyDescent="0.3">
      <c r="A514" s="1">
        <v>41731</v>
      </c>
      <c r="B514" s="2">
        <v>0.60736344907407414</v>
      </c>
      <c r="C514" t="s">
        <v>63</v>
      </c>
      <c r="D514" t="s">
        <v>53</v>
      </c>
      <c r="J514">
        <v>0</v>
      </c>
      <c r="K514">
        <v>-7.4999999999999997E-2</v>
      </c>
      <c r="L514">
        <v>-3.6466999999999999E-2</v>
      </c>
      <c r="M514">
        <v>-1.9091E-2</v>
      </c>
      <c r="N514">
        <v>-6.7699999999999998E-4</v>
      </c>
      <c r="O514">
        <v>2.0698029999999998</v>
      </c>
      <c r="P514">
        <v>2.0698029999999998</v>
      </c>
      <c r="Q514">
        <v>4139</v>
      </c>
    </row>
    <row r="515" spans="1:21" x14ac:dyDescent="0.3">
      <c r="A515" s="1">
        <v>41731</v>
      </c>
      <c r="B515" s="2">
        <v>0.60736547453703704</v>
      </c>
      <c r="C515" t="s">
        <v>63</v>
      </c>
      <c r="D515" t="s">
        <v>39</v>
      </c>
      <c r="E515">
        <v>1.25</v>
      </c>
      <c r="F515">
        <v>2.8569000000000001E-2</v>
      </c>
      <c r="G515">
        <v>-7.4999999999999997E-2</v>
      </c>
      <c r="H515">
        <v>7.6059999999999999E-3</v>
      </c>
    </row>
    <row r="516" spans="1:21" x14ac:dyDescent="0.3">
      <c r="A516" s="1">
        <v>41731</v>
      </c>
      <c r="B516" s="2">
        <v>0.60740258101851852</v>
      </c>
      <c r="C516" t="s">
        <v>63</v>
      </c>
      <c r="D516" t="s">
        <v>40</v>
      </c>
      <c r="I516">
        <v>67.81</v>
      </c>
      <c r="R516">
        <v>31.78614</v>
      </c>
      <c r="S516">
        <v>0.13059999999999999</v>
      </c>
      <c r="T516">
        <v>0.17369999999999999</v>
      </c>
      <c r="U516">
        <v>0.15709999999999999</v>
      </c>
    </row>
    <row r="517" spans="1:21" x14ac:dyDescent="0.3">
      <c r="A517" t="s">
        <v>237</v>
      </c>
    </row>
    <row r="519" spans="1:21" x14ac:dyDescent="0.3">
      <c r="A519">
        <v>1.1799999999999899</v>
      </c>
    </row>
    <row r="520" spans="1:21" x14ac:dyDescent="0.3">
      <c r="A520" s="1">
        <v>41731</v>
      </c>
      <c r="B520" s="2">
        <v>0.60741664351851854</v>
      </c>
      <c r="C520" t="s">
        <v>63</v>
      </c>
      <c r="D520" t="s">
        <v>53</v>
      </c>
      <c r="J520">
        <v>0</v>
      </c>
      <c r="K520">
        <v>3.5000000000000003E-2</v>
      </c>
      <c r="L520">
        <v>-1.1698E-2</v>
      </c>
      <c r="M520">
        <v>2.4768999999999999E-2</v>
      </c>
      <c r="N520">
        <v>-6.5600000000000001E-4</v>
      </c>
      <c r="O520">
        <v>-3.1550000000000002E-2</v>
      </c>
      <c r="P520">
        <v>-3.1550000000000002E-2</v>
      </c>
      <c r="Q520">
        <v>-63</v>
      </c>
    </row>
    <row r="521" spans="1:21" x14ac:dyDescent="0.3">
      <c r="A521" s="1">
        <v>41731</v>
      </c>
      <c r="B521" s="2">
        <v>0.60741844907407405</v>
      </c>
      <c r="C521" t="s">
        <v>63</v>
      </c>
      <c r="D521" t="s">
        <v>39</v>
      </c>
      <c r="E521">
        <v>1.18</v>
      </c>
      <c r="F521">
        <v>2.5472000000000002E-2</v>
      </c>
      <c r="G521">
        <v>3.5000000000000003E-2</v>
      </c>
      <c r="H521">
        <v>8.4200000000000004E-3</v>
      </c>
    </row>
    <row r="522" spans="1:21" x14ac:dyDescent="0.3">
      <c r="A522" s="1">
        <v>41731</v>
      </c>
      <c r="B522" s="2">
        <v>0.60744442129629628</v>
      </c>
      <c r="C522" t="s">
        <v>63</v>
      </c>
      <c r="D522" t="s">
        <v>40</v>
      </c>
      <c r="I522">
        <v>67.88</v>
      </c>
      <c r="R522">
        <v>31.81026</v>
      </c>
      <c r="S522">
        <v>0.1305</v>
      </c>
      <c r="T522">
        <v>0.17369999999999999</v>
      </c>
      <c r="U522">
        <v>0.15870000000000001</v>
      </c>
    </row>
    <row r="523" spans="1:21" x14ac:dyDescent="0.3">
      <c r="A523" t="s">
        <v>238</v>
      </c>
    </row>
    <row r="525" spans="1:21" x14ac:dyDescent="0.3">
      <c r="A525">
        <v>1.24</v>
      </c>
    </row>
    <row r="526" spans="1:21" x14ac:dyDescent="0.3">
      <c r="A526" s="1">
        <v>41731</v>
      </c>
      <c r="B526" s="2">
        <v>0.6074580092592593</v>
      </c>
      <c r="C526" t="s">
        <v>63</v>
      </c>
      <c r="D526" t="s">
        <v>53</v>
      </c>
      <c r="J526">
        <v>0</v>
      </c>
      <c r="K526">
        <v>-0.03</v>
      </c>
      <c r="L526">
        <v>-1.4064999999999999E-2</v>
      </c>
      <c r="M526">
        <v>-2.3670000000000002E-3</v>
      </c>
      <c r="N526">
        <v>-6.3000000000000003E-4</v>
      </c>
      <c r="O526">
        <v>0.68553699999999995</v>
      </c>
      <c r="P526">
        <v>0.68553699999999995</v>
      </c>
      <c r="Q526">
        <v>1371</v>
      </c>
    </row>
    <row r="527" spans="1:21" x14ac:dyDescent="0.3">
      <c r="A527" s="1">
        <v>41731</v>
      </c>
      <c r="B527" s="2">
        <v>0.60746</v>
      </c>
      <c r="C527" t="s">
        <v>63</v>
      </c>
      <c r="D527" t="s">
        <v>39</v>
      </c>
      <c r="E527">
        <v>1.24</v>
      </c>
      <c r="F527">
        <v>2.8740000000000002E-2</v>
      </c>
      <c r="G527">
        <v>-0.03</v>
      </c>
      <c r="H527">
        <v>5.5909999999999996E-3</v>
      </c>
    </row>
    <row r="528" spans="1:21" x14ac:dyDescent="0.3">
      <c r="A528" s="1">
        <v>41731</v>
      </c>
      <c r="B528" s="2">
        <v>0.60749715277777783</v>
      </c>
      <c r="C528" t="s">
        <v>63</v>
      </c>
      <c r="D528" t="s">
        <v>40</v>
      </c>
      <c r="I528">
        <v>67.900000000000006</v>
      </c>
      <c r="R528">
        <v>31.81428</v>
      </c>
      <c r="S528">
        <v>0.1305</v>
      </c>
      <c r="T528">
        <v>0.1734</v>
      </c>
      <c r="U528">
        <v>0.15640000000000001</v>
      </c>
    </row>
    <row r="529" spans="1:21" x14ac:dyDescent="0.3">
      <c r="A529" t="s">
        <v>239</v>
      </c>
    </row>
    <row r="531" spans="1:21" x14ac:dyDescent="0.3">
      <c r="A531">
        <v>1.1699999999999899</v>
      </c>
    </row>
    <row r="532" spans="1:21" x14ac:dyDescent="0.3">
      <c r="A532" s="1">
        <v>41731</v>
      </c>
      <c r="B532" s="2">
        <v>0.60749950231481475</v>
      </c>
      <c r="C532" t="s">
        <v>63</v>
      </c>
      <c r="D532" t="s">
        <v>53</v>
      </c>
      <c r="J532">
        <v>0</v>
      </c>
      <c r="K532">
        <v>3.5000000000000003E-2</v>
      </c>
      <c r="L532">
        <v>5.0870000000000004E-3</v>
      </c>
      <c r="M532">
        <v>1.9153E-2</v>
      </c>
      <c r="N532">
        <v>-6.4000000000000005E-4</v>
      </c>
      <c r="O532">
        <v>-0.66050200000000003</v>
      </c>
      <c r="P532">
        <v>-0.66050200000000003</v>
      </c>
      <c r="Q532">
        <v>-1321</v>
      </c>
    </row>
    <row r="533" spans="1:21" x14ac:dyDescent="0.3">
      <c r="A533" s="1">
        <v>41731</v>
      </c>
      <c r="B533" s="2">
        <v>0.60750152777777777</v>
      </c>
      <c r="C533" t="s">
        <v>63</v>
      </c>
      <c r="D533" t="s">
        <v>39</v>
      </c>
      <c r="E533">
        <v>1.17</v>
      </c>
      <c r="F533">
        <v>3.4214000000000001E-2</v>
      </c>
      <c r="G533">
        <v>3.5000000000000003E-2</v>
      </c>
      <c r="H533">
        <v>1.8959999999999999E-3</v>
      </c>
    </row>
    <row r="534" spans="1:21" x14ac:dyDescent="0.3">
      <c r="A534" s="1">
        <v>41731</v>
      </c>
      <c r="B534" s="2">
        <v>0.60753878472222222</v>
      </c>
      <c r="C534" t="s">
        <v>63</v>
      </c>
      <c r="D534" t="s">
        <v>40</v>
      </c>
      <c r="I534">
        <v>67.900000000000006</v>
      </c>
      <c r="R534">
        <v>31.81026</v>
      </c>
      <c r="S534">
        <v>0.1305</v>
      </c>
      <c r="T534">
        <v>0.1734</v>
      </c>
      <c r="U534">
        <v>0.15509999999999999</v>
      </c>
    </row>
    <row r="535" spans="1:21" x14ac:dyDescent="0.3">
      <c r="A535" t="s">
        <v>143</v>
      </c>
    </row>
    <row r="537" spans="1:21" x14ac:dyDescent="0.3">
      <c r="A537">
        <v>1.1399999999999999</v>
      </c>
    </row>
    <row r="538" spans="1:21" x14ac:dyDescent="0.3">
      <c r="A538" s="1">
        <v>41731</v>
      </c>
      <c r="B538" s="2">
        <v>0.60755237268518514</v>
      </c>
      <c r="C538" t="s">
        <v>63</v>
      </c>
      <c r="D538" t="s">
        <v>53</v>
      </c>
      <c r="J538">
        <v>0</v>
      </c>
      <c r="K538">
        <v>1.4999999999999999E-2</v>
      </c>
      <c r="L538">
        <v>1.2883E-2</v>
      </c>
      <c r="M538">
        <v>7.796E-3</v>
      </c>
      <c r="N538">
        <v>-6.6299999999999996E-4</v>
      </c>
      <c r="O538">
        <v>-0.75577499999999997</v>
      </c>
      <c r="P538">
        <v>-0.75577499999999997</v>
      </c>
      <c r="Q538">
        <v>-1511</v>
      </c>
    </row>
    <row r="539" spans="1:21" x14ac:dyDescent="0.3">
      <c r="A539" s="1">
        <v>41731</v>
      </c>
      <c r="B539" s="2">
        <v>0.60755438657407412</v>
      </c>
      <c r="C539" t="s">
        <v>63</v>
      </c>
      <c r="D539" t="s">
        <v>39</v>
      </c>
      <c r="E539">
        <v>1.1399999999999999</v>
      </c>
      <c r="F539">
        <v>2.8500000000000001E-2</v>
      </c>
      <c r="G539">
        <v>1.4999999999999999E-2</v>
      </c>
      <c r="H539">
        <v>-1.1E-5</v>
      </c>
    </row>
    <row r="540" spans="1:21" x14ac:dyDescent="0.3">
      <c r="A540" s="1">
        <v>41731</v>
      </c>
      <c r="B540" s="2">
        <v>0.60759148148148145</v>
      </c>
      <c r="C540" t="s">
        <v>63</v>
      </c>
      <c r="D540" t="s">
        <v>40</v>
      </c>
      <c r="I540">
        <v>67.87</v>
      </c>
      <c r="R540">
        <v>31.806239999999999</v>
      </c>
      <c r="S540">
        <v>0.1305</v>
      </c>
      <c r="T540">
        <v>0.1736</v>
      </c>
      <c r="U540">
        <v>0.15509999999999999</v>
      </c>
    </row>
    <row r="541" spans="1:21" x14ac:dyDescent="0.3">
      <c r="A541" t="s">
        <v>240</v>
      </c>
    </row>
    <row r="543" spans="1:21" x14ac:dyDescent="0.3">
      <c r="A543">
        <v>1.05</v>
      </c>
    </row>
    <row r="544" spans="1:21" x14ac:dyDescent="0.3">
      <c r="A544" s="1">
        <v>41731</v>
      </c>
      <c r="B544" s="2">
        <v>0.60759381944444446</v>
      </c>
      <c r="C544" t="s">
        <v>63</v>
      </c>
      <c r="D544" t="s">
        <v>53</v>
      </c>
      <c r="J544">
        <v>0</v>
      </c>
      <c r="K544">
        <v>4.4999999999999998E-2</v>
      </c>
      <c r="L544">
        <v>2.7289000000000001E-2</v>
      </c>
      <c r="M544">
        <v>1.4406E-2</v>
      </c>
      <c r="N544">
        <v>-7.1199999999999996E-4</v>
      </c>
      <c r="O544">
        <v>-1.552797</v>
      </c>
      <c r="P544">
        <v>-1.552797</v>
      </c>
      <c r="Q544">
        <v>-3105</v>
      </c>
    </row>
    <row r="545" spans="1:21" x14ac:dyDescent="0.3">
      <c r="A545" s="1">
        <v>41731</v>
      </c>
      <c r="B545" s="2">
        <v>0.60759570601851853</v>
      </c>
      <c r="C545" t="s">
        <v>63</v>
      </c>
      <c r="D545" t="s">
        <v>39</v>
      </c>
      <c r="E545">
        <v>1.05</v>
      </c>
      <c r="F545">
        <v>9.9939999999999994E-3</v>
      </c>
      <c r="G545">
        <v>4.4999999999999998E-2</v>
      </c>
      <c r="H545">
        <v>5.4299999999999997E-4</v>
      </c>
    </row>
    <row r="546" spans="1:21" x14ac:dyDescent="0.3">
      <c r="A546" s="1">
        <v>41731</v>
      </c>
      <c r="B546" s="2">
        <v>0.6076446875</v>
      </c>
      <c r="C546" t="s">
        <v>63</v>
      </c>
      <c r="D546" t="s">
        <v>40</v>
      </c>
      <c r="I546">
        <v>67.8</v>
      </c>
      <c r="R546">
        <v>31.79016</v>
      </c>
      <c r="S546">
        <v>0.13039999999999999</v>
      </c>
      <c r="T546">
        <v>0.17349999999999999</v>
      </c>
      <c r="U546">
        <v>0.15440000000000001</v>
      </c>
    </row>
    <row r="547" spans="1:21" x14ac:dyDescent="0.3">
      <c r="A547" t="s">
        <v>137</v>
      </c>
    </row>
    <row r="549" spans="1:21" x14ac:dyDescent="0.3">
      <c r="A549">
        <v>0.98</v>
      </c>
    </row>
    <row r="550" spans="1:21" x14ac:dyDescent="0.3">
      <c r="A550" s="1">
        <v>41731</v>
      </c>
      <c r="B550" s="2">
        <v>0.60764706018518522</v>
      </c>
      <c r="C550" t="s">
        <v>63</v>
      </c>
      <c r="D550" t="s">
        <v>53</v>
      </c>
      <c r="J550">
        <v>0</v>
      </c>
      <c r="K550">
        <v>3.5000000000000003E-2</v>
      </c>
      <c r="L550">
        <v>3.3255E-2</v>
      </c>
      <c r="M550">
        <v>5.9659999999999999E-3</v>
      </c>
      <c r="N550">
        <v>-7.7200000000000001E-4</v>
      </c>
      <c r="O550">
        <v>-1.631392</v>
      </c>
      <c r="P550">
        <v>-1.631392</v>
      </c>
      <c r="Q550">
        <v>-3262</v>
      </c>
    </row>
    <row r="551" spans="1:21" x14ac:dyDescent="0.3">
      <c r="A551" s="1">
        <v>41731</v>
      </c>
      <c r="B551" s="2">
        <v>0.60764916666666668</v>
      </c>
      <c r="C551" t="s">
        <v>63</v>
      </c>
      <c r="D551" t="s">
        <v>39</v>
      </c>
      <c r="E551">
        <v>0.98</v>
      </c>
      <c r="F551">
        <v>-1.8331E-2</v>
      </c>
      <c r="G551">
        <v>3.5000000000000003E-2</v>
      </c>
      <c r="H551">
        <v>1.944E-3</v>
      </c>
    </row>
    <row r="552" spans="1:21" x14ac:dyDescent="0.3">
      <c r="A552" s="1">
        <v>41731</v>
      </c>
      <c r="B552" s="2">
        <v>0.60766230324074078</v>
      </c>
      <c r="C552" t="s">
        <v>63</v>
      </c>
      <c r="D552" t="s">
        <v>54</v>
      </c>
    </row>
    <row r="553" spans="1:21" x14ac:dyDescent="0.3">
      <c r="A553" s="1">
        <v>41731</v>
      </c>
      <c r="B553" s="2">
        <v>0.60766282407407413</v>
      </c>
      <c r="C553" t="s">
        <v>64</v>
      </c>
      <c r="D553" t="s">
        <v>60</v>
      </c>
    </row>
    <row r="554" spans="1:21" x14ac:dyDescent="0.3">
      <c r="A554" s="1">
        <v>41731</v>
      </c>
      <c r="B554" s="2">
        <v>0.60767621527777782</v>
      </c>
      <c r="C554" t="s">
        <v>64</v>
      </c>
      <c r="D554" t="s">
        <v>54</v>
      </c>
    </row>
    <row r="555" spans="1:21" x14ac:dyDescent="0.3">
      <c r="A555" t="s">
        <v>240</v>
      </c>
    </row>
    <row r="557" spans="1:21" x14ac:dyDescent="0.3">
      <c r="A557">
        <v>1.05</v>
      </c>
    </row>
    <row r="558" spans="1:21" x14ac:dyDescent="0.3">
      <c r="A558" s="1">
        <v>41731</v>
      </c>
      <c r="B558" s="2">
        <v>0.60768925925925921</v>
      </c>
      <c r="C558" t="s">
        <v>65</v>
      </c>
      <c r="D558" t="s">
        <v>53</v>
      </c>
      <c r="J558">
        <v>0.05</v>
      </c>
      <c r="K558">
        <v>-3.5000000000000003E-2</v>
      </c>
      <c r="L558">
        <v>7.1459999999999996E-3</v>
      </c>
      <c r="M558">
        <v>-2.6109E-2</v>
      </c>
      <c r="N558">
        <v>-6.9499999999999998E-4</v>
      </c>
      <c r="O558">
        <v>2.5151110000000001</v>
      </c>
      <c r="P558">
        <v>2.5151110000000001</v>
      </c>
      <c r="Q558">
        <v>5030</v>
      </c>
    </row>
    <row r="559" spans="1:21" x14ac:dyDescent="0.3">
      <c r="A559" s="1">
        <v>41731</v>
      </c>
      <c r="B559" s="2">
        <v>0.60769121527777781</v>
      </c>
      <c r="C559" t="s">
        <v>65</v>
      </c>
      <c r="D559" t="s">
        <v>39</v>
      </c>
      <c r="E559">
        <v>1.05</v>
      </c>
      <c r="F559">
        <v>-3.6539000000000002E-2</v>
      </c>
      <c r="G559">
        <v>-3.5000000000000003E-2</v>
      </c>
      <c r="H559">
        <v>2.1619999999999999E-3</v>
      </c>
    </row>
    <row r="560" spans="1:21" x14ac:dyDescent="0.3">
      <c r="A560" s="1">
        <v>41731</v>
      </c>
      <c r="B560" s="2">
        <v>0.60769412037037041</v>
      </c>
      <c r="C560" t="s">
        <v>65</v>
      </c>
      <c r="D560" t="s">
        <v>40</v>
      </c>
      <c r="I560">
        <v>67.709999999999994</v>
      </c>
      <c r="R560">
        <v>31.782119999999999</v>
      </c>
      <c r="S560">
        <v>0.13070000000000001</v>
      </c>
      <c r="T560">
        <v>0.17530000000000001</v>
      </c>
      <c r="U560">
        <v>0.16300000000000001</v>
      </c>
    </row>
    <row r="561" spans="1:21" x14ac:dyDescent="0.3">
      <c r="A561" t="s">
        <v>236</v>
      </c>
    </row>
    <row r="563" spans="1:21" x14ac:dyDescent="0.3">
      <c r="A563">
        <v>1.1000000000000001</v>
      </c>
    </row>
    <row r="564" spans="1:21" x14ac:dyDescent="0.3">
      <c r="A564" s="1">
        <v>41731</v>
      </c>
      <c r="B564" s="2">
        <v>0.60773130787037044</v>
      </c>
      <c r="C564" t="s">
        <v>65</v>
      </c>
      <c r="D564" t="s">
        <v>53</v>
      </c>
      <c r="J564">
        <v>0.05</v>
      </c>
      <c r="K564">
        <v>-2.5000000000000001E-2</v>
      </c>
      <c r="L564">
        <v>-1.0933999999999999E-2</v>
      </c>
      <c r="M564">
        <v>-1.8079999999999999E-2</v>
      </c>
      <c r="N564">
        <v>-5.8500000000000002E-4</v>
      </c>
      <c r="O564">
        <v>3.1481479999999999</v>
      </c>
      <c r="P564">
        <v>3.1481479999999999</v>
      </c>
      <c r="Q564">
        <v>6296</v>
      </c>
    </row>
    <row r="565" spans="1:21" x14ac:dyDescent="0.3">
      <c r="A565" s="1">
        <v>41731</v>
      </c>
      <c r="B565" s="2">
        <v>0.60773319444444451</v>
      </c>
      <c r="C565" t="s">
        <v>65</v>
      </c>
      <c r="D565" t="s">
        <v>39</v>
      </c>
      <c r="E565">
        <v>1.1000000000000001</v>
      </c>
      <c r="F565">
        <v>-3.7907000000000003E-2</v>
      </c>
      <c r="G565">
        <v>-2.5000000000000001E-2</v>
      </c>
      <c r="H565">
        <v>5.0500000000000002E-4</v>
      </c>
    </row>
    <row r="566" spans="1:21" x14ac:dyDescent="0.3">
      <c r="A566" s="1">
        <v>41731</v>
      </c>
      <c r="B566" s="2">
        <v>0.607736099537037</v>
      </c>
      <c r="C566" t="s">
        <v>65</v>
      </c>
      <c r="D566" t="s">
        <v>40</v>
      </c>
      <c r="I566">
        <v>67.790000000000006</v>
      </c>
      <c r="R566">
        <v>31.770060000000001</v>
      </c>
      <c r="S566">
        <v>0.1303</v>
      </c>
      <c r="T566">
        <v>0.1739</v>
      </c>
      <c r="U566">
        <v>0.15939999999999999</v>
      </c>
    </row>
    <row r="567" spans="1:21" x14ac:dyDescent="0.3">
      <c r="A567" t="s">
        <v>220</v>
      </c>
    </row>
    <row r="569" spans="1:21" x14ac:dyDescent="0.3">
      <c r="A569">
        <v>1.06</v>
      </c>
    </row>
    <row r="570" spans="1:21" x14ac:dyDescent="0.3">
      <c r="A570" s="1">
        <v>41731</v>
      </c>
      <c r="B570" s="2">
        <v>0.60778444444444446</v>
      </c>
      <c r="C570" t="s">
        <v>65</v>
      </c>
      <c r="D570" t="s">
        <v>53</v>
      </c>
      <c r="J570">
        <v>0.05</v>
      </c>
      <c r="K570">
        <v>0.02</v>
      </c>
      <c r="L570">
        <v>-2.1770000000000001E-3</v>
      </c>
      <c r="M570">
        <v>8.7580000000000002E-3</v>
      </c>
      <c r="N570">
        <v>-4.9100000000000001E-4</v>
      </c>
      <c r="O570">
        <v>2.150312</v>
      </c>
      <c r="P570">
        <v>2.150312</v>
      </c>
      <c r="Q570">
        <v>4300</v>
      </c>
    </row>
    <row r="571" spans="1:21" x14ac:dyDescent="0.3">
      <c r="A571" s="1">
        <v>41731</v>
      </c>
      <c r="B571" s="2">
        <v>0.60778675925925929</v>
      </c>
      <c r="C571" t="s">
        <v>65</v>
      </c>
      <c r="D571" t="s">
        <v>39</v>
      </c>
      <c r="E571">
        <v>1.06</v>
      </c>
      <c r="F571">
        <v>-2.9080000000000002E-2</v>
      </c>
      <c r="G571">
        <v>0.02</v>
      </c>
      <c r="H571">
        <v>-1.289E-3</v>
      </c>
    </row>
    <row r="572" spans="1:21" x14ac:dyDescent="0.3">
      <c r="A572" s="1">
        <v>41731</v>
      </c>
      <c r="B572" s="2">
        <v>0.6077898263888889</v>
      </c>
      <c r="C572" t="s">
        <v>65</v>
      </c>
      <c r="D572" t="s">
        <v>40</v>
      </c>
      <c r="I572">
        <v>67.95</v>
      </c>
      <c r="R572">
        <v>31.802219999999998</v>
      </c>
      <c r="S572">
        <v>0.1305</v>
      </c>
      <c r="T572">
        <v>0.1736</v>
      </c>
      <c r="U572">
        <v>0.15359999999999999</v>
      </c>
    </row>
    <row r="573" spans="1:21" x14ac:dyDescent="0.3">
      <c r="A573" t="s">
        <v>142</v>
      </c>
    </row>
    <row r="575" spans="1:21" x14ac:dyDescent="0.3">
      <c r="A575">
        <v>1.04</v>
      </c>
    </row>
    <row r="576" spans="1:21" x14ac:dyDescent="0.3">
      <c r="A576" s="1">
        <v>41731</v>
      </c>
      <c r="B576" s="2">
        <v>0.60782637731481481</v>
      </c>
      <c r="C576" t="s">
        <v>65</v>
      </c>
      <c r="D576" t="s">
        <v>53</v>
      </c>
      <c r="J576">
        <v>0.05</v>
      </c>
      <c r="K576">
        <v>0.01</v>
      </c>
      <c r="L576">
        <v>4.4460000000000003E-3</v>
      </c>
      <c r="M576">
        <v>6.6220000000000003E-3</v>
      </c>
      <c r="N576">
        <v>-4.0900000000000002E-4</v>
      </c>
      <c r="O576">
        <v>1.900458</v>
      </c>
      <c r="P576">
        <v>1.900458</v>
      </c>
      <c r="Q576">
        <v>3800</v>
      </c>
    </row>
    <row r="577" spans="1:21" x14ac:dyDescent="0.3">
      <c r="A577" s="1">
        <v>41731</v>
      </c>
      <c r="B577" s="2">
        <v>0.60782839120370369</v>
      </c>
      <c r="C577" t="s">
        <v>65</v>
      </c>
      <c r="D577" t="s">
        <v>39</v>
      </c>
      <c r="E577">
        <v>1.04</v>
      </c>
      <c r="F577">
        <v>-1.6698999999999999E-2</v>
      </c>
      <c r="G577">
        <v>0.01</v>
      </c>
      <c r="H577">
        <v>-1.1440000000000001E-3</v>
      </c>
    </row>
    <row r="578" spans="1:21" x14ac:dyDescent="0.3">
      <c r="A578" s="1">
        <v>41731</v>
      </c>
      <c r="B578" s="2">
        <v>0.6078422916666667</v>
      </c>
      <c r="C578" t="s">
        <v>65</v>
      </c>
      <c r="D578" t="s">
        <v>40</v>
      </c>
      <c r="I578">
        <v>68.08</v>
      </c>
      <c r="R578">
        <v>31.806239999999999</v>
      </c>
      <c r="S578">
        <v>0.13020000000000001</v>
      </c>
      <c r="T578">
        <v>0.17419999999999999</v>
      </c>
      <c r="U578">
        <v>0.16170000000000001</v>
      </c>
    </row>
    <row r="579" spans="1:21" x14ac:dyDescent="0.3">
      <c r="A579" t="s">
        <v>222</v>
      </c>
    </row>
    <row r="581" spans="1:21" x14ac:dyDescent="0.3">
      <c r="A581">
        <v>0.95999999999999897</v>
      </c>
    </row>
    <row r="582" spans="1:21" x14ac:dyDescent="0.3">
      <c r="A582" s="1">
        <v>41731</v>
      </c>
      <c r="B582" s="2">
        <v>0.60787905092592587</v>
      </c>
      <c r="C582" t="s">
        <v>65</v>
      </c>
      <c r="D582" t="s">
        <v>53</v>
      </c>
      <c r="J582">
        <v>0.05</v>
      </c>
      <c r="K582">
        <v>0.04</v>
      </c>
      <c r="L582">
        <v>1.9991999999999999E-2</v>
      </c>
      <c r="M582">
        <v>1.5546000000000001E-2</v>
      </c>
      <c r="N582">
        <v>-3.5500000000000001E-4</v>
      </c>
      <c r="O582">
        <v>1.0001709999999999</v>
      </c>
      <c r="P582">
        <v>1.0001709999999999</v>
      </c>
      <c r="Q582">
        <v>2000</v>
      </c>
    </row>
    <row r="583" spans="1:21" x14ac:dyDescent="0.3">
      <c r="A583" s="1">
        <v>41731</v>
      </c>
      <c r="B583" s="2">
        <v>0.60788103009259264</v>
      </c>
      <c r="C583" t="s">
        <v>65</v>
      </c>
      <c r="D583" t="s">
        <v>39</v>
      </c>
      <c r="E583">
        <v>0.96</v>
      </c>
      <c r="F583">
        <v>-3.3019999999999998E-3</v>
      </c>
      <c r="G583">
        <v>0.04</v>
      </c>
      <c r="H583">
        <v>7.0799999999999997E-4</v>
      </c>
    </row>
    <row r="584" spans="1:21" x14ac:dyDescent="0.3">
      <c r="A584" s="1">
        <v>41731</v>
      </c>
      <c r="B584" s="2">
        <v>0.60788406250000004</v>
      </c>
      <c r="C584" t="s">
        <v>65</v>
      </c>
      <c r="D584" t="s">
        <v>40</v>
      </c>
      <c r="I584">
        <v>68.180000000000007</v>
      </c>
      <c r="R584">
        <v>31.8384</v>
      </c>
      <c r="S584">
        <v>0.13039999999999999</v>
      </c>
      <c r="T584">
        <v>0.17299999999999999</v>
      </c>
      <c r="U584">
        <v>0.15310000000000001</v>
      </c>
    </row>
    <row r="585" spans="1:21" x14ac:dyDescent="0.3">
      <c r="A585" t="s">
        <v>137</v>
      </c>
    </row>
    <row r="587" spans="1:21" x14ac:dyDescent="0.3">
      <c r="A587">
        <v>0.98</v>
      </c>
    </row>
    <row r="588" spans="1:21" x14ac:dyDescent="0.3">
      <c r="A588" s="1">
        <v>41731</v>
      </c>
      <c r="B588" s="2">
        <v>0.60792057870370375</v>
      </c>
      <c r="C588" t="s">
        <v>65</v>
      </c>
      <c r="D588" t="s">
        <v>53</v>
      </c>
      <c r="J588">
        <v>0.05</v>
      </c>
      <c r="K588">
        <v>-0.01</v>
      </c>
      <c r="L588">
        <v>1.1103999999999999E-2</v>
      </c>
      <c r="M588">
        <v>-8.8870000000000008E-3</v>
      </c>
      <c r="N588">
        <v>-2.8499999999999999E-4</v>
      </c>
      <c r="O588">
        <v>1.949919</v>
      </c>
      <c r="P588">
        <v>1.949919</v>
      </c>
      <c r="Q588">
        <v>3899</v>
      </c>
    </row>
    <row r="589" spans="1:21" x14ac:dyDescent="0.3">
      <c r="A589" s="1">
        <v>41731</v>
      </c>
      <c r="B589" s="2">
        <v>0.60792250000000003</v>
      </c>
      <c r="C589" t="s">
        <v>65</v>
      </c>
      <c r="D589" t="s">
        <v>39</v>
      </c>
      <c r="E589">
        <v>0.98</v>
      </c>
      <c r="F589">
        <v>1.2810999999999999E-2</v>
      </c>
      <c r="G589">
        <v>-0.01</v>
      </c>
      <c r="H589">
        <v>1.5449999999999999E-3</v>
      </c>
    </row>
    <row r="590" spans="1:21" x14ac:dyDescent="0.3">
      <c r="A590" s="1">
        <v>41731</v>
      </c>
      <c r="B590" s="2">
        <v>0.60793649305555553</v>
      </c>
      <c r="C590" t="s">
        <v>65</v>
      </c>
      <c r="D590" t="s">
        <v>40</v>
      </c>
      <c r="I590">
        <v>68.25</v>
      </c>
      <c r="R590">
        <v>31.846440000000001</v>
      </c>
      <c r="S590">
        <v>0.13039999999999999</v>
      </c>
      <c r="T590">
        <v>0.17480000000000001</v>
      </c>
      <c r="U590">
        <v>0.1623</v>
      </c>
    </row>
    <row r="591" spans="1:21" x14ac:dyDescent="0.3">
      <c r="A591" t="s">
        <v>241</v>
      </c>
    </row>
    <row r="593" spans="1:21" x14ac:dyDescent="0.3">
      <c r="A593">
        <v>0.79</v>
      </c>
    </row>
    <row r="594" spans="1:21" x14ac:dyDescent="0.3">
      <c r="A594" s="1">
        <v>41731</v>
      </c>
      <c r="B594" s="2">
        <v>0.6079615625</v>
      </c>
      <c r="C594" t="s">
        <v>65</v>
      </c>
      <c r="D594" t="s">
        <v>53</v>
      </c>
      <c r="J594">
        <v>0.05</v>
      </c>
      <c r="K594">
        <v>9.5000000000000001E-2</v>
      </c>
      <c r="L594">
        <v>4.2885E-2</v>
      </c>
      <c r="M594">
        <v>3.1780999999999997E-2</v>
      </c>
      <c r="N594">
        <v>-2.72E-4</v>
      </c>
      <c r="O594">
        <v>-0.39518199999999998</v>
      </c>
      <c r="P594">
        <v>-0.39518199999999998</v>
      </c>
      <c r="Q594">
        <v>-790</v>
      </c>
    </row>
    <row r="595" spans="1:21" x14ac:dyDescent="0.3">
      <c r="A595" s="1">
        <v>41731</v>
      </c>
      <c r="B595" s="2">
        <v>0.60796331018518524</v>
      </c>
      <c r="C595" t="s">
        <v>65</v>
      </c>
      <c r="D595" t="s">
        <v>39</v>
      </c>
      <c r="E595">
        <v>0.79</v>
      </c>
      <c r="F595">
        <v>2.7788E-2</v>
      </c>
      <c r="G595">
        <v>9.5000000000000001E-2</v>
      </c>
      <c r="H595">
        <v>-1.0430000000000001E-3</v>
      </c>
    </row>
    <row r="596" spans="1:21" x14ac:dyDescent="0.3">
      <c r="A596" s="1">
        <v>41731</v>
      </c>
      <c r="B596" s="2">
        <v>0.6079892013888889</v>
      </c>
      <c r="C596" t="s">
        <v>65</v>
      </c>
      <c r="D596" t="s">
        <v>40</v>
      </c>
      <c r="I596">
        <v>68.33</v>
      </c>
      <c r="R596">
        <v>31.86252</v>
      </c>
      <c r="S596">
        <v>0.1305</v>
      </c>
      <c r="T596">
        <v>0.1744</v>
      </c>
      <c r="U596">
        <v>0.1605</v>
      </c>
    </row>
    <row r="597" spans="1:21" x14ac:dyDescent="0.3">
      <c r="A597" t="s">
        <v>242</v>
      </c>
    </row>
    <row r="599" spans="1:21" x14ac:dyDescent="0.3">
      <c r="A599">
        <v>0.74</v>
      </c>
    </row>
    <row r="600" spans="1:21" x14ac:dyDescent="0.3">
      <c r="A600" s="1">
        <v>41731</v>
      </c>
      <c r="B600" s="2">
        <v>0.60801445601851845</v>
      </c>
      <c r="C600" t="s">
        <v>65</v>
      </c>
      <c r="D600" t="s">
        <v>53</v>
      </c>
      <c r="J600">
        <v>0.05</v>
      </c>
      <c r="K600">
        <v>2.5000000000000001E-2</v>
      </c>
      <c r="L600">
        <v>4.2086999999999999E-2</v>
      </c>
      <c r="M600">
        <v>-7.9799999999999999E-4</v>
      </c>
      <c r="N600">
        <v>-2.5799999999999998E-4</v>
      </c>
      <c r="O600">
        <v>0.37375599999999998</v>
      </c>
      <c r="P600">
        <v>0.37375599999999998</v>
      </c>
      <c r="Q600">
        <v>747</v>
      </c>
    </row>
    <row r="601" spans="1:21" x14ac:dyDescent="0.3">
      <c r="A601" s="1">
        <v>41731</v>
      </c>
      <c r="B601" s="2">
        <v>0.60801604166666667</v>
      </c>
      <c r="C601" t="s">
        <v>65</v>
      </c>
      <c r="D601" t="s">
        <v>39</v>
      </c>
      <c r="E601">
        <v>0.74</v>
      </c>
      <c r="F601">
        <v>3.3201000000000001E-2</v>
      </c>
      <c r="G601">
        <v>2.5000000000000001E-2</v>
      </c>
      <c r="H601">
        <v>-6.365E-3</v>
      </c>
    </row>
    <row r="602" spans="1:21" x14ac:dyDescent="0.3">
      <c r="A602" s="1">
        <v>41731</v>
      </c>
      <c r="B602" s="2">
        <v>0.60803053240740745</v>
      </c>
      <c r="C602" t="s">
        <v>65</v>
      </c>
      <c r="D602" t="s">
        <v>40</v>
      </c>
      <c r="I602">
        <v>68.319999999999993</v>
      </c>
      <c r="R602">
        <v>31.858499999999999</v>
      </c>
      <c r="S602">
        <v>0.13039999999999999</v>
      </c>
      <c r="T602">
        <v>0.1741</v>
      </c>
      <c r="U602">
        <v>0.16209999999999999</v>
      </c>
    </row>
    <row r="603" spans="1:21" x14ac:dyDescent="0.3">
      <c r="A603" t="s">
        <v>243</v>
      </c>
    </row>
    <row r="605" spans="1:21" x14ac:dyDescent="0.3">
      <c r="A605">
        <v>0.56000000000000005</v>
      </c>
    </row>
    <row r="606" spans="1:21" x14ac:dyDescent="0.3">
      <c r="A606" s="1">
        <v>41731</v>
      </c>
      <c r="B606" s="2">
        <v>0.60805549768518519</v>
      </c>
      <c r="C606" t="s">
        <v>65</v>
      </c>
      <c r="D606" t="s">
        <v>53</v>
      </c>
      <c r="J606">
        <v>0.05</v>
      </c>
      <c r="K606">
        <v>0.09</v>
      </c>
      <c r="L606">
        <v>6.1093000000000001E-2</v>
      </c>
      <c r="M606">
        <v>1.9005999999999999E-2</v>
      </c>
      <c r="N606">
        <v>-2.7799999999999998E-4</v>
      </c>
      <c r="O606">
        <v>-0.92705599999999999</v>
      </c>
      <c r="P606">
        <v>-0.92705599999999999</v>
      </c>
      <c r="Q606">
        <v>-1854</v>
      </c>
    </row>
    <row r="607" spans="1:21" x14ac:dyDescent="0.3">
      <c r="A607" s="1">
        <v>41731</v>
      </c>
      <c r="B607" s="2">
        <v>0.60805741898148147</v>
      </c>
      <c r="C607" t="s">
        <v>65</v>
      </c>
      <c r="D607" t="s">
        <v>39</v>
      </c>
      <c r="E607">
        <v>0.56000000000000005</v>
      </c>
      <c r="F607">
        <v>2.1968999999999999E-2</v>
      </c>
      <c r="G607">
        <v>0.09</v>
      </c>
      <c r="H607">
        <v>-1.0754E-2</v>
      </c>
    </row>
    <row r="608" spans="1:21" x14ac:dyDescent="0.3">
      <c r="A608" s="1">
        <v>41731</v>
      </c>
      <c r="B608" s="2">
        <v>0.6080831712962963</v>
      </c>
      <c r="C608" t="s">
        <v>65</v>
      </c>
      <c r="D608" t="s">
        <v>40</v>
      </c>
      <c r="I608">
        <v>68.33</v>
      </c>
      <c r="R608">
        <v>31.86252</v>
      </c>
      <c r="S608">
        <v>0.13020000000000001</v>
      </c>
      <c r="T608">
        <v>0.1744</v>
      </c>
      <c r="U608">
        <v>0.1595</v>
      </c>
    </row>
    <row r="609" spans="1:21" x14ac:dyDescent="0.3">
      <c r="A609" t="s">
        <v>244</v>
      </c>
    </row>
    <row r="611" spans="1:21" x14ac:dyDescent="0.3">
      <c r="A611">
        <v>0.5</v>
      </c>
    </row>
    <row r="612" spans="1:21" x14ac:dyDescent="0.3">
      <c r="A612" s="1">
        <v>41731</v>
      </c>
      <c r="B612" s="2">
        <v>0.60810817129629624</v>
      </c>
      <c r="C612" t="s">
        <v>65</v>
      </c>
      <c r="D612" t="s">
        <v>53</v>
      </c>
      <c r="J612">
        <v>0.05</v>
      </c>
      <c r="K612">
        <v>0.03</v>
      </c>
      <c r="L612">
        <v>5.2456999999999997E-2</v>
      </c>
      <c r="M612">
        <v>-8.6359999999999996E-3</v>
      </c>
      <c r="N612">
        <v>-2.8200000000000002E-4</v>
      </c>
      <c r="O612">
        <v>8.3477999999999997E-2</v>
      </c>
      <c r="P612">
        <v>8.3477999999999997E-2</v>
      </c>
      <c r="Q612">
        <v>166</v>
      </c>
    </row>
    <row r="613" spans="1:21" x14ac:dyDescent="0.3">
      <c r="A613" s="1">
        <v>41731</v>
      </c>
      <c r="B613" s="2">
        <v>0.60810997685185186</v>
      </c>
      <c r="C613" t="s">
        <v>65</v>
      </c>
      <c r="D613" t="s">
        <v>39</v>
      </c>
      <c r="E613">
        <v>0.5</v>
      </c>
      <c r="F613">
        <v>3.2260000000000001E-3</v>
      </c>
      <c r="G613">
        <v>0.03</v>
      </c>
      <c r="H613">
        <v>-1.0815999999999999E-2</v>
      </c>
    </row>
    <row r="614" spans="1:21" x14ac:dyDescent="0.3">
      <c r="A614" s="1">
        <v>41731</v>
      </c>
      <c r="B614" s="2">
        <v>0.60813586805555553</v>
      </c>
      <c r="C614" t="s">
        <v>65</v>
      </c>
      <c r="D614" t="s">
        <v>40</v>
      </c>
      <c r="I614">
        <v>68.3</v>
      </c>
      <c r="R614">
        <v>31.854479999999999</v>
      </c>
      <c r="S614">
        <v>0.1305</v>
      </c>
      <c r="T614">
        <v>0.1744</v>
      </c>
      <c r="U614">
        <v>0.15989999999999999</v>
      </c>
    </row>
    <row r="615" spans="1:21" x14ac:dyDescent="0.3">
      <c r="A615" t="s">
        <v>245</v>
      </c>
    </row>
    <row r="617" spans="1:21" x14ac:dyDescent="0.3">
      <c r="A617">
        <v>0.49</v>
      </c>
    </row>
    <row r="618" spans="1:21" x14ac:dyDescent="0.3">
      <c r="A618" s="1">
        <v>41731</v>
      </c>
      <c r="B618" s="2">
        <v>0.60814959490740739</v>
      </c>
      <c r="C618" t="s">
        <v>65</v>
      </c>
      <c r="D618" t="s">
        <v>53</v>
      </c>
      <c r="J618">
        <v>0.05</v>
      </c>
      <c r="K618">
        <v>5.0000000000000001E-3</v>
      </c>
      <c r="L618">
        <v>3.1746999999999997E-2</v>
      </c>
      <c r="M618">
        <v>-2.0709999999999999E-2</v>
      </c>
      <c r="N618">
        <v>-2.4899999999999998E-4</v>
      </c>
      <c r="O618">
        <v>1.2870820000000001</v>
      </c>
      <c r="P618">
        <v>1.2870820000000001</v>
      </c>
      <c r="Q618">
        <v>2574</v>
      </c>
    </row>
    <row r="619" spans="1:21" x14ac:dyDescent="0.3">
      <c r="A619" s="1">
        <v>41731</v>
      </c>
      <c r="B619" s="2">
        <v>0.6081516203703704</v>
      </c>
      <c r="C619" t="s">
        <v>65</v>
      </c>
      <c r="D619" t="s">
        <v>39</v>
      </c>
      <c r="E619">
        <v>0.49</v>
      </c>
      <c r="F619">
        <v>-1.0128E-2</v>
      </c>
      <c r="G619">
        <v>5.0000000000000001E-3</v>
      </c>
      <c r="H619">
        <v>-6.3379999999999999E-3</v>
      </c>
    </row>
    <row r="620" spans="1:21" x14ac:dyDescent="0.3">
      <c r="A620" s="1">
        <v>41731</v>
      </c>
      <c r="B620" s="2">
        <v>0.60817719907407408</v>
      </c>
      <c r="C620" t="s">
        <v>65</v>
      </c>
      <c r="D620" t="s">
        <v>40</v>
      </c>
      <c r="I620">
        <v>68.33</v>
      </c>
      <c r="R620">
        <v>31.854479999999999</v>
      </c>
      <c r="S620">
        <v>0.13039999999999999</v>
      </c>
      <c r="T620">
        <v>0.1741</v>
      </c>
      <c r="U620">
        <v>0.1588</v>
      </c>
    </row>
    <row r="621" spans="1:21" x14ac:dyDescent="0.3">
      <c r="A621" t="s">
        <v>131</v>
      </c>
    </row>
    <row r="623" spans="1:21" x14ac:dyDescent="0.3">
      <c r="A623">
        <v>0.32</v>
      </c>
    </row>
    <row r="624" spans="1:21" x14ac:dyDescent="0.3">
      <c r="A624" s="1">
        <v>41731</v>
      </c>
      <c r="B624" s="2">
        <v>0.60820225694444441</v>
      </c>
      <c r="C624" t="s">
        <v>65</v>
      </c>
      <c r="D624" t="s">
        <v>53</v>
      </c>
      <c r="J624">
        <v>0.05</v>
      </c>
      <c r="K624">
        <v>8.5000000000000006E-2</v>
      </c>
      <c r="L624">
        <v>4.8905999999999998E-2</v>
      </c>
      <c r="M624">
        <v>1.7159000000000001E-2</v>
      </c>
      <c r="N624">
        <v>-2.4800000000000001E-4</v>
      </c>
      <c r="O624">
        <v>-0.33710899999999999</v>
      </c>
      <c r="P624">
        <v>-0.33710899999999999</v>
      </c>
      <c r="Q624">
        <v>-674</v>
      </c>
    </row>
    <row r="625" spans="1:21" x14ac:dyDescent="0.3">
      <c r="A625" s="1">
        <v>41731</v>
      </c>
      <c r="B625" s="2">
        <v>0.60820422453703704</v>
      </c>
      <c r="C625" t="s">
        <v>65</v>
      </c>
      <c r="D625" t="s">
        <v>39</v>
      </c>
      <c r="E625">
        <v>0.32</v>
      </c>
      <c r="F625">
        <v>-1.0423E-2</v>
      </c>
      <c r="G625">
        <v>8.5000000000000006E-2</v>
      </c>
      <c r="H625">
        <v>4.1999999999999998E-5</v>
      </c>
    </row>
    <row r="626" spans="1:21" x14ac:dyDescent="0.3">
      <c r="A626" s="1">
        <v>41731</v>
      </c>
      <c r="B626" s="2">
        <v>0.60823010416666667</v>
      </c>
      <c r="C626" t="s">
        <v>65</v>
      </c>
      <c r="D626" t="s">
        <v>40</v>
      </c>
      <c r="I626">
        <v>68.38</v>
      </c>
      <c r="R626">
        <v>31.86252</v>
      </c>
      <c r="S626">
        <v>0.1305</v>
      </c>
      <c r="T626">
        <v>0.17419999999999999</v>
      </c>
      <c r="U626">
        <v>0.15859999999999999</v>
      </c>
    </row>
    <row r="627" spans="1:21" x14ac:dyDescent="0.3">
      <c r="A627" t="s">
        <v>246</v>
      </c>
    </row>
    <row r="629" spans="1:21" x14ac:dyDescent="0.3">
      <c r="A629">
        <v>0.25</v>
      </c>
    </row>
    <row r="630" spans="1:21" x14ac:dyDescent="0.3">
      <c r="A630" s="1">
        <v>41731</v>
      </c>
      <c r="B630" s="2">
        <v>0.60824361111111114</v>
      </c>
      <c r="C630" t="s">
        <v>65</v>
      </c>
      <c r="D630" t="s">
        <v>53</v>
      </c>
      <c r="J630">
        <v>0.05</v>
      </c>
      <c r="K630">
        <v>3.5000000000000003E-2</v>
      </c>
      <c r="L630">
        <v>4.6775999999999998E-2</v>
      </c>
      <c r="M630">
        <v>-2.1310000000000001E-3</v>
      </c>
      <c r="N630">
        <v>-2.42E-4</v>
      </c>
      <c r="O630">
        <v>0.19279199999999999</v>
      </c>
      <c r="P630">
        <v>0.19279199999999999</v>
      </c>
      <c r="Q630">
        <v>385</v>
      </c>
    </row>
    <row r="631" spans="1:21" x14ac:dyDescent="0.3">
      <c r="A631" s="1">
        <v>41731</v>
      </c>
      <c r="B631" s="2">
        <v>0.60824557870370366</v>
      </c>
      <c r="C631" t="s">
        <v>65</v>
      </c>
      <c r="D631" t="s">
        <v>39</v>
      </c>
      <c r="E631">
        <v>0.25</v>
      </c>
      <c r="F631">
        <v>1.0330000000000001E-3</v>
      </c>
      <c r="G631">
        <v>3.5000000000000003E-2</v>
      </c>
      <c r="H631">
        <v>5.3600000000000002E-3</v>
      </c>
    </row>
    <row r="632" spans="1:21" x14ac:dyDescent="0.3">
      <c r="A632" s="1">
        <v>41731</v>
      </c>
      <c r="B632" s="2">
        <v>0.60828269675925928</v>
      </c>
      <c r="C632" t="s">
        <v>65</v>
      </c>
      <c r="D632" t="s">
        <v>40</v>
      </c>
      <c r="I632">
        <v>68.37</v>
      </c>
      <c r="R632">
        <v>31.870560000000001</v>
      </c>
      <c r="S632">
        <v>0.1303</v>
      </c>
      <c r="T632">
        <v>0.17369999999999999</v>
      </c>
      <c r="U632">
        <v>0.15740000000000001</v>
      </c>
    </row>
    <row r="633" spans="1:21" x14ac:dyDescent="0.3">
      <c r="A633" t="s">
        <v>131</v>
      </c>
    </row>
    <row r="635" spans="1:21" x14ac:dyDescent="0.3">
      <c r="A635">
        <v>0.32</v>
      </c>
    </row>
    <row r="636" spans="1:21" x14ac:dyDescent="0.3">
      <c r="A636" s="1">
        <v>41731</v>
      </c>
      <c r="B636" s="2">
        <v>0.60828508101851853</v>
      </c>
      <c r="C636" t="s">
        <v>65</v>
      </c>
      <c r="D636" t="s">
        <v>53</v>
      </c>
      <c r="J636">
        <v>0.05</v>
      </c>
      <c r="K636">
        <v>-3.5000000000000003E-2</v>
      </c>
      <c r="L636">
        <v>1.3639E-2</v>
      </c>
      <c r="M636">
        <v>-3.3135999999999999E-2</v>
      </c>
      <c r="N636">
        <v>-1.76E-4</v>
      </c>
      <c r="O636">
        <v>2.3815620000000002</v>
      </c>
      <c r="P636">
        <v>2.3815620000000002</v>
      </c>
      <c r="Q636">
        <v>4763</v>
      </c>
    </row>
    <row r="637" spans="1:21" x14ac:dyDescent="0.3">
      <c r="A637" s="1">
        <v>41731</v>
      </c>
      <c r="B637" s="2">
        <v>0.60828697916666663</v>
      </c>
      <c r="C637" t="s">
        <v>65</v>
      </c>
      <c r="D637" t="s">
        <v>39</v>
      </c>
      <c r="E637">
        <v>0.32</v>
      </c>
      <c r="F637">
        <v>1.8308999999999999E-2</v>
      </c>
      <c r="G637">
        <v>-3.5000000000000003E-2</v>
      </c>
      <c r="H637">
        <v>8.3890000000000006E-3</v>
      </c>
    </row>
    <row r="638" spans="1:21" x14ac:dyDescent="0.3">
      <c r="A638" s="1">
        <v>41731</v>
      </c>
      <c r="B638" s="2">
        <v>0.60832425925925926</v>
      </c>
      <c r="C638" t="s">
        <v>65</v>
      </c>
      <c r="D638" t="s">
        <v>40</v>
      </c>
      <c r="I638">
        <v>68.45</v>
      </c>
      <c r="R638">
        <v>31.866540000000001</v>
      </c>
      <c r="S638">
        <v>0.13059999999999999</v>
      </c>
      <c r="T638">
        <v>0.1736</v>
      </c>
      <c r="U638">
        <v>0.15590000000000001</v>
      </c>
    </row>
    <row r="639" spans="1:21" x14ac:dyDescent="0.3">
      <c r="A639" t="s">
        <v>247</v>
      </c>
    </row>
    <row r="641" spans="1:21" x14ac:dyDescent="0.3">
      <c r="A641">
        <v>0.19</v>
      </c>
    </row>
    <row r="642" spans="1:21" x14ac:dyDescent="0.3">
      <c r="A642" s="1">
        <v>41731</v>
      </c>
      <c r="B642" s="2">
        <v>0.60833770833333334</v>
      </c>
      <c r="C642" t="s">
        <v>65</v>
      </c>
      <c r="D642" t="s">
        <v>53</v>
      </c>
      <c r="J642">
        <v>0.05</v>
      </c>
      <c r="K642">
        <v>6.5000000000000002E-2</v>
      </c>
      <c r="L642">
        <v>2.7556000000000001E-2</v>
      </c>
      <c r="M642">
        <v>1.3917000000000001E-2</v>
      </c>
      <c r="N642">
        <v>-1.36E-4</v>
      </c>
      <c r="O642">
        <v>0.69665900000000003</v>
      </c>
      <c r="P642">
        <v>0.69665900000000003</v>
      </c>
      <c r="Q642">
        <v>1393</v>
      </c>
    </row>
    <row r="643" spans="1:21" x14ac:dyDescent="0.3">
      <c r="A643" s="1">
        <v>41731</v>
      </c>
      <c r="B643" s="2">
        <v>0.60833949074074078</v>
      </c>
      <c r="C643" t="s">
        <v>65</v>
      </c>
      <c r="D643" t="s">
        <v>39</v>
      </c>
      <c r="E643">
        <v>0.19</v>
      </c>
      <c r="F643">
        <v>3.3831E-2</v>
      </c>
      <c r="G643">
        <v>6.5000000000000002E-2</v>
      </c>
      <c r="H643">
        <v>9.1730000000000006E-3</v>
      </c>
    </row>
    <row r="644" spans="1:21" x14ac:dyDescent="0.3">
      <c r="A644" s="1">
        <v>41731</v>
      </c>
      <c r="B644" s="2">
        <v>0.60837675925925927</v>
      </c>
      <c r="C644" t="s">
        <v>65</v>
      </c>
      <c r="D644" t="s">
        <v>40</v>
      </c>
      <c r="I644">
        <v>68.540000000000006</v>
      </c>
      <c r="R644">
        <v>31.882619999999999</v>
      </c>
      <c r="S644">
        <v>0.1305</v>
      </c>
      <c r="T644">
        <v>0.1734</v>
      </c>
      <c r="U644">
        <v>0.15570000000000001</v>
      </c>
    </row>
    <row r="645" spans="1:21" x14ac:dyDescent="0.3">
      <c r="A645" t="s">
        <v>248</v>
      </c>
    </row>
    <row r="647" spans="1:21" x14ac:dyDescent="0.3">
      <c r="A647">
        <v>0.34</v>
      </c>
    </row>
    <row r="648" spans="1:21" x14ac:dyDescent="0.3">
      <c r="A648" s="1">
        <v>41731</v>
      </c>
      <c r="B648" s="2">
        <v>0.60837925925925929</v>
      </c>
      <c r="C648" t="s">
        <v>65</v>
      </c>
      <c r="D648" t="s">
        <v>53</v>
      </c>
      <c r="J648">
        <v>0.05</v>
      </c>
      <c r="K648">
        <v>-7.4999999999999997E-2</v>
      </c>
      <c r="L648">
        <v>-1.0683E-2</v>
      </c>
      <c r="M648">
        <v>-3.8239000000000002E-2</v>
      </c>
      <c r="N648">
        <v>-2.6999999999999999E-5</v>
      </c>
      <c r="O648">
        <v>3.5909710000000001</v>
      </c>
      <c r="P648">
        <v>3.5909710000000001</v>
      </c>
      <c r="Q648">
        <v>7181</v>
      </c>
    </row>
    <row r="649" spans="1:21" x14ac:dyDescent="0.3">
      <c r="A649" s="1">
        <v>41731</v>
      </c>
      <c r="B649" s="2">
        <v>0.60838091435185182</v>
      </c>
      <c r="C649" t="s">
        <v>65</v>
      </c>
      <c r="D649" t="s">
        <v>39</v>
      </c>
      <c r="E649">
        <v>0.34</v>
      </c>
      <c r="F649">
        <v>4.5977999999999998E-2</v>
      </c>
      <c r="G649">
        <v>-7.4999999999999997E-2</v>
      </c>
      <c r="H649">
        <v>7.6880000000000004E-3</v>
      </c>
    </row>
    <row r="650" spans="1:21" x14ac:dyDescent="0.3">
      <c r="A650" s="1">
        <v>41731</v>
      </c>
      <c r="B650" s="2">
        <v>0.60843000000000003</v>
      </c>
      <c r="C650" t="s">
        <v>65</v>
      </c>
      <c r="D650" t="s">
        <v>40</v>
      </c>
      <c r="I650">
        <v>68.67</v>
      </c>
      <c r="R650">
        <v>31.878599999999999</v>
      </c>
      <c r="S650">
        <v>0.1308</v>
      </c>
      <c r="T650">
        <v>0.17369999999999999</v>
      </c>
      <c r="U650">
        <v>0.15570000000000001</v>
      </c>
    </row>
    <row r="651" spans="1:21" x14ac:dyDescent="0.3">
      <c r="A651" t="s">
        <v>130</v>
      </c>
    </row>
    <row r="653" spans="1:21" x14ac:dyDescent="0.3">
      <c r="A653">
        <v>0.23</v>
      </c>
    </row>
    <row r="654" spans="1:21" x14ac:dyDescent="0.3">
      <c r="A654" s="1">
        <v>41731</v>
      </c>
      <c r="B654" s="2">
        <v>0.60843229166666668</v>
      </c>
      <c r="C654" t="s">
        <v>65</v>
      </c>
      <c r="D654" t="s">
        <v>53</v>
      </c>
      <c r="J654">
        <v>0.05</v>
      </c>
      <c r="K654">
        <v>5.5E-2</v>
      </c>
      <c r="L654">
        <v>7.9419999999999994E-3</v>
      </c>
      <c r="M654">
        <v>1.8624999999999999E-2</v>
      </c>
      <c r="N654">
        <v>4.8999999999999998E-5</v>
      </c>
      <c r="O654">
        <v>1.473492</v>
      </c>
      <c r="P654">
        <v>1.473492</v>
      </c>
      <c r="Q654">
        <v>2946</v>
      </c>
    </row>
    <row r="655" spans="1:21" x14ac:dyDescent="0.3">
      <c r="A655" s="1">
        <v>41731</v>
      </c>
      <c r="B655" s="2">
        <v>0.60843440972222218</v>
      </c>
      <c r="C655" t="s">
        <v>65</v>
      </c>
      <c r="D655" t="s">
        <v>39</v>
      </c>
      <c r="E655">
        <v>0.23</v>
      </c>
      <c r="F655">
        <v>5.3326999999999999E-2</v>
      </c>
      <c r="G655">
        <v>5.5E-2</v>
      </c>
      <c r="H655">
        <v>3.6350000000000002E-3</v>
      </c>
    </row>
    <row r="656" spans="1:21" x14ac:dyDescent="0.3">
      <c r="A656" s="1">
        <v>41731</v>
      </c>
      <c r="B656" s="2">
        <v>0.60847148148148145</v>
      </c>
      <c r="C656" t="s">
        <v>65</v>
      </c>
      <c r="D656" t="s">
        <v>40</v>
      </c>
      <c r="I656">
        <v>68.8</v>
      </c>
      <c r="R656">
        <v>31.906739999999999</v>
      </c>
      <c r="S656">
        <v>0.1303</v>
      </c>
      <c r="T656">
        <v>0.17380000000000001</v>
      </c>
      <c r="U656">
        <v>0.15529999999999999</v>
      </c>
    </row>
    <row r="657" spans="1:21" x14ac:dyDescent="0.3">
      <c r="A657" t="s">
        <v>249</v>
      </c>
    </row>
    <row r="659" spans="1:21" x14ac:dyDescent="0.3">
      <c r="A659">
        <v>0.21</v>
      </c>
    </row>
    <row r="660" spans="1:21" x14ac:dyDescent="0.3">
      <c r="A660" s="1">
        <v>41731</v>
      </c>
      <c r="B660" s="2">
        <v>0.60847383101851849</v>
      </c>
      <c r="C660" t="s">
        <v>65</v>
      </c>
      <c r="D660" t="s">
        <v>53</v>
      </c>
      <c r="J660">
        <v>0.05</v>
      </c>
      <c r="K660">
        <v>0.01</v>
      </c>
      <c r="L660">
        <v>1.2491E-2</v>
      </c>
      <c r="M660">
        <v>4.548E-3</v>
      </c>
      <c r="N660">
        <v>1.17E-4</v>
      </c>
      <c r="O660">
        <v>1.5856429999999999</v>
      </c>
      <c r="P660">
        <v>1.5856429999999999</v>
      </c>
      <c r="Q660">
        <v>3171</v>
      </c>
    </row>
    <row r="661" spans="1:21" x14ac:dyDescent="0.3">
      <c r="A661" s="1">
        <v>41731</v>
      </c>
      <c r="B661" s="2">
        <v>0.6084755092592592</v>
      </c>
      <c r="C661" t="s">
        <v>65</v>
      </c>
      <c r="D661" t="s">
        <v>39</v>
      </c>
      <c r="E661">
        <v>0.21</v>
      </c>
      <c r="F661">
        <v>5.3081000000000003E-2</v>
      </c>
      <c r="G661">
        <v>0.01</v>
      </c>
      <c r="H661">
        <v>-2.0920000000000001E-3</v>
      </c>
    </row>
    <row r="662" spans="1:21" x14ac:dyDescent="0.3">
      <c r="A662" t="s">
        <v>204</v>
      </c>
    </row>
    <row r="664" spans="1:21" x14ac:dyDescent="0.3">
      <c r="A664">
        <v>0.17999999999999899</v>
      </c>
    </row>
    <row r="665" spans="1:21" x14ac:dyDescent="0.3">
      <c r="A665" s="1">
        <v>41731</v>
      </c>
      <c r="B665" s="2">
        <v>0.60852422453703703</v>
      </c>
      <c r="C665" t="s">
        <v>65</v>
      </c>
      <c r="D665" t="s">
        <v>53</v>
      </c>
      <c r="J665">
        <v>0.05</v>
      </c>
      <c r="K665">
        <v>1.4999999999999999E-2</v>
      </c>
      <c r="L665">
        <v>1.4404E-2</v>
      </c>
      <c r="M665">
        <v>1.913E-3</v>
      </c>
      <c r="N665">
        <v>1.8100000000000001E-4</v>
      </c>
      <c r="O665">
        <v>1.5588880000000001</v>
      </c>
      <c r="P665">
        <v>1.5588880000000001</v>
      </c>
      <c r="Q665">
        <v>3117</v>
      </c>
    </row>
    <row r="666" spans="1:21" x14ac:dyDescent="0.3">
      <c r="A666" s="1">
        <v>41731</v>
      </c>
      <c r="B666" s="2">
        <v>0.60852618055555563</v>
      </c>
      <c r="C666" t="s">
        <v>65</v>
      </c>
      <c r="D666" t="s">
        <v>39</v>
      </c>
      <c r="E666">
        <v>0.18</v>
      </c>
      <c r="F666">
        <v>5.0599999999999999E-2</v>
      </c>
      <c r="G666">
        <v>1.4999999999999999E-2</v>
      </c>
      <c r="H666">
        <v>-6.8929999999999998E-3</v>
      </c>
    </row>
    <row r="667" spans="1:21" x14ac:dyDescent="0.3">
      <c r="A667" s="1">
        <v>41731</v>
      </c>
      <c r="B667" s="2">
        <v>0.60852916666666668</v>
      </c>
      <c r="C667" t="s">
        <v>65</v>
      </c>
      <c r="D667" t="s">
        <v>40</v>
      </c>
      <c r="I667">
        <v>68.900000000000006</v>
      </c>
      <c r="R667">
        <v>31.926839999999999</v>
      </c>
      <c r="S667">
        <v>0.1305</v>
      </c>
      <c r="T667">
        <v>0.1734</v>
      </c>
      <c r="U667">
        <v>0.1545</v>
      </c>
    </row>
    <row r="668" spans="1:21" x14ac:dyDescent="0.3">
      <c r="A668" t="s">
        <v>117</v>
      </c>
    </row>
    <row r="670" spans="1:21" x14ac:dyDescent="0.3">
      <c r="A670">
        <v>5.9999999999999901E-2</v>
      </c>
    </row>
    <row r="671" spans="1:21" x14ac:dyDescent="0.3">
      <c r="A671" s="1">
        <v>41731</v>
      </c>
      <c r="B671" s="2">
        <v>0.60856577546296298</v>
      </c>
      <c r="C671" t="s">
        <v>65</v>
      </c>
      <c r="D671" t="s">
        <v>53</v>
      </c>
      <c r="J671">
        <v>0.05</v>
      </c>
      <c r="K671">
        <v>0.06</v>
      </c>
      <c r="L671">
        <v>3.3024999999999999E-2</v>
      </c>
      <c r="M671">
        <v>1.8620999999999999E-2</v>
      </c>
      <c r="N671">
        <v>2.1100000000000001E-4</v>
      </c>
      <c r="O671">
        <v>0.34507900000000002</v>
      </c>
      <c r="P671">
        <v>0.34507900000000002</v>
      </c>
      <c r="Q671">
        <v>690</v>
      </c>
    </row>
    <row r="672" spans="1:21" x14ac:dyDescent="0.3">
      <c r="A672" s="1">
        <v>41731</v>
      </c>
      <c r="B672" s="2">
        <v>0.60856745370370369</v>
      </c>
      <c r="C672" t="s">
        <v>65</v>
      </c>
      <c r="D672" t="s">
        <v>39</v>
      </c>
      <c r="E672">
        <v>0.06</v>
      </c>
      <c r="F672">
        <v>4.5623999999999998E-2</v>
      </c>
      <c r="G672">
        <v>0.06</v>
      </c>
      <c r="H672">
        <v>-7.8530000000000006E-3</v>
      </c>
    </row>
    <row r="673" spans="1:21" x14ac:dyDescent="0.3">
      <c r="A673" s="1">
        <v>41731</v>
      </c>
      <c r="B673" s="2">
        <v>0.60857034722222225</v>
      </c>
      <c r="C673" t="s">
        <v>65</v>
      </c>
      <c r="D673" t="s">
        <v>40</v>
      </c>
      <c r="I673">
        <v>69</v>
      </c>
      <c r="R673">
        <v>31.946940000000001</v>
      </c>
      <c r="S673">
        <v>0.1303</v>
      </c>
      <c r="T673">
        <v>0.17349999999999999</v>
      </c>
      <c r="U673">
        <v>0.15429999999999999</v>
      </c>
    </row>
    <row r="674" spans="1:21" x14ac:dyDescent="0.3">
      <c r="A674" s="1">
        <v>41731</v>
      </c>
      <c r="B674" s="2">
        <v>0.60858368055555556</v>
      </c>
      <c r="C674" t="s">
        <v>58</v>
      </c>
      <c r="D674" t="s">
        <v>44</v>
      </c>
    </row>
    <row r="675" spans="1:21" x14ac:dyDescent="0.3">
      <c r="A675" s="1">
        <v>41731</v>
      </c>
      <c r="B675" s="2">
        <v>0.60859650462962966</v>
      </c>
      <c r="C675" t="s">
        <v>37</v>
      </c>
      <c r="D675" t="s">
        <v>38</v>
      </c>
    </row>
    <row r="676" spans="1:21" x14ac:dyDescent="0.3">
      <c r="A676" t="s">
        <v>200</v>
      </c>
    </row>
    <row r="678" spans="1:21" x14ac:dyDescent="0.3">
      <c r="A678">
        <v>0.12</v>
      </c>
    </row>
    <row r="679" spans="1:21" x14ac:dyDescent="0.3">
      <c r="A679" s="1">
        <v>41731</v>
      </c>
      <c r="B679" s="2">
        <v>0.60860965277777779</v>
      </c>
      <c r="C679" t="s">
        <v>37</v>
      </c>
      <c r="D679" t="s">
        <v>39</v>
      </c>
      <c r="E679">
        <v>0.12</v>
      </c>
      <c r="F679">
        <v>4.1533E-2</v>
      </c>
      <c r="G679">
        <v>-0.03</v>
      </c>
      <c r="H679">
        <v>-4.1149999999999997E-3</v>
      </c>
    </row>
    <row r="680" spans="1:21" x14ac:dyDescent="0.3">
      <c r="A680" s="1">
        <v>41731</v>
      </c>
      <c r="B680" s="2">
        <v>0.60862386574074068</v>
      </c>
      <c r="C680" t="s">
        <v>37</v>
      </c>
      <c r="D680" t="s">
        <v>40</v>
      </c>
      <c r="I680">
        <v>69</v>
      </c>
      <c r="R680">
        <v>31.950959999999998</v>
      </c>
      <c r="S680">
        <v>0.13009999999999999</v>
      </c>
      <c r="T680">
        <v>0.1757</v>
      </c>
      <c r="U680">
        <v>0.1658</v>
      </c>
    </row>
    <row r="681" spans="1:21" x14ac:dyDescent="0.3">
      <c r="A681" t="s">
        <v>111</v>
      </c>
    </row>
    <row r="683" spans="1:21" x14ac:dyDescent="0.3">
      <c r="A683">
        <v>2.9999999999999898E-2</v>
      </c>
    </row>
    <row r="684" spans="1:21" x14ac:dyDescent="0.3">
      <c r="A684" s="1">
        <v>41731</v>
      </c>
      <c r="B684" s="2">
        <v>0.60866072916666669</v>
      </c>
      <c r="C684" t="s">
        <v>66</v>
      </c>
      <c r="D684" t="s">
        <v>39</v>
      </c>
      <c r="E684">
        <v>0.03</v>
      </c>
      <c r="F684">
        <v>3.4750999999999997E-2</v>
      </c>
      <c r="G684">
        <v>4.4999999999999998E-2</v>
      </c>
      <c r="H684">
        <v>2.1359999999999999E-3</v>
      </c>
    </row>
    <row r="685" spans="1:21" x14ac:dyDescent="0.3">
      <c r="A685" s="1">
        <v>41731</v>
      </c>
      <c r="B685" s="2">
        <v>0.60865989583333335</v>
      </c>
      <c r="C685" t="s">
        <v>37</v>
      </c>
      <c r="D685" t="s">
        <v>41</v>
      </c>
    </row>
    <row r="686" spans="1:21" x14ac:dyDescent="0.3">
      <c r="A686" s="1">
        <v>41731</v>
      </c>
      <c r="B686" s="2">
        <v>0.60866407407407408</v>
      </c>
      <c r="C686" t="s">
        <v>66</v>
      </c>
      <c r="D686" t="s">
        <v>40</v>
      </c>
      <c r="I686">
        <v>68.959999999999994</v>
      </c>
      <c r="R686">
        <v>31.946940000000001</v>
      </c>
      <c r="S686">
        <v>0.13039999999999999</v>
      </c>
      <c r="T686">
        <v>0.1736</v>
      </c>
      <c r="U686">
        <v>0.15720000000000001</v>
      </c>
    </row>
    <row r="687" spans="1:21" x14ac:dyDescent="0.3">
      <c r="A687" s="1">
        <v>41731</v>
      </c>
      <c r="B687" s="2">
        <v>0.60867736111111104</v>
      </c>
      <c r="C687" t="s">
        <v>43</v>
      </c>
      <c r="D687" t="s">
        <v>38</v>
      </c>
    </row>
    <row r="688" spans="1:21" x14ac:dyDescent="0.3">
      <c r="A688" t="s">
        <v>204</v>
      </c>
    </row>
    <row r="690" spans="1:21" x14ac:dyDescent="0.3">
      <c r="A690">
        <v>0.17999999999999899</v>
      </c>
    </row>
    <row r="691" spans="1:21" x14ac:dyDescent="0.3">
      <c r="A691" s="1">
        <v>41731</v>
      </c>
      <c r="B691" s="2">
        <v>0.60870199074074072</v>
      </c>
      <c r="C691" t="s">
        <v>43</v>
      </c>
      <c r="D691" t="s">
        <v>39</v>
      </c>
      <c r="E691">
        <v>0.18</v>
      </c>
      <c r="F691">
        <v>2.1462999999999999E-2</v>
      </c>
      <c r="G691">
        <v>-7.4999999999999997E-2</v>
      </c>
      <c r="H691">
        <v>7.4219999999999998E-3</v>
      </c>
    </row>
    <row r="692" spans="1:21" x14ac:dyDescent="0.3">
      <c r="A692" s="1">
        <v>41731</v>
      </c>
      <c r="B692" s="2">
        <v>0.60871577546296296</v>
      </c>
      <c r="C692" t="s">
        <v>43</v>
      </c>
      <c r="D692" t="s">
        <v>40</v>
      </c>
      <c r="I692">
        <v>68.97</v>
      </c>
      <c r="R692">
        <v>31.950959999999998</v>
      </c>
      <c r="S692">
        <v>0.1308</v>
      </c>
      <c r="T692">
        <v>0.17430000000000001</v>
      </c>
      <c r="U692">
        <v>0.1593</v>
      </c>
    </row>
    <row r="693" spans="1:21" x14ac:dyDescent="0.3">
      <c r="A693" t="s">
        <v>121</v>
      </c>
    </row>
    <row r="695" spans="1:21" x14ac:dyDescent="0.3">
      <c r="A695">
        <v>0.11</v>
      </c>
    </row>
    <row r="696" spans="1:21" x14ac:dyDescent="0.3">
      <c r="A696" s="1">
        <v>41731</v>
      </c>
      <c r="B696" s="2">
        <v>0.60875226851851849</v>
      </c>
      <c r="C696" t="s">
        <v>43</v>
      </c>
      <c r="D696" t="s">
        <v>39</v>
      </c>
      <c r="E696">
        <v>0.11</v>
      </c>
      <c r="F696">
        <v>5.7429999999999998E-3</v>
      </c>
      <c r="G696">
        <v>3.5000000000000003E-2</v>
      </c>
      <c r="H696">
        <v>9.3229999999999997E-3</v>
      </c>
    </row>
    <row r="697" spans="1:21" x14ac:dyDescent="0.3">
      <c r="A697" s="1">
        <v>41731</v>
      </c>
      <c r="B697" s="2">
        <v>0.6087661689814815</v>
      </c>
      <c r="C697" t="s">
        <v>43</v>
      </c>
      <c r="D697" t="s">
        <v>40</v>
      </c>
      <c r="I697">
        <v>69.180000000000007</v>
      </c>
      <c r="R697">
        <v>31.954979999999999</v>
      </c>
      <c r="S697">
        <v>0.1305</v>
      </c>
      <c r="T697">
        <v>0.17380000000000001</v>
      </c>
      <c r="U697">
        <v>0.15679999999999999</v>
      </c>
    </row>
    <row r="698" spans="1:21" x14ac:dyDescent="0.3">
      <c r="A698" t="s">
        <v>101</v>
      </c>
    </row>
    <row r="700" spans="1:21" x14ac:dyDescent="0.3">
      <c r="A700">
        <v>0.15</v>
      </c>
    </row>
    <row r="701" spans="1:21" x14ac:dyDescent="0.3">
      <c r="A701" s="1">
        <v>41731</v>
      </c>
      <c r="B701" s="2">
        <v>0.60880302083333337</v>
      </c>
      <c r="C701" t="s">
        <v>43</v>
      </c>
      <c r="D701" t="s">
        <v>39</v>
      </c>
      <c r="E701">
        <v>0.15</v>
      </c>
      <c r="F701">
        <v>-5.6429999999999996E-3</v>
      </c>
      <c r="G701">
        <v>-0.02</v>
      </c>
      <c r="H701">
        <v>7.7619999999999998E-3</v>
      </c>
    </row>
    <row r="702" spans="1:21" x14ac:dyDescent="0.3">
      <c r="A702" s="1">
        <v>41731</v>
      </c>
      <c r="B702" s="2">
        <v>0.60881680555555551</v>
      </c>
      <c r="C702" t="s">
        <v>43</v>
      </c>
      <c r="D702" t="s">
        <v>40</v>
      </c>
      <c r="I702">
        <v>68.849999999999994</v>
      </c>
      <c r="R702">
        <v>31.96302</v>
      </c>
      <c r="S702">
        <v>0.1308</v>
      </c>
      <c r="T702">
        <v>0.17380000000000001</v>
      </c>
      <c r="U702">
        <v>0.1573</v>
      </c>
    </row>
    <row r="703" spans="1:21" x14ac:dyDescent="0.3">
      <c r="A703" t="s">
        <v>123</v>
      </c>
    </row>
    <row r="705" spans="1:21" x14ac:dyDescent="0.3">
      <c r="A705">
        <v>0.08</v>
      </c>
    </row>
    <row r="706" spans="1:21" x14ac:dyDescent="0.3">
      <c r="A706" s="1">
        <v>41731</v>
      </c>
      <c r="B706" s="2">
        <v>0.60884167824074076</v>
      </c>
      <c r="C706" t="s">
        <v>43</v>
      </c>
      <c r="D706" t="s">
        <v>39</v>
      </c>
      <c r="E706">
        <v>0.08</v>
      </c>
      <c r="F706">
        <v>-1.085E-3</v>
      </c>
      <c r="G706">
        <v>3.5000000000000003E-2</v>
      </c>
      <c r="H706">
        <v>4.352E-3</v>
      </c>
    </row>
    <row r="707" spans="1:21" x14ac:dyDescent="0.3">
      <c r="A707" s="1">
        <v>41731</v>
      </c>
      <c r="B707" s="2">
        <v>0.60886708333333328</v>
      </c>
      <c r="C707" t="s">
        <v>43</v>
      </c>
      <c r="D707" t="s">
        <v>40</v>
      </c>
      <c r="I707">
        <v>69</v>
      </c>
      <c r="R707">
        <v>31.9389</v>
      </c>
      <c r="S707">
        <v>0.13039999999999999</v>
      </c>
      <c r="T707">
        <v>0.17330000000000001</v>
      </c>
      <c r="U707">
        <v>0.15540000000000001</v>
      </c>
    </row>
    <row r="708" spans="1:21" x14ac:dyDescent="0.3">
      <c r="A708" t="s">
        <v>125</v>
      </c>
    </row>
    <row r="710" spans="1:21" x14ac:dyDescent="0.3">
      <c r="A710">
        <v>8.99999999999999E-2</v>
      </c>
    </row>
    <row r="711" spans="1:21" x14ac:dyDescent="0.3">
      <c r="A711" s="1">
        <v>41731</v>
      </c>
      <c r="B711" s="2">
        <v>0.60889236111111111</v>
      </c>
      <c r="C711" t="s">
        <v>43</v>
      </c>
      <c r="D711" t="s">
        <v>39</v>
      </c>
      <c r="E711">
        <v>0.09</v>
      </c>
      <c r="F711">
        <v>1.3946E-2</v>
      </c>
      <c r="G711">
        <v>-5.0000000000000001E-3</v>
      </c>
      <c r="H711">
        <v>1.1119999999999999E-3</v>
      </c>
    </row>
    <row r="712" spans="1:21" x14ac:dyDescent="0.3">
      <c r="A712" s="1">
        <v>41731</v>
      </c>
      <c r="B712" s="2">
        <v>0.60891770833333336</v>
      </c>
      <c r="C712" t="s">
        <v>43</v>
      </c>
      <c r="D712" t="s">
        <v>40</v>
      </c>
      <c r="I712">
        <v>68.959999999999994</v>
      </c>
      <c r="R712">
        <v>31.9389</v>
      </c>
      <c r="S712">
        <v>0.13059999999999999</v>
      </c>
      <c r="T712">
        <v>0.17369999999999999</v>
      </c>
      <c r="U712">
        <v>0.15559999999999999</v>
      </c>
    </row>
    <row r="713" spans="1:21" x14ac:dyDescent="0.3">
      <c r="A713" t="s">
        <v>127</v>
      </c>
    </row>
    <row r="715" spans="1:21" x14ac:dyDescent="0.3">
      <c r="A715">
        <v>0.13</v>
      </c>
    </row>
    <row r="716" spans="1:21" x14ac:dyDescent="0.3">
      <c r="A716" s="1">
        <v>41731</v>
      </c>
      <c r="B716" s="2">
        <v>0.60894259259259254</v>
      </c>
      <c r="C716" t="s">
        <v>43</v>
      </c>
      <c r="D716" t="s">
        <v>39</v>
      </c>
      <c r="E716">
        <v>0.13</v>
      </c>
      <c r="F716">
        <v>2.9808000000000001E-2</v>
      </c>
      <c r="G716">
        <v>-0.02</v>
      </c>
      <c r="H716">
        <v>-7.2400000000000003E-4</v>
      </c>
    </row>
    <row r="717" spans="1:21" x14ac:dyDescent="0.3">
      <c r="A717" s="1">
        <v>41731</v>
      </c>
      <c r="B717" s="2">
        <v>0.60896810185185191</v>
      </c>
      <c r="C717" t="s">
        <v>43</v>
      </c>
      <c r="D717" t="s">
        <v>40</v>
      </c>
      <c r="I717">
        <v>68.97</v>
      </c>
      <c r="R717">
        <v>31.954979999999999</v>
      </c>
      <c r="S717">
        <v>0.13089999999999999</v>
      </c>
      <c r="T717">
        <v>0.1736</v>
      </c>
      <c r="U717">
        <v>0.15620000000000001</v>
      </c>
    </row>
    <row r="718" spans="1:21" x14ac:dyDescent="0.3">
      <c r="A718" t="s">
        <v>125</v>
      </c>
    </row>
    <row r="720" spans="1:21" x14ac:dyDescent="0.3">
      <c r="A720">
        <v>8.99999999999999E-2</v>
      </c>
    </row>
    <row r="721" spans="1:21" x14ac:dyDescent="0.3">
      <c r="A721" s="1">
        <v>41731</v>
      </c>
      <c r="B721" s="2">
        <v>0.60898190972222221</v>
      </c>
      <c r="C721" t="s">
        <v>43</v>
      </c>
      <c r="D721" t="s">
        <v>39</v>
      </c>
      <c r="E721">
        <v>0.09</v>
      </c>
      <c r="F721">
        <v>3.1864000000000003E-2</v>
      </c>
      <c r="G721">
        <v>0.02</v>
      </c>
      <c r="H721">
        <v>-1.2620000000000001E-3</v>
      </c>
    </row>
    <row r="722" spans="1:21" x14ac:dyDescent="0.3">
      <c r="A722" s="1">
        <v>41731</v>
      </c>
      <c r="B722" s="2">
        <v>0.60900728009259264</v>
      </c>
      <c r="C722" t="s">
        <v>43</v>
      </c>
      <c r="D722" t="s">
        <v>40</v>
      </c>
      <c r="I722">
        <v>68.94</v>
      </c>
      <c r="R722">
        <v>31.954979999999999</v>
      </c>
      <c r="S722">
        <v>0.1305</v>
      </c>
      <c r="T722">
        <v>0.17349999999999999</v>
      </c>
      <c r="U722">
        <v>0.15540000000000001</v>
      </c>
    </row>
    <row r="723" spans="1:21" x14ac:dyDescent="0.3">
      <c r="A723" t="s">
        <v>101</v>
      </c>
    </row>
    <row r="725" spans="1:21" x14ac:dyDescent="0.3">
      <c r="A725">
        <v>0.15</v>
      </c>
    </row>
    <row r="726" spans="1:21" x14ac:dyDescent="0.3">
      <c r="A726" s="1">
        <v>41731</v>
      </c>
      <c r="B726" s="2">
        <v>0.60903253472222219</v>
      </c>
      <c r="C726" t="s">
        <v>43</v>
      </c>
      <c r="D726" t="s">
        <v>39</v>
      </c>
      <c r="E726">
        <v>0.15</v>
      </c>
      <c r="F726">
        <v>1.9047999999999999E-2</v>
      </c>
      <c r="G726">
        <v>-0.03</v>
      </c>
      <c r="H726">
        <v>-1.6900000000000001E-3</v>
      </c>
    </row>
    <row r="727" spans="1:21" x14ac:dyDescent="0.3">
      <c r="A727" s="1">
        <v>41731</v>
      </c>
      <c r="B727" s="2">
        <v>0.60905783564814808</v>
      </c>
      <c r="C727" t="s">
        <v>43</v>
      </c>
      <c r="D727" t="s">
        <v>40</v>
      </c>
      <c r="I727">
        <v>69.150000000000006</v>
      </c>
      <c r="R727">
        <v>31.954979999999999</v>
      </c>
      <c r="S727">
        <v>0.13059999999999999</v>
      </c>
      <c r="T727">
        <v>0.17330000000000001</v>
      </c>
      <c r="U727">
        <v>0.15409999999999999</v>
      </c>
    </row>
    <row r="728" spans="1:21" x14ac:dyDescent="0.3">
      <c r="A728" t="s">
        <v>127</v>
      </c>
    </row>
    <row r="730" spans="1:21" x14ac:dyDescent="0.3">
      <c r="A730">
        <v>0.13</v>
      </c>
    </row>
    <row r="731" spans="1:21" x14ac:dyDescent="0.3">
      <c r="A731" s="1">
        <v>41731</v>
      </c>
      <c r="B731" s="2">
        <v>0.60908275462962969</v>
      </c>
      <c r="C731" t="s">
        <v>43</v>
      </c>
      <c r="D731" t="s">
        <v>39</v>
      </c>
      <c r="E731">
        <v>0.13</v>
      </c>
      <c r="F731">
        <v>-7.1100000000000004E-4</v>
      </c>
      <c r="G731">
        <v>0.01</v>
      </c>
      <c r="H731">
        <v>-3.3140000000000001E-3</v>
      </c>
    </row>
    <row r="732" spans="1:21" x14ac:dyDescent="0.3">
      <c r="A732" s="1">
        <v>41731</v>
      </c>
      <c r="B732" s="2">
        <v>0.60910828703703701</v>
      </c>
      <c r="C732" t="s">
        <v>43</v>
      </c>
      <c r="D732" t="s">
        <v>40</v>
      </c>
      <c r="I732">
        <v>68.86</v>
      </c>
      <c r="R732">
        <v>31.930859999999999</v>
      </c>
      <c r="S732">
        <v>0.1305</v>
      </c>
      <c r="T732">
        <v>0.17330000000000001</v>
      </c>
      <c r="U732">
        <v>0.15409999999999999</v>
      </c>
    </row>
    <row r="733" spans="1:21" x14ac:dyDescent="0.3">
      <c r="A733" t="s">
        <v>110</v>
      </c>
    </row>
    <row r="735" spans="1:21" x14ac:dyDescent="0.3">
      <c r="A735">
        <v>-0.01</v>
      </c>
    </row>
    <row r="736" spans="1:21" x14ac:dyDescent="0.3">
      <c r="A736" s="1">
        <v>41731</v>
      </c>
      <c r="B736" s="2">
        <v>0.60912212962962964</v>
      </c>
      <c r="C736" t="s">
        <v>43</v>
      </c>
      <c r="D736" t="s">
        <v>39</v>
      </c>
      <c r="E736">
        <v>-0.01</v>
      </c>
      <c r="F736">
        <v>-1.3098E-2</v>
      </c>
      <c r="G736">
        <v>7.0000000000000007E-2</v>
      </c>
      <c r="H736">
        <v>-6.0200000000000002E-3</v>
      </c>
    </row>
    <row r="737" spans="1:21" x14ac:dyDescent="0.3">
      <c r="A737" s="1">
        <v>41731</v>
      </c>
      <c r="B737" s="2">
        <v>0.60915913194444438</v>
      </c>
      <c r="C737" t="s">
        <v>43</v>
      </c>
      <c r="D737" t="s">
        <v>40</v>
      </c>
      <c r="I737">
        <v>68.94</v>
      </c>
      <c r="R737">
        <v>31.967040000000001</v>
      </c>
      <c r="S737">
        <v>0.13070000000000001</v>
      </c>
      <c r="T737">
        <v>0.17319999999999999</v>
      </c>
      <c r="U737">
        <v>0.15440000000000001</v>
      </c>
    </row>
    <row r="738" spans="1:21" x14ac:dyDescent="0.3">
      <c r="A738" t="s">
        <v>250</v>
      </c>
    </row>
    <row r="740" spans="1:21" x14ac:dyDescent="0.3">
      <c r="A740">
        <v>0.16</v>
      </c>
    </row>
    <row r="741" spans="1:21" x14ac:dyDescent="0.3">
      <c r="A741" s="1">
        <v>41731</v>
      </c>
      <c r="B741" s="2">
        <v>0.60917247685185183</v>
      </c>
      <c r="C741" t="s">
        <v>43</v>
      </c>
      <c r="D741" t="s">
        <v>39</v>
      </c>
      <c r="E741">
        <v>0.16</v>
      </c>
      <c r="F741">
        <v>-1.1991E-2</v>
      </c>
      <c r="G741">
        <v>-8.5000000000000006E-2</v>
      </c>
      <c r="H741">
        <v>-7.8200000000000006E-3</v>
      </c>
    </row>
    <row r="742" spans="1:21" x14ac:dyDescent="0.3">
      <c r="A742" s="1">
        <v>41731</v>
      </c>
      <c r="B742" s="2">
        <v>0.60920943287037044</v>
      </c>
      <c r="C742" t="s">
        <v>43</v>
      </c>
      <c r="D742" t="s">
        <v>40</v>
      </c>
      <c r="I742">
        <v>69.3</v>
      </c>
      <c r="R742">
        <v>31.954979999999999</v>
      </c>
      <c r="S742">
        <v>0.13039999999999999</v>
      </c>
      <c r="T742">
        <v>0.1731</v>
      </c>
      <c r="U742">
        <v>0.15310000000000001</v>
      </c>
    </row>
    <row r="743" spans="1:21" x14ac:dyDescent="0.3">
      <c r="A743" t="s">
        <v>249</v>
      </c>
    </row>
    <row r="745" spans="1:21" x14ac:dyDescent="0.3">
      <c r="A745">
        <v>0.21</v>
      </c>
    </row>
    <row r="746" spans="1:21" x14ac:dyDescent="0.3">
      <c r="A746" s="1">
        <v>41731</v>
      </c>
      <c r="B746" s="2">
        <v>0.60921167824074074</v>
      </c>
      <c r="C746" t="s">
        <v>43</v>
      </c>
      <c r="D746" t="s">
        <v>39</v>
      </c>
      <c r="E746">
        <v>0.21</v>
      </c>
      <c r="F746">
        <v>6.4899999999999995E-4</v>
      </c>
      <c r="G746">
        <v>-2.5000000000000001E-2</v>
      </c>
      <c r="H746">
        <v>-6.2610000000000001E-3</v>
      </c>
    </row>
    <row r="747" spans="1:21" x14ac:dyDescent="0.3">
      <c r="A747" s="1">
        <v>41731</v>
      </c>
      <c r="B747" s="2">
        <v>0.60926045138888896</v>
      </c>
      <c r="C747" t="s">
        <v>43</v>
      </c>
      <c r="D747" t="s">
        <v>40</v>
      </c>
      <c r="I747">
        <v>68.92</v>
      </c>
      <c r="R747">
        <v>31.93488</v>
      </c>
      <c r="S747">
        <v>0.13</v>
      </c>
      <c r="T747">
        <v>0.1726</v>
      </c>
      <c r="U747">
        <v>0.15190000000000001</v>
      </c>
    </row>
    <row r="748" spans="1:21" x14ac:dyDescent="0.3">
      <c r="A748" t="s">
        <v>200</v>
      </c>
    </row>
    <row r="750" spans="1:21" x14ac:dyDescent="0.3">
      <c r="A750">
        <v>0.12</v>
      </c>
    </row>
    <row r="751" spans="1:21" x14ac:dyDescent="0.3">
      <c r="A751" s="1">
        <v>41731</v>
      </c>
      <c r="B751" s="2">
        <v>0.60926278935185185</v>
      </c>
      <c r="C751" t="s">
        <v>43</v>
      </c>
      <c r="D751" t="s">
        <v>39</v>
      </c>
      <c r="E751">
        <v>0.12</v>
      </c>
      <c r="F751">
        <v>8.5079999999999999E-3</v>
      </c>
      <c r="G751">
        <v>4.4999999999999998E-2</v>
      </c>
      <c r="H751">
        <v>-9.810000000000001E-4</v>
      </c>
    </row>
    <row r="752" spans="1:21" x14ac:dyDescent="0.3">
      <c r="A752" s="1">
        <v>41731</v>
      </c>
      <c r="B752" s="2">
        <v>0.60929962962962969</v>
      </c>
      <c r="C752" t="s">
        <v>43</v>
      </c>
      <c r="D752" t="s">
        <v>40</v>
      </c>
      <c r="I752">
        <v>68.959999999999994</v>
      </c>
      <c r="R752">
        <v>31.959</v>
      </c>
      <c r="S752">
        <v>0.13089999999999999</v>
      </c>
      <c r="T752">
        <v>0.1734</v>
      </c>
      <c r="U752">
        <v>0.1522</v>
      </c>
    </row>
    <row r="753" spans="1:21" x14ac:dyDescent="0.3">
      <c r="A753" t="s">
        <v>251</v>
      </c>
    </row>
    <row r="755" spans="1:21" x14ac:dyDescent="0.3">
      <c r="A755">
        <v>0.51</v>
      </c>
    </row>
    <row r="756" spans="1:21" x14ac:dyDescent="0.3">
      <c r="A756" s="1">
        <v>41731</v>
      </c>
      <c r="B756" s="2">
        <v>0.60931297453703703</v>
      </c>
      <c r="C756" t="s">
        <v>43</v>
      </c>
      <c r="D756" t="s">
        <v>39</v>
      </c>
      <c r="E756">
        <v>0.51</v>
      </c>
      <c r="F756">
        <v>7.626E-3</v>
      </c>
      <c r="G756">
        <v>-0.19500000000000001</v>
      </c>
      <c r="H756">
        <v>5.1409999999999997E-3</v>
      </c>
    </row>
    <row r="757" spans="1:21" x14ac:dyDescent="0.3">
      <c r="A757" s="1">
        <v>41731</v>
      </c>
      <c r="B757" s="2">
        <v>0.60934995370370371</v>
      </c>
      <c r="C757" t="s">
        <v>43</v>
      </c>
      <c r="D757" t="s">
        <v>40</v>
      </c>
      <c r="I757">
        <v>68.98</v>
      </c>
      <c r="R757">
        <v>31.926839999999999</v>
      </c>
      <c r="S757">
        <v>0.13009999999999999</v>
      </c>
      <c r="T757">
        <v>0.1729</v>
      </c>
      <c r="U757">
        <v>0.1515</v>
      </c>
    </row>
    <row r="758" spans="1:21" x14ac:dyDescent="0.3">
      <c r="A758" t="s">
        <v>129</v>
      </c>
    </row>
    <row r="760" spans="1:21" x14ac:dyDescent="0.3">
      <c r="A760">
        <v>0.17</v>
      </c>
    </row>
    <row r="761" spans="1:21" x14ac:dyDescent="0.3">
      <c r="A761" s="1">
        <v>41731</v>
      </c>
      <c r="B761" s="2">
        <v>0.60935209490740738</v>
      </c>
      <c r="C761" t="s">
        <v>43</v>
      </c>
      <c r="D761" t="s">
        <v>39</v>
      </c>
      <c r="E761">
        <v>0.17</v>
      </c>
      <c r="F761">
        <v>-1.4090000000000001E-3</v>
      </c>
      <c r="G761">
        <v>0.17</v>
      </c>
      <c r="H761">
        <v>7.6379999999999998E-3</v>
      </c>
    </row>
    <row r="762" spans="1:21" x14ac:dyDescent="0.3">
      <c r="A762" t="s">
        <v>121</v>
      </c>
    </row>
    <row r="764" spans="1:21" x14ac:dyDescent="0.3">
      <c r="A764">
        <v>0.11</v>
      </c>
    </row>
    <row r="765" spans="1:21" x14ac:dyDescent="0.3">
      <c r="A765" s="1">
        <v>41731</v>
      </c>
      <c r="B765" s="2">
        <v>0.60940060185185185</v>
      </c>
      <c r="C765" t="s">
        <v>43</v>
      </c>
      <c r="D765" t="s">
        <v>39</v>
      </c>
      <c r="E765">
        <v>0.11</v>
      </c>
      <c r="F765">
        <v>-1.0312E-2</v>
      </c>
      <c r="G765">
        <v>0.03</v>
      </c>
      <c r="H765">
        <v>4.2969999999999996E-3</v>
      </c>
    </row>
    <row r="766" spans="1:21" x14ac:dyDescent="0.3">
      <c r="A766" s="1">
        <v>41731</v>
      </c>
      <c r="B766" s="2">
        <v>0.60940337962962965</v>
      </c>
      <c r="C766" t="s">
        <v>43</v>
      </c>
      <c r="D766" t="s">
        <v>40</v>
      </c>
      <c r="I766">
        <v>69.09</v>
      </c>
      <c r="R766">
        <v>31.954979999999999</v>
      </c>
      <c r="S766">
        <v>0.1305</v>
      </c>
      <c r="T766">
        <v>0.17319999999999999</v>
      </c>
      <c r="U766">
        <v>0.151</v>
      </c>
    </row>
    <row r="767" spans="1:21" x14ac:dyDescent="0.3">
      <c r="A767" t="s">
        <v>127</v>
      </c>
    </row>
    <row r="769" spans="1:21" x14ac:dyDescent="0.3">
      <c r="A769">
        <v>0.13</v>
      </c>
    </row>
    <row r="770" spans="1:21" x14ac:dyDescent="0.3">
      <c r="A770" s="1">
        <v>41731</v>
      </c>
      <c r="B770" s="2">
        <v>0.60945138888888895</v>
      </c>
      <c r="C770" t="s">
        <v>43</v>
      </c>
      <c r="D770" t="s">
        <v>39</v>
      </c>
      <c r="E770">
        <v>0.13</v>
      </c>
      <c r="F770">
        <v>-1.4040000000000001E-3</v>
      </c>
      <c r="G770">
        <v>-0.01</v>
      </c>
      <c r="H770">
        <v>-2.7439999999999999E-3</v>
      </c>
    </row>
    <row r="771" spans="1:21" x14ac:dyDescent="0.3">
      <c r="A771" s="1">
        <v>41731</v>
      </c>
      <c r="B771" s="2">
        <v>0.6094539351851852</v>
      </c>
      <c r="C771" t="s">
        <v>43</v>
      </c>
      <c r="D771" t="s">
        <v>40</v>
      </c>
      <c r="I771">
        <v>68.900000000000006</v>
      </c>
      <c r="R771">
        <v>31.9389</v>
      </c>
      <c r="S771">
        <v>0.1303</v>
      </c>
      <c r="T771">
        <v>0.17299999999999999</v>
      </c>
      <c r="U771">
        <v>0.15079999999999999</v>
      </c>
    </row>
    <row r="772" spans="1:21" x14ac:dyDescent="0.3">
      <c r="A772" t="s">
        <v>125</v>
      </c>
    </row>
    <row r="774" spans="1:21" x14ac:dyDescent="0.3">
      <c r="A774">
        <v>8.99999999999999E-2</v>
      </c>
    </row>
    <row r="775" spans="1:21" x14ac:dyDescent="0.3">
      <c r="A775" s="1">
        <v>41731</v>
      </c>
      <c r="B775" s="2">
        <v>0.60949079861111111</v>
      </c>
      <c r="C775" t="s">
        <v>43</v>
      </c>
      <c r="D775" t="s">
        <v>39</v>
      </c>
      <c r="E775">
        <v>0.09</v>
      </c>
      <c r="F775">
        <v>1.0076E-2</v>
      </c>
      <c r="G775">
        <v>0.02</v>
      </c>
      <c r="H775">
        <v>-8.2159999999999993E-3</v>
      </c>
    </row>
    <row r="776" spans="1:21" x14ac:dyDescent="0.3">
      <c r="A776" s="1">
        <v>41731</v>
      </c>
      <c r="B776" s="2">
        <v>0.60950465277777777</v>
      </c>
      <c r="C776" t="s">
        <v>43</v>
      </c>
      <c r="D776" t="s">
        <v>40</v>
      </c>
      <c r="I776">
        <v>69.02</v>
      </c>
      <c r="R776">
        <v>31.946940000000001</v>
      </c>
      <c r="S776">
        <v>0.1303</v>
      </c>
      <c r="T776">
        <v>0.17399999999999999</v>
      </c>
      <c r="U776">
        <v>0.15659999999999999</v>
      </c>
    </row>
    <row r="777" spans="1:21" x14ac:dyDescent="0.3">
      <c r="A777" t="s">
        <v>247</v>
      </c>
    </row>
    <row r="779" spans="1:21" x14ac:dyDescent="0.3">
      <c r="A779">
        <v>0.19</v>
      </c>
    </row>
    <row r="780" spans="1:21" x14ac:dyDescent="0.3">
      <c r="A780" s="1">
        <v>41731</v>
      </c>
      <c r="B780" s="2">
        <v>0.60954107638888888</v>
      </c>
      <c r="C780" t="s">
        <v>43</v>
      </c>
      <c r="D780" t="s">
        <v>39</v>
      </c>
      <c r="E780">
        <v>0.19</v>
      </c>
      <c r="F780">
        <v>1.4387E-2</v>
      </c>
      <c r="G780">
        <v>-0.05</v>
      </c>
      <c r="H780">
        <v>-7.9729999999999992E-3</v>
      </c>
    </row>
    <row r="781" spans="1:21" x14ac:dyDescent="0.3">
      <c r="A781" s="1">
        <v>41731</v>
      </c>
      <c r="B781" s="2">
        <v>0.60955474537037035</v>
      </c>
      <c r="C781" t="s">
        <v>43</v>
      </c>
      <c r="D781" t="s">
        <v>40</v>
      </c>
      <c r="I781">
        <v>68.98</v>
      </c>
      <c r="R781">
        <v>31.950959999999998</v>
      </c>
      <c r="S781">
        <v>0.1303</v>
      </c>
      <c r="T781">
        <v>0.1726</v>
      </c>
      <c r="U781">
        <v>0.1537</v>
      </c>
    </row>
    <row r="782" spans="1:21" x14ac:dyDescent="0.3">
      <c r="A782" t="s">
        <v>252</v>
      </c>
    </row>
    <row r="784" spans="1:21" x14ac:dyDescent="0.3">
      <c r="A784">
        <v>0.05</v>
      </c>
    </row>
    <row r="785" spans="1:21" x14ac:dyDescent="0.3">
      <c r="A785" s="1">
        <v>41731</v>
      </c>
      <c r="B785" s="2">
        <v>0.60959160879629637</v>
      </c>
      <c r="C785" t="s">
        <v>43</v>
      </c>
      <c r="D785" t="s">
        <v>39</v>
      </c>
      <c r="E785">
        <v>0.05</v>
      </c>
      <c r="F785">
        <v>-4.2750000000000002E-3</v>
      </c>
      <c r="G785">
        <v>7.0000000000000007E-2</v>
      </c>
      <c r="H785">
        <v>-2.604E-3</v>
      </c>
    </row>
    <row r="786" spans="1:21" x14ac:dyDescent="0.3">
      <c r="A786" s="1">
        <v>41731</v>
      </c>
      <c r="B786" s="2">
        <v>0.60959415509259263</v>
      </c>
      <c r="C786" t="s">
        <v>43</v>
      </c>
      <c r="D786" t="s">
        <v>40</v>
      </c>
      <c r="I786">
        <v>68.989999999999995</v>
      </c>
      <c r="R786">
        <v>31.950959999999998</v>
      </c>
      <c r="S786">
        <v>0.1305</v>
      </c>
      <c r="T786">
        <v>0.17280000000000001</v>
      </c>
      <c r="U786">
        <v>0.15140000000000001</v>
      </c>
    </row>
    <row r="787" spans="1:21" x14ac:dyDescent="0.3">
      <c r="A787" t="s">
        <v>250</v>
      </c>
    </row>
    <row r="789" spans="1:21" x14ac:dyDescent="0.3">
      <c r="A789">
        <v>0.16</v>
      </c>
    </row>
    <row r="790" spans="1:21" x14ac:dyDescent="0.3">
      <c r="A790" s="1">
        <v>41731</v>
      </c>
      <c r="B790" s="2">
        <v>0.60963106481481477</v>
      </c>
      <c r="C790" t="s">
        <v>43</v>
      </c>
      <c r="D790" t="s">
        <v>39</v>
      </c>
      <c r="E790">
        <v>0.16</v>
      </c>
      <c r="F790">
        <v>-3.1741999999999999E-2</v>
      </c>
      <c r="G790">
        <v>-5.5E-2</v>
      </c>
      <c r="H790">
        <v>3.2179999999999999E-3</v>
      </c>
    </row>
    <row r="791" spans="1:21" x14ac:dyDescent="0.3">
      <c r="A791" s="1">
        <v>41731</v>
      </c>
      <c r="B791" s="2">
        <v>0.60964494212962961</v>
      </c>
      <c r="C791" t="s">
        <v>43</v>
      </c>
      <c r="D791" t="s">
        <v>40</v>
      </c>
      <c r="I791">
        <v>68.88</v>
      </c>
      <c r="R791">
        <v>31.959</v>
      </c>
      <c r="S791">
        <v>0.1308</v>
      </c>
      <c r="T791">
        <v>0.17349999999999999</v>
      </c>
      <c r="U791">
        <v>0.15620000000000001</v>
      </c>
    </row>
    <row r="792" spans="1:21" x14ac:dyDescent="0.3">
      <c r="A792" t="s">
        <v>125</v>
      </c>
    </row>
    <row r="794" spans="1:21" x14ac:dyDescent="0.3">
      <c r="A794">
        <v>8.99999999999999E-2</v>
      </c>
    </row>
    <row r="795" spans="1:21" x14ac:dyDescent="0.3">
      <c r="A795" s="1">
        <v>41731</v>
      </c>
      <c r="B795" s="2">
        <v>0.60968143518518525</v>
      </c>
      <c r="C795" t="s">
        <v>43</v>
      </c>
      <c r="D795" t="s">
        <v>39</v>
      </c>
      <c r="E795">
        <v>0.09</v>
      </c>
      <c r="F795">
        <v>-4.4124999999999998E-2</v>
      </c>
      <c r="G795">
        <v>3.5000000000000003E-2</v>
      </c>
      <c r="H795">
        <v>4.6649999999999999E-3</v>
      </c>
    </row>
    <row r="796" spans="1:21" x14ac:dyDescent="0.3">
      <c r="A796" s="1">
        <v>41731</v>
      </c>
      <c r="B796" s="2">
        <v>0.60969516203703711</v>
      </c>
      <c r="C796" t="s">
        <v>43</v>
      </c>
      <c r="D796" t="s">
        <v>40</v>
      </c>
      <c r="I796">
        <v>69.2</v>
      </c>
      <c r="R796">
        <v>31.954979999999999</v>
      </c>
      <c r="S796">
        <v>0.13059999999999999</v>
      </c>
      <c r="T796">
        <v>0.17330000000000001</v>
      </c>
      <c r="U796">
        <v>0.15579999999999999</v>
      </c>
    </row>
    <row r="797" spans="1:21" x14ac:dyDescent="0.3">
      <c r="A797" t="s">
        <v>253</v>
      </c>
    </row>
    <row r="799" spans="1:21" x14ac:dyDescent="0.3">
      <c r="A799">
        <v>0.14000000000000001</v>
      </c>
    </row>
    <row r="800" spans="1:21" x14ac:dyDescent="0.3">
      <c r="A800" s="1">
        <v>41731</v>
      </c>
      <c r="B800" s="2">
        <v>0.60972046296296301</v>
      </c>
      <c r="C800" t="s">
        <v>43</v>
      </c>
      <c r="D800" t="s">
        <v>39</v>
      </c>
      <c r="E800">
        <v>0.14000000000000001</v>
      </c>
      <c r="F800">
        <v>-2.8539999999999999E-2</v>
      </c>
      <c r="G800">
        <v>-2.5000000000000001E-2</v>
      </c>
      <c r="H800">
        <v>1.343E-3</v>
      </c>
    </row>
    <row r="801" spans="1:21" x14ac:dyDescent="0.3">
      <c r="A801" s="1">
        <v>41731</v>
      </c>
      <c r="B801" s="2">
        <v>0.60974578703703697</v>
      </c>
      <c r="C801" t="s">
        <v>43</v>
      </c>
      <c r="D801" t="s">
        <v>40</v>
      </c>
      <c r="I801">
        <v>69</v>
      </c>
      <c r="R801">
        <v>31.959</v>
      </c>
      <c r="S801">
        <v>0.13059999999999999</v>
      </c>
      <c r="T801">
        <v>0.17330000000000001</v>
      </c>
      <c r="U801">
        <v>0.15490000000000001</v>
      </c>
    </row>
    <row r="802" spans="1:21" x14ac:dyDescent="0.3">
      <c r="A802" t="s">
        <v>119</v>
      </c>
    </row>
    <row r="804" spans="1:21" x14ac:dyDescent="0.3">
      <c r="A804">
        <v>0.1</v>
      </c>
    </row>
    <row r="805" spans="1:21" x14ac:dyDescent="0.3">
      <c r="A805" s="1">
        <v>41731</v>
      </c>
      <c r="B805" s="2">
        <v>0.60977075231481481</v>
      </c>
      <c r="C805" t="s">
        <v>43</v>
      </c>
      <c r="D805" t="s">
        <v>39</v>
      </c>
      <c r="E805">
        <v>0.1</v>
      </c>
      <c r="F805">
        <v>7.6870000000000003E-3</v>
      </c>
      <c r="G805">
        <v>0.02</v>
      </c>
      <c r="H805">
        <v>-2.6710000000000002E-3</v>
      </c>
    </row>
    <row r="806" spans="1:21" x14ac:dyDescent="0.3">
      <c r="A806" s="1">
        <v>41731</v>
      </c>
      <c r="B806" s="2">
        <v>0.60979633101851849</v>
      </c>
      <c r="C806" t="s">
        <v>43</v>
      </c>
      <c r="D806" t="s">
        <v>40</v>
      </c>
      <c r="I806">
        <v>68.819999999999993</v>
      </c>
      <c r="R806">
        <v>31.96302</v>
      </c>
      <c r="S806">
        <v>0.13089999999999999</v>
      </c>
      <c r="T806">
        <v>0.1734</v>
      </c>
      <c r="U806">
        <v>0.155</v>
      </c>
    </row>
    <row r="807" spans="1:21" x14ac:dyDescent="0.3">
      <c r="A807" t="s">
        <v>125</v>
      </c>
    </row>
    <row r="809" spans="1:21" x14ac:dyDescent="0.3">
      <c r="A809">
        <v>8.99999999999999E-2</v>
      </c>
    </row>
    <row r="810" spans="1:21" x14ac:dyDescent="0.3">
      <c r="A810" s="1">
        <v>41731</v>
      </c>
      <c r="B810" s="2">
        <v>0.60982156249999997</v>
      </c>
      <c r="C810" t="s">
        <v>43</v>
      </c>
      <c r="D810" t="s">
        <v>39</v>
      </c>
      <c r="E810">
        <v>0.09</v>
      </c>
      <c r="F810">
        <v>3.4479000000000003E-2</v>
      </c>
      <c r="G810">
        <v>5.0000000000000001E-3</v>
      </c>
      <c r="H810">
        <v>-2.787E-3</v>
      </c>
    </row>
    <row r="811" spans="1:21" x14ac:dyDescent="0.3">
      <c r="A811" s="1">
        <v>41731</v>
      </c>
      <c r="B811" s="2">
        <v>0.60984687500000001</v>
      </c>
      <c r="C811" t="s">
        <v>43</v>
      </c>
      <c r="D811" t="s">
        <v>40</v>
      </c>
      <c r="I811">
        <v>68.69</v>
      </c>
      <c r="R811">
        <v>31.93488</v>
      </c>
      <c r="S811">
        <v>0.13</v>
      </c>
      <c r="T811">
        <v>0.17319999999999999</v>
      </c>
      <c r="U811">
        <v>0.15490000000000001</v>
      </c>
    </row>
    <row r="812" spans="1:21" x14ac:dyDescent="0.3">
      <c r="A812" t="s">
        <v>128</v>
      </c>
    </row>
    <row r="814" spans="1:21" x14ac:dyDescent="0.3">
      <c r="A814">
        <v>0.22</v>
      </c>
    </row>
    <row r="815" spans="1:21" x14ac:dyDescent="0.3">
      <c r="A815" s="1">
        <v>41731</v>
      </c>
      <c r="B815" s="2">
        <v>0.60986025462962956</v>
      </c>
      <c r="C815" t="s">
        <v>43</v>
      </c>
      <c r="D815" t="s">
        <v>39</v>
      </c>
      <c r="E815">
        <v>0.22</v>
      </c>
      <c r="F815">
        <v>3.7912000000000001E-2</v>
      </c>
      <c r="G815">
        <v>-6.5000000000000002E-2</v>
      </c>
      <c r="H815">
        <v>1.1590000000000001E-3</v>
      </c>
    </row>
    <row r="816" spans="1:21" x14ac:dyDescent="0.3">
      <c r="A816" s="1">
        <v>41731</v>
      </c>
      <c r="B816" s="2">
        <v>0.60989703703703702</v>
      </c>
      <c r="C816" t="s">
        <v>43</v>
      </c>
      <c r="D816" t="s">
        <v>40</v>
      </c>
      <c r="I816">
        <v>68.88</v>
      </c>
      <c r="R816">
        <v>31.942920000000001</v>
      </c>
      <c r="S816">
        <v>0.1305</v>
      </c>
      <c r="T816">
        <v>0.1734</v>
      </c>
      <c r="U816">
        <v>0.1545</v>
      </c>
    </row>
    <row r="817" spans="1:21" x14ac:dyDescent="0.3">
      <c r="A817" t="s">
        <v>119</v>
      </c>
    </row>
    <row r="819" spans="1:21" x14ac:dyDescent="0.3">
      <c r="A819">
        <v>0.1</v>
      </c>
    </row>
    <row r="820" spans="1:21" x14ac:dyDescent="0.3">
      <c r="A820" s="1">
        <v>41731</v>
      </c>
      <c r="B820" s="2">
        <v>0.60991067129629628</v>
      </c>
      <c r="C820" t="s">
        <v>43</v>
      </c>
      <c r="D820" t="s">
        <v>39</v>
      </c>
      <c r="E820">
        <v>0.1</v>
      </c>
      <c r="F820">
        <v>1.7975000000000001E-2</v>
      </c>
      <c r="G820">
        <v>0.06</v>
      </c>
      <c r="H820">
        <v>4.4770000000000001E-3</v>
      </c>
    </row>
    <row r="821" spans="1:21" x14ac:dyDescent="0.3">
      <c r="A821" s="1">
        <v>41731</v>
      </c>
      <c r="B821" s="2">
        <v>0.6099362615740741</v>
      </c>
      <c r="C821" t="s">
        <v>43</v>
      </c>
      <c r="D821" t="s">
        <v>40</v>
      </c>
      <c r="I821">
        <v>69.02</v>
      </c>
      <c r="R821">
        <v>31.96302</v>
      </c>
      <c r="S821">
        <v>0.13059999999999999</v>
      </c>
      <c r="T821">
        <v>0.17330000000000001</v>
      </c>
      <c r="U821">
        <v>0.15490000000000001</v>
      </c>
    </row>
    <row r="822" spans="1:21" x14ac:dyDescent="0.3">
      <c r="A822" t="s">
        <v>129</v>
      </c>
    </row>
    <row r="824" spans="1:21" x14ac:dyDescent="0.3">
      <c r="A824">
        <v>0.17</v>
      </c>
    </row>
    <row r="825" spans="1:21" x14ac:dyDescent="0.3">
      <c r="A825" s="1">
        <v>41731</v>
      </c>
      <c r="B825" s="2">
        <v>0.60996152777777779</v>
      </c>
      <c r="C825" t="s">
        <v>43</v>
      </c>
      <c r="D825" t="s">
        <v>39</v>
      </c>
      <c r="E825">
        <v>0.17</v>
      </c>
      <c r="F825">
        <v>-3.6159999999999999E-3</v>
      </c>
      <c r="G825">
        <v>-3.5000000000000003E-2</v>
      </c>
      <c r="H825">
        <v>2.3149999999999998E-3</v>
      </c>
    </row>
    <row r="826" spans="1:21" x14ac:dyDescent="0.3">
      <c r="A826" s="1">
        <v>41731</v>
      </c>
      <c r="B826" s="2">
        <v>0.60998674768518513</v>
      </c>
      <c r="C826" t="s">
        <v>43</v>
      </c>
      <c r="D826" t="s">
        <v>40</v>
      </c>
      <c r="I826">
        <v>68.900000000000006</v>
      </c>
      <c r="R826">
        <v>31.971060000000001</v>
      </c>
      <c r="S826">
        <v>0.13089999999999999</v>
      </c>
      <c r="T826">
        <v>0.1734</v>
      </c>
      <c r="U826">
        <v>0.154</v>
      </c>
    </row>
    <row r="827" spans="1:21" x14ac:dyDescent="0.3">
      <c r="A827" t="s">
        <v>125</v>
      </c>
    </row>
    <row r="829" spans="1:21" x14ac:dyDescent="0.3">
      <c r="A829">
        <v>8.99999999999999E-2</v>
      </c>
    </row>
    <row r="830" spans="1:21" x14ac:dyDescent="0.3">
      <c r="A830" s="1">
        <v>41731</v>
      </c>
      <c r="B830" s="2">
        <v>0.61000026620370373</v>
      </c>
      <c r="C830" t="s">
        <v>43</v>
      </c>
      <c r="D830" t="s">
        <v>39</v>
      </c>
      <c r="E830">
        <v>0.09</v>
      </c>
      <c r="F830">
        <v>-1.0305999999999999E-2</v>
      </c>
      <c r="G830">
        <v>0.04</v>
      </c>
      <c r="H830">
        <v>-4.8760000000000001E-3</v>
      </c>
    </row>
    <row r="831" spans="1:21" x14ac:dyDescent="0.3">
      <c r="A831" s="1">
        <v>41731</v>
      </c>
      <c r="B831" s="2">
        <v>0.61003710648148146</v>
      </c>
      <c r="C831" t="s">
        <v>43</v>
      </c>
      <c r="D831" t="s">
        <v>40</v>
      </c>
      <c r="I831">
        <v>69.08</v>
      </c>
      <c r="R831">
        <v>31.930859999999999</v>
      </c>
      <c r="S831">
        <v>0.13009999999999999</v>
      </c>
      <c r="T831">
        <v>0.17269999999999999</v>
      </c>
      <c r="U831">
        <v>0.15240000000000001</v>
      </c>
    </row>
    <row r="832" spans="1:21" x14ac:dyDescent="0.3">
      <c r="A832" t="s">
        <v>125</v>
      </c>
    </row>
    <row r="834" spans="1:21" x14ac:dyDescent="0.3">
      <c r="A834">
        <v>8.99999999999999E-2</v>
      </c>
    </row>
    <row r="835" spans="1:21" x14ac:dyDescent="0.3">
      <c r="A835" s="1">
        <v>41731</v>
      </c>
      <c r="B835" s="2">
        <v>0.61005071759259255</v>
      </c>
      <c r="C835" t="s">
        <v>43</v>
      </c>
      <c r="D835" t="s">
        <v>39</v>
      </c>
      <c r="E835">
        <v>0.09</v>
      </c>
      <c r="F835">
        <v>-3.1129999999999999E-3</v>
      </c>
      <c r="G835">
        <v>0</v>
      </c>
      <c r="H835">
        <v>-1.0742E-2</v>
      </c>
    </row>
    <row r="836" spans="1:21" x14ac:dyDescent="0.3">
      <c r="A836" s="1">
        <v>41731</v>
      </c>
      <c r="B836" s="2">
        <v>0.61008791666666673</v>
      </c>
      <c r="C836" t="s">
        <v>43</v>
      </c>
      <c r="D836" t="s">
        <v>40</v>
      </c>
      <c r="I836">
        <v>69</v>
      </c>
      <c r="R836">
        <v>31.926839999999999</v>
      </c>
      <c r="S836">
        <v>0.13020000000000001</v>
      </c>
      <c r="T836">
        <v>0.17269999999999999</v>
      </c>
      <c r="U836">
        <v>0.15290000000000001</v>
      </c>
    </row>
    <row r="837" spans="1:21" x14ac:dyDescent="0.3">
      <c r="A837" t="s">
        <v>200</v>
      </c>
    </row>
    <row r="839" spans="1:21" x14ac:dyDescent="0.3">
      <c r="A839">
        <v>0.12</v>
      </c>
    </row>
    <row r="840" spans="1:21" x14ac:dyDescent="0.3">
      <c r="A840" s="1">
        <v>41731</v>
      </c>
      <c r="B840" s="2">
        <v>0.61010137731481484</v>
      </c>
      <c r="C840" t="s">
        <v>43</v>
      </c>
      <c r="D840" t="s">
        <v>39</v>
      </c>
      <c r="E840">
        <v>0.12</v>
      </c>
      <c r="F840">
        <v>4.6589999999999999E-3</v>
      </c>
      <c r="G840">
        <v>-1.4999999999999999E-2</v>
      </c>
      <c r="H840">
        <v>-8.7320000000000002E-3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9"/>
  <sheetViews>
    <sheetView topLeftCell="A116" workbookViewId="0">
      <selection activeCell="J132" sqref="J132"/>
    </sheetView>
  </sheetViews>
  <sheetFormatPr defaultRowHeight="14.4" x14ac:dyDescent="0.3"/>
  <sheetData>
    <row r="1" spans="1:1" x14ac:dyDescent="0.3">
      <c r="A1" t="s">
        <v>254</v>
      </c>
    </row>
    <row r="3" spans="1:1" x14ac:dyDescent="0.3">
      <c r="A3" t="s">
        <v>255</v>
      </c>
    </row>
    <row r="5" spans="1:1" x14ac:dyDescent="0.3">
      <c r="A5" t="s">
        <v>256</v>
      </c>
    </row>
    <row r="7" spans="1:1" x14ac:dyDescent="0.3">
      <c r="A7" t="s">
        <v>257</v>
      </c>
    </row>
    <row r="8" spans="1:1" x14ac:dyDescent="0.3">
      <c r="A8" t="s">
        <v>258</v>
      </c>
    </row>
    <row r="10" spans="1:1" x14ac:dyDescent="0.3">
      <c r="A10" t="s">
        <v>259</v>
      </c>
    </row>
    <row r="12" spans="1:1" x14ac:dyDescent="0.3">
      <c r="A12" t="s">
        <v>260</v>
      </c>
    </row>
    <row r="14" spans="1:1" x14ac:dyDescent="0.3">
      <c r="A14" t="s">
        <v>261</v>
      </c>
    </row>
    <row r="16" spans="1:1" x14ac:dyDescent="0.3">
      <c r="A16" t="s">
        <v>262</v>
      </c>
    </row>
    <row r="18" spans="1:1" x14ac:dyDescent="0.3">
      <c r="A18" t="s">
        <v>263</v>
      </c>
    </row>
    <row r="20" spans="1:1" x14ac:dyDescent="0.3">
      <c r="A20" t="s">
        <v>264</v>
      </c>
    </row>
    <row r="22" spans="1:1" x14ac:dyDescent="0.3">
      <c r="A22" t="s">
        <v>265</v>
      </c>
    </row>
    <row r="24" spans="1:1" x14ac:dyDescent="0.3">
      <c r="A24" t="s">
        <v>266</v>
      </c>
    </row>
    <row r="26" spans="1:1" x14ac:dyDescent="0.3">
      <c r="A26" t="s">
        <v>267</v>
      </c>
    </row>
    <row r="28" spans="1:1" x14ac:dyDescent="0.3">
      <c r="A28" t="s">
        <v>268</v>
      </c>
    </row>
    <row r="30" spans="1:1" x14ac:dyDescent="0.3">
      <c r="A30" t="s">
        <v>269</v>
      </c>
    </row>
    <row r="32" spans="1:1" x14ac:dyDescent="0.3">
      <c r="A32" t="s">
        <v>270</v>
      </c>
    </row>
    <row r="34" spans="1:1" x14ac:dyDescent="0.3">
      <c r="A34" t="s">
        <v>271</v>
      </c>
    </row>
    <row r="36" spans="1:1" x14ac:dyDescent="0.3">
      <c r="A36" t="s">
        <v>272</v>
      </c>
    </row>
    <row r="38" spans="1:1" x14ac:dyDescent="0.3">
      <c r="A38" t="s">
        <v>273</v>
      </c>
    </row>
    <row r="40" spans="1:1" x14ac:dyDescent="0.3">
      <c r="A40" t="s">
        <v>274</v>
      </c>
    </row>
    <row r="42" spans="1:1" x14ac:dyDescent="0.3">
      <c r="A42" t="s">
        <v>275</v>
      </c>
    </row>
    <row r="44" spans="1:1" x14ac:dyDescent="0.3">
      <c r="A44" t="s">
        <v>276</v>
      </c>
    </row>
    <row r="46" spans="1:1" x14ac:dyDescent="0.3">
      <c r="A46" t="s">
        <v>277</v>
      </c>
    </row>
    <row r="48" spans="1:1" x14ac:dyDescent="0.3">
      <c r="A48" t="s">
        <v>278</v>
      </c>
    </row>
    <row r="49" spans="1:1" x14ac:dyDescent="0.3">
      <c r="A49" t="s">
        <v>279</v>
      </c>
    </row>
    <row r="51" spans="1:1" x14ac:dyDescent="0.3">
      <c r="A51" t="s">
        <v>280</v>
      </c>
    </row>
    <row r="52" spans="1:1" x14ac:dyDescent="0.3">
      <c r="A52" t="s">
        <v>281</v>
      </c>
    </row>
    <row r="53" spans="1:1" x14ac:dyDescent="0.3">
      <c r="A53" t="s">
        <v>282</v>
      </c>
    </row>
    <row r="54" spans="1:1" x14ac:dyDescent="0.3">
      <c r="A54" t="s">
        <v>283</v>
      </c>
    </row>
    <row r="55" spans="1:1" x14ac:dyDescent="0.3">
      <c r="A55" t="s">
        <v>284</v>
      </c>
    </row>
    <row r="56" spans="1:1" x14ac:dyDescent="0.3">
      <c r="A56" t="s">
        <v>285</v>
      </c>
    </row>
    <row r="57" spans="1:1" x14ac:dyDescent="0.3">
      <c r="A57" t="s">
        <v>286</v>
      </c>
    </row>
    <row r="58" spans="1:1" x14ac:dyDescent="0.3">
      <c r="A58" t="s">
        <v>287</v>
      </c>
    </row>
    <row r="59" spans="1:1" x14ac:dyDescent="0.3">
      <c r="A59" t="s">
        <v>288</v>
      </c>
    </row>
    <row r="60" spans="1:1" x14ac:dyDescent="0.3">
      <c r="A60" t="s">
        <v>289</v>
      </c>
    </row>
    <row r="61" spans="1:1" x14ac:dyDescent="0.3">
      <c r="A61" t="s">
        <v>290</v>
      </c>
    </row>
    <row r="62" spans="1:1" x14ac:dyDescent="0.3">
      <c r="A62" t="s">
        <v>291</v>
      </c>
    </row>
    <row r="63" spans="1:1" x14ac:dyDescent="0.3">
      <c r="A63" t="s">
        <v>292</v>
      </c>
    </row>
    <row r="64" spans="1:1" x14ac:dyDescent="0.3">
      <c r="A64" t="s">
        <v>293</v>
      </c>
    </row>
    <row r="65" spans="1:23" x14ac:dyDescent="0.3">
      <c r="A65" t="s">
        <v>0</v>
      </c>
      <c r="B65" t="s">
        <v>1</v>
      </c>
      <c r="C65" t="s">
        <v>2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8</v>
      </c>
      <c r="J65" t="s">
        <v>9</v>
      </c>
      <c r="K65" t="s">
        <v>10</v>
      </c>
      <c r="L65" t="s">
        <v>11</v>
      </c>
      <c r="M65" t="s">
        <v>12</v>
      </c>
      <c r="N65" t="s">
        <v>13</v>
      </c>
      <c r="O65" t="s">
        <v>14</v>
      </c>
      <c r="P65" t="s">
        <v>15</v>
      </c>
      <c r="Q65" t="s">
        <v>16</v>
      </c>
      <c r="R65" t="s">
        <v>17</v>
      </c>
      <c r="S65" t="s">
        <v>18</v>
      </c>
      <c r="T65" t="s">
        <v>19</v>
      </c>
      <c r="U65" t="s">
        <v>20</v>
      </c>
      <c r="V65" t="s">
        <v>21</v>
      </c>
      <c r="W65" t="s">
        <v>22</v>
      </c>
    </row>
    <row r="67" spans="1:23" x14ac:dyDescent="0.3">
      <c r="A67" s="1">
        <v>41731</v>
      </c>
      <c r="B67" s="2">
        <v>0.67142756944444448</v>
      </c>
      <c r="C67" t="s">
        <v>23</v>
      </c>
      <c r="D67" t="s">
        <v>294</v>
      </c>
    </row>
    <row r="68" spans="1:23" x14ac:dyDescent="0.3">
      <c r="A68" s="1">
        <v>41731</v>
      </c>
      <c r="B68" s="2">
        <v>0.6714286805555556</v>
      </c>
      <c r="C68" t="s">
        <v>23</v>
      </c>
      <c r="D68" t="s">
        <v>25</v>
      </c>
    </row>
    <row r="69" spans="1:23" x14ac:dyDescent="0.3">
      <c r="A69" s="1">
        <v>41731</v>
      </c>
      <c r="B69" s="2">
        <v>0.67142978009259258</v>
      </c>
      <c r="C69" t="s">
        <v>23</v>
      </c>
      <c r="D69" t="s">
        <v>295</v>
      </c>
    </row>
    <row r="70" spans="1:23" x14ac:dyDescent="0.3">
      <c r="A70" s="1">
        <v>41731</v>
      </c>
      <c r="B70" s="2">
        <v>0.67143090277777784</v>
      </c>
      <c r="C70" t="s">
        <v>23</v>
      </c>
      <c r="D70" t="s">
        <v>70</v>
      </c>
    </row>
    <row r="71" spans="1:23" x14ac:dyDescent="0.3">
      <c r="A71" s="1">
        <v>41731</v>
      </c>
      <c r="B71" s="2">
        <v>0.67143203703703713</v>
      </c>
      <c r="C71" t="s">
        <v>23</v>
      </c>
      <c r="D71" t="s">
        <v>28</v>
      </c>
    </row>
    <row r="72" spans="1:23" x14ac:dyDescent="0.3">
      <c r="A72" s="1">
        <v>41731</v>
      </c>
      <c r="B72" s="2">
        <v>0.67143314814814825</v>
      </c>
      <c r="C72" t="s">
        <v>23</v>
      </c>
      <c r="D72" t="s">
        <v>29</v>
      </c>
    </row>
    <row r="73" spans="1:23" x14ac:dyDescent="0.3">
      <c r="A73" s="1">
        <v>41731</v>
      </c>
      <c r="B73" s="2">
        <v>0.67143424768518523</v>
      </c>
      <c r="C73" t="s">
        <v>23</v>
      </c>
      <c r="D73" t="s">
        <v>30</v>
      </c>
    </row>
    <row r="74" spans="1:23" x14ac:dyDescent="0.3">
      <c r="A74" s="1">
        <v>41731</v>
      </c>
      <c r="B74" s="2">
        <v>0.6714353472222222</v>
      </c>
      <c r="C74" t="s">
        <v>23</v>
      </c>
      <c r="D74" t="s">
        <v>100</v>
      </c>
    </row>
    <row r="75" spans="1:23" x14ac:dyDescent="0.3">
      <c r="A75" s="1">
        <v>41731</v>
      </c>
      <c r="B75" s="2">
        <v>0.67143644675925929</v>
      </c>
      <c r="C75" t="s">
        <v>23</v>
      </c>
      <c r="D75" t="s">
        <v>32</v>
      </c>
    </row>
    <row r="76" spans="1:23" x14ac:dyDescent="0.3">
      <c r="A76" s="1">
        <v>41731</v>
      </c>
      <c r="B76" s="2">
        <v>0.67143756944444444</v>
      </c>
      <c r="C76" t="s">
        <v>23</v>
      </c>
      <c r="D76" t="s">
        <v>33</v>
      </c>
    </row>
    <row r="77" spans="1:23" x14ac:dyDescent="0.3">
      <c r="A77" s="1">
        <v>41731</v>
      </c>
      <c r="B77" s="2">
        <v>0.67143868055555556</v>
      </c>
      <c r="C77" t="s">
        <v>23</v>
      </c>
      <c r="D77" t="s">
        <v>34</v>
      </c>
    </row>
    <row r="78" spans="1:23" x14ac:dyDescent="0.3">
      <c r="A78" s="1">
        <v>41731</v>
      </c>
      <c r="B78" s="2">
        <v>0.67143981481481474</v>
      </c>
      <c r="C78" t="s">
        <v>23</v>
      </c>
      <c r="D78" t="s">
        <v>35</v>
      </c>
    </row>
    <row r="79" spans="1:23" x14ac:dyDescent="0.3">
      <c r="A79" s="1">
        <v>41731</v>
      </c>
      <c r="B79" s="2">
        <v>0.67140091435185179</v>
      </c>
      <c r="C79" t="s">
        <v>23</v>
      </c>
      <c r="D79" t="s">
        <v>36</v>
      </c>
    </row>
    <row r="80" spans="1:23" x14ac:dyDescent="0.3">
      <c r="A80" s="1">
        <v>41731</v>
      </c>
      <c r="B80" s="2">
        <v>0.67146469907407402</v>
      </c>
      <c r="C80" t="s">
        <v>37</v>
      </c>
      <c r="D80" t="s">
        <v>38</v>
      </c>
    </row>
    <row r="81" spans="1:21" x14ac:dyDescent="0.3">
      <c r="A81" s="1">
        <v>41731</v>
      </c>
      <c r="B81" s="2">
        <v>0.67150092592592603</v>
      </c>
      <c r="C81" t="s">
        <v>37</v>
      </c>
      <c r="D81" t="s">
        <v>39</v>
      </c>
      <c r="E81">
        <v>-0.02</v>
      </c>
      <c r="F81">
        <v>0</v>
      </c>
      <c r="G81">
        <v>0</v>
      </c>
      <c r="H81">
        <v>0</v>
      </c>
    </row>
    <row r="82" spans="1:21" x14ac:dyDescent="0.3">
      <c r="A82" s="1">
        <v>41731</v>
      </c>
      <c r="B82" s="2">
        <v>0.67150346064814814</v>
      </c>
      <c r="C82" t="s">
        <v>37</v>
      </c>
      <c r="D82" t="s">
        <v>40</v>
      </c>
      <c r="I82">
        <v>74.12</v>
      </c>
      <c r="R82">
        <v>32.541899999999998</v>
      </c>
      <c r="S82">
        <v>0.1305</v>
      </c>
      <c r="T82">
        <v>0.17430000000000001</v>
      </c>
      <c r="U82">
        <v>0.16839999999999999</v>
      </c>
    </row>
    <row r="83" spans="1:21" x14ac:dyDescent="0.3">
      <c r="A83" s="1">
        <v>41731</v>
      </c>
      <c r="B83" s="2">
        <v>0.6715283680555556</v>
      </c>
      <c r="C83" t="s">
        <v>37</v>
      </c>
      <c r="D83" t="s">
        <v>41</v>
      </c>
    </row>
    <row r="84" spans="1:21" x14ac:dyDescent="0.3">
      <c r="A84" s="1">
        <v>41731</v>
      </c>
      <c r="B84" s="2">
        <v>0.67154224537037033</v>
      </c>
      <c r="C84" t="s">
        <v>42</v>
      </c>
      <c r="D84" t="s">
        <v>39</v>
      </c>
      <c r="E84">
        <v>-7.0000000000000007E-2</v>
      </c>
      <c r="F84">
        <v>-2.5799999999999998E-4</v>
      </c>
      <c r="G84">
        <v>2.5000000000000001E-2</v>
      </c>
      <c r="H84">
        <v>9.9999999999999995E-7</v>
      </c>
    </row>
    <row r="85" spans="1:21" x14ac:dyDescent="0.3">
      <c r="A85" s="1">
        <v>41731</v>
      </c>
      <c r="B85" s="2">
        <v>0.67154094907407413</v>
      </c>
      <c r="C85" t="s">
        <v>43</v>
      </c>
      <c r="D85" t="s">
        <v>38</v>
      </c>
    </row>
    <row r="86" spans="1:21" x14ac:dyDescent="0.3">
      <c r="A86" s="1">
        <v>41731</v>
      </c>
      <c r="B86" s="2">
        <v>0.67154144675925931</v>
      </c>
      <c r="C86" t="s">
        <v>43</v>
      </c>
      <c r="D86" t="s">
        <v>44</v>
      </c>
    </row>
    <row r="87" spans="1:21" x14ac:dyDescent="0.3">
      <c r="A87" s="1">
        <v>41731</v>
      </c>
      <c r="B87" s="2">
        <v>0.67155788194444443</v>
      </c>
      <c r="C87" t="s">
        <v>45</v>
      </c>
      <c r="D87" t="s">
        <v>40</v>
      </c>
      <c r="I87">
        <v>74.12</v>
      </c>
      <c r="R87">
        <v>32.537880000000001</v>
      </c>
      <c r="S87">
        <v>0.1303</v>
      </c>
      <c r="T87">
        <v>0.17580000000000001</v>
      </c>
      <c r="U87">
        <v>0.17019999999999999</v>
      </c>
    </row>
    <row r="88" spans="1:21" x14ac:dyDescent="0.3">
      <c r="A88" s="1">
        <v>41731</v>
      </c>
      <c r="B88" s="2">
        <v>0.67155645833333333</v>
      </c>
      <c r="C88" t="s">
        <v>42</v>
      </c>
      <c r="D88" t="s">
        <v>38</v>
      </c>
    </row>
    <row r="89" spans="1:21" x14ac:dyDescent="0.3">
      <c r="A89" s="1">
        <v>41731</v>
      </c>
      <c r="B89" s="2">
        <v>0.67157178240740745</v>
      </c>
      <c r="C89" t="s">
        <v>42</v>
      </c>
      <c r="D89" t="s">
        <v>41</v>
      </c>
    </row>
    <row r="90" spans="1:21" x14ac:dyDescent="0.3">
      <c r="A90" s="1">
        <v>41731</v>
      </c>
      <c r="B90" s="2">
        <v>0.67158616898148138</v>
      </c>
      <c r="C90" t="s">
        <v>46</v>
      </c>
      <c r="D90" t="s">
        <v>39</v>
      </c>
      <c r="E90">
        <v>-0.06</v>
      </c>
      <c r="F90">
        <v>-1.35E-4</v>
      </c>
      <c r="G90">
        <v>-5.0000000000000001E-3</v>
      </c>
      <c r="H90">
        <v>0</v>
      </c>
    </row>
    <row r="91" spans="1:21" x14ac:dyDescent="0.3">
      <c r="A91" s="1">
        <v>41731</v>
      </c>
      <c r="B91" s="2">
        <v>0.67158453703703713</v>
      </c>
      <c r="C91" t="s">
        <v>46</v>
      </c>
      <c r="D91" t="s">
        <v>38</v>
      </c>
    </row>
    <row r="92" spans="1:21" x14ac:dyDescent="0.3">
      <c r="A92" s="1">
        <v>41731</v>
      </c>
      <c r="B92" s="2">
        <v>0.6715850694444444</v>
      </c>
      <c r="C92" t="s">
        <v>46</v>
      </c>
      <c r="D92" t="s">
        <v>47</v>
      </c>
    </row>
    <row r="93" spans="1:21" x14ac:dyDescent="0.3">
      <c r="A93" s="1">
        <v>41731</v>
      </c>
      <c r="B93" s="2">
        <v>0.6716007986111111</v>
      </c>
      <c r="C93" t="s">
        <v>46</v>
      </c>
      <c r="D93" t="s">
        <v>40</v>
      </c>
      <c r="I93">
        <v>74.12</v>
      </c>
      <c r="R93">
        <v>32.537880000000001</v>
      </c>
      <c r="S93">
        <v>0.1305</v>
      </c>
      <c r="T93">
        <v>0.1757</v>
      </c>
      <c r="U93">
        <v>0.16930000000000001</v>
      </c>
    </row>
    <row r="94" spans="1:21" x14ac:dyDescent="0.3">
      <c r="A94" s="1">
        <v>41731</v>
      </c>
      <c r="B94" s="2">
        <v>0.67163760416666662</v>
      </c>
      <c r="C94" t="s">
        <v>46</v>
      </c>
      <c r="D94" t="s">
        <v>39</v>
      </c>
      <c r="E94">
        <v>-0.04</v>
      </c>
      <c r="F94">
        <v>6.1499999999999999E-4</v>
      </c>
      <c r="G94">
        <v>-0.01</v>
      </c>
      <c r="H94">
        <v>-6.9999999999999999E-6</v>
      </c>
    </row>
    <row r="95" spans="1:21" x14ac:dyDescent="0.3">
      <c r="A95" s="1">
        <v>41731</v>
      </c>
      <c r="B95" s="2">
        <v>0.67165166666666665</v>
      </c>
      <c r="C95" t="s">
        <v>46</v>
      </c>
      <c r="D95" t="s">
        <v>40</v>
      </c>
      <c r="I95">
        <v>74.12</v>
      </c>
      <c r="R95">
        <v>32.537880000000001</v>
      </c>
      <c r="S95">
        <v>0.13059999999999999</v>
      </c>
      <c r="T95">
        <v>0.1741</v>
      </c>
      <c r="U95">
        <v>0.15959999999999999</v>
      </c>
    </row>
    <row r="96" spans="1:21" x14ac:dyDescent="0.3">
      <c r="A96" s="1">
        <v>41731</v>
      </c>
      <c r="B96" s="2">
        <v>0.67167642361111113</v>
      </c>
      <c r="C96" t="s">
        <v>46</v>
      </c>
      <c r="D96" t="s">
        <v>39</v>
      </c>
      <c r="E96">
        <v>-0.06</v>
      </c>
      <c r="F96">
        <v>5.3399999999999997E-4</v>
      </c>
      <c r="G96">
        <v>0.01</v>
      </c>
      <c r="H96">
        <v>-5.0000000000000004E-6</v>
      </c>
    </row>
    <row r="97" spans="1:21" x14ac:dyDescent="0.3">
      <c r="A97" s="1">
        <v>41731</v>
      </c>
      <c r="B97" s="2">
        <v>0.67170196759259249</v>
      </c>
      <c r="C97" t="s">
        <v>46</v>
      </c>
      <c r="D97" t="s">
        <v>40</v>
      </c>
      <c r="I97">
        <v>74.12</v>
      </c>
      <c r="R97">
        <v>32.537880000000001</v>
      </c>
      <c r="S97">
        <v>0.1305</v>
      </c>
      <c r="T97">
        <v>0.17369999999999999</v>
      </c>
      <c r="U97">
        <v>0.15570000000000001</v>
      </c>
    </row>
    <row r="98" spans="1:21" x14ac:dyDescent="0.3">
      <c r="A98" s="1">
        <v>41731</v>
      </c>
      <c r="B98" s="2">
        <v>0.67172710648148148</v>
      </c>
      <c r="C98" t="s">
        <v>46</v>
      </c>
      <c r="D98" t="s">
        <v>39</v>
      </c>
      <c r="E98">
        <v>-0.12</v>
      </c>
      <c r="F98">
        <v>-6.9099999999999999E-4</v>
      </c>
      <c r="G98">
        <v>0.03</v>
      </c>
      <c r="H98">
        <v>1.5E-5</v>
      </c>
    </row>
    <row r="99" spans="1:21" x14ac:dyDescent="0.3">
      <c r="A99" s="1">
        <v>41731</v>
      </c>
      <c r="B99" s="2">
        <v>0.67175229166666661</v>
      </c>
      <c r="C99" t="s">
        <v>46</v>
      </c>
      <c r="D99" t="s">
        <v>40</v>
      </c>
      <c r="I99">
        <v>74.12</v>
      </c>
      <c r="R99">
        <v>32.537880000000001</v>
      </c>
      <c r="S99">
        <v>0.1305</v>
      </c>
      <c r="T99">
        <v>0.17319999999999999</v>
      </c>
      <c r="U99">
        <v>0.1547</v>
      </c>
    </row>
    <row r="100" spans="1:21" x14ac:dyDescent="0.3">
      <c r="A100" s="1">
        <v>41731</v>
      </c>
      <c r="B100" s="2">
        <v>0.67177726851851849</v>
      </c>
      <c r="C100" t="s">
        <v>46</v>
      </c>
      <c r="D100" t="s">
        <v>39</v>
      </c>
      <c r="E100">
        <v>-0.18</v>
      </c>
      <c r="F100">
        <v>-1.9629999999999999E-3</v>
      </c>
      <c r="G100">
        <v>0.03</v>
      </c>
      <c r="H100">
        <v>2.6999999999999999E-5</v>
      </c>
    </row>
    <row r="101" spans="1:21" x14ac:dyDescent="0.3">
      <c r="A101" s="1">
        <v>41731</v>
      </c>
      <c r="B101" s="2">
        <v>0.67180278935185189</v>
      </c>
      <c r="C101" t="s">
        <v>46</v>
      </c>
      <c r="D101" t="s">
        <v>40</v>
      </c>
      <c r="I101">
        <v>74.12</v>
      </c>
      <c r="R101">
        <v>32.541899999999998</v>
      </c>
      <c r="S101">
        <v>0.13070000000000001</v>
      </c>
      <c r="T101">
        <v>0.1734</v>
      </c>
      <c r="U101">
        <v>0.15479999999999999</v>
      </c>
    </row>
    <row r="102" spans="1:21" x14ac:dyDescent="0.3">
      <c r="A102" s="1">
        <v>41731</v>
      </c>
      <c r="B102" s="2">
        <v>0.67181627314814818</v>
      </c>
      <c r="C102" t="s">
        <v>46</v>
      </c>
      <c r="D102" t="s">
        <v>39</v>
      </c>
      <c r="E102">
        <v>-0.09</v>
      </c>
      <c r="F102">
        <v>-2.0900000000000001E-4</v>
      </c>
      <c r="G102">
        <v>-4.4999999999999998E-2</v>
      </c>
      <c r="H102">
        <v>-1.2E-5</v>
      </c>
    </row>
    <row r="103" spans="1:21" x14ac:dyDescent="0.3">
      <c r="A103" s="1">
        <v>41731</v>
      </c>
      <c r="B103" s="2">
        <v>0.6718534606481481</v>
      </c>
      <c r="C103" t="s">
        <v>46</v>
      </c>
      <c r="D103" t="s">
        <v>40</v>
      </c>
      <c r="I103">
        <v>74.12</v>
      </c>
      <c r="R103">
        <v>32.541899999999998</v>
      </c>
      <c r="S103">
        <v>0.13059999999999999</v>
      </c>
      <c r="T103">
        <v>0.17319999999999999</v>
      </c>
      <c r="U103">
        <v>0.15409999999999999</v>
      </c>
    </row>
    <row r="104" spans="1:21" x14ac:dyDescent="0.3">
      <c r="A104" s="1">
        <v>41731</v>
      </c>
      <c r="B104" s="2">
        <v>0.67186682870370362</v>
      </c>
      <c r="C104" t="s">
        <v>46</v>
      </c>
      <c r="D104" t="s">
        <v>39</v>
      </c>
      <c r="E104">
        <v>-0.11</v>
      </c>
      <c r="F104">
        <v>3.2520000000000001E-3</v>
      </c>
      <c r="G104">
        <v>0.01</v>
      </c>
      <c r="H104">
        <v>-8.1000000000000004E-5</v>
      </c>
    </row>
    <row r="105" spans="1:21" x14ac:dyDescent="0.3">
      <c r="A105" s="1">
        <v>41731</v>
      </c>
      <c r="B105" s="2">
        <v>0.67190358796296301</v>
      </c>
      <c r="C105" t="s">
        <v>46</v>
      </c>
      <c r="D105" t="s">
        <v>40</v>
      </c>
      <c r="I105">
        <v>74.12</v>
      </c>
      <c r="R105">
        <v>32.537880000000001</v>
      </c>
      <c r="S105">
        <v>0.13039999999999999</v>
      </c>
      <c r="T105">
        <v>0.17319999999999999</v>
      </c>
      <c r="U105">
        <v>0.1537</v>
      </c>
    </row>
    <row r="106" spans="1:21" x14ac:dyDescent="0.3">
      <c r="A106" s="1">
        <v>41731</v>
      </c>
      <c r="B106" s="2">
        <v>0.67191693287037035</v>
      </c>
      <c r="C106" t="s">
        <v>46</v>
      </c>
      <c r="D106" t="s">
        <v>39</v>
      </c>
      <c r="E106">
        <v>-0.94</v>
      </c>
      <c r="F106">
        <v>6.8099999999999996E-4</v>
      </c>
      <c r="G106">
        <v>0.41499999999999998</v>
      </c>
      <c r="H106">
        <v>-4.6E-5</v>
      </c>
    </row>
    <row r="107" spans="1:21" x14ac:dyDescent="0.3">
      <c r="A107" s="1">
        <v>41731</v>
      </c>
      <c r="B107" s="2">
        <v>0.67194237268518509</v>
      </c>
      <c r="C107" t="s">
        <v>46</v>
      </c>
      <c r="D107" t="s">
        <v>40</v>
      </c>
      <c r="I107">
        <v>74.12</v>
      </c>
      <c r="R107">
        <v>32.541899999999998</v>
      </c>
      <c r="S107">
        <v>0.1305</v>
      </c>
      <c r="T107">
        <v>0.1731</v>
      </c>
      <c r="U107">
        <v>0.15390000000000001</v>
      </c>
    </row>
    <row r="108" spans="1:21" x14ac:dyDescent="0.3">
      <c r="A108" s="1">
        <v>41731</v>
      </c>
      <c r="B108" s="2">
        <v>0.67195550925925929</v>
      </c>
      <c r="C108" t="s">
        <v>46</v>
      </c>
      <c r="D108" t="s">
        <v>39</v>
      </c>
      <c r="E108">
        <v>-0.04</v>
      </c>
      <c r="F108">
        <v>5.6379999999999998E-3</v>
      </c>
      <c r="G108">
        <v>-0.45</v>
      </c>
      <c r="H108">
        <v>5.5000000000000002E-5</v>
      </c>
    </row>
    <row r="109" spans="1:21" x14ac:dyDescent="0.3">
      <c r="A109" s="1">
        <v>41731</v>
      </c>
      <c r="B109" s="2">
        <v>0.6719922800925926</v>
      </c>
      <c r="C109" t="s">
        <v>46</v>
      </c>
      <c r="D109" t="s">
        <v>40</v>
      </c>
      <c r="I109">
        <v>74.12</v>
      </c>
      <c r="R109">
        <v>32.537880000000001</v>
      </c>
      <c r="S109">
        <v>0.1305</v>
      </c>
      <c r="T109">
        <v>0.17280000000000001</v>
      </c>
      <c r="U109">
        <v>0.15190000000000001</v>
      </c>
    </row>
    <row r="110" spans="1:21" x14ac:dyDescent="0.3">
      <c r="A110" s="1">
        <v>41731</v>
      </c>
      <c r="B110" s="2">
        <v>0.67200593749999993</v>
      </c>
      <c r="C110" t="s">
        <v>46</v>
      </c>
      <c r="D110" t="s">
        <v>39</v>
      </c>
      <c r="E110">
        <v>0.03</v>
      </c>
      <c r="F110">
        <v>1.3533E-2</v>
      </c>
      <c r="G110">
        <v>-3.5000000000000003E-2</v>
      </c>
      <c r="H110">
        <v>8.7999999999999998E-5</v>
      </c>
    </row>
    <row r="111" spans="1:21" x14ac:dyDescent="0.3">
      <c r="A111" s="1">
        <v>41731</v>
      </c>
      <c r="B111" s="2">
        <v>0.67204303240740737</v>
      </c>
      <c r="C111" t="s">
        <v>46</v>
      </c>
      <c r="D111" t="s">
        <v>40</v>
      </c>
      <c r="I111">
        <v>74.12</v>
      </c>
      <c r="R111">
        <v>32.545920000000002</v>
      </c>
      <c r="S111">
        <v>0.13070000000000001</v>
      </c>
      <c r="T111">
        <v>0.17269999999999999</v>
      </c>
      <c r="U111">
        <v>0.15260000000000001</v>
      </c>
    </row>
    <row r="112" spans="1:21" x14ac:dyDescent="0.3">
      <c r="A112" s="1">
        <v>41731</v>
      </c>
      <c r="B112" s="2">
        <v>0.67205626157407405</v>
      </c>
      <c r="C112" t="s">
        <v>46</v>
      </c>
      <c r="D112" t="s">
        <v>39</v>
      </c>
      <c r="E112">
        <v>1.2</v>
      </c>
      <c r="F112">
        <v>1.2263E-2</v>
      </c>
      <c r="G112">
        <v>-0.58499999999999996</v>
      </c>
      <c r="H112">
        <v>8.0000000000000007E-5</v>
      </c>
    </row>
    <row r="113" spans="1:21" x14ac:dyDescent="0.3">
      <c r="A113" s="1">
        <v>41731</v>
      </c>
      <c r="B113" s="2">
        <v>0.67209303240740736</v>
      </c>
      <c r="C113" t="s">
        <v>46</v>
      </c>
      <c r="D113" t="s">
        <v>40</v>
      </c>
      <c r="I113">
        <v>74.12</v>
      </c>
      <c r="R113">
        <v>32.537880000000001</v>
      </c>
      <c r="S113">
        <v>0.1305</v>
      </c>
      <c r="T113">
        <v>0.1731</v>
      </c>
      <c r="U113">
        <v>0.15210000000000001</v>
      </c>
    </row>
    <row r="114" spans="1:21" x14ac:dyDescent="0.3">
      <c r="A114" s="1">
        <v>41731</v>
      </c>
      <c r="B114" s="2">
        <v>0.67209510416666662</v>
      </c>
      <c r="C114" t="s">
        <v>46</v>
      </c>
      <c r="D114" t="s">
        <v>39</v>
      </c>
      <c r="E114">
        <v>-0.14000000000000001</v>
      </c>
      <c r="F114">
        <v>-5.6319999999999999E-3</v>
      </c>
      <c r="G114">
        <v>0.67</v>
      </c>
      <c r="H114">
        <v>6.6000000000000005E-5</v>
      </c>
    </row>
    <row r="115" spans="1:21" x14ac:dyDescent="0.3">
      <c r="A115" s="1">
        <v>41731</v>
      </c>
      <c r="B115" s="2">
        <v>0.6721436458333333</v>
      </c>
      <c r="C115" t="s">
        <v>46</v>
      </c>
      <c r="D115" t="s">
        <v>40</v>
      </c>
      <c r="I115">
        <v>74.12</v>
      </c>
      <c r="R115">
        <v>32.537880000000001</v>
      </c>
      <c r="S115">
        <v>0.13070000000000001</v>
      </c>
      <c r="T115">
        <v>0.17299999999999999</v>
      </c>
      <c r="U115">
        <v>0.1522</v>
      </c>
    </row>
    <row r="116" spans="1:21" x14ac:dyDescent="0.3">
      <c r="A116" s="1">
        <v>41731</v>
      </c>
      <c r="B116" s="2">
        <v>0.6721455092592592</v>
      </c>
      <c r="C116" t="s">
        <v>46</v>
      </c>
      <c r="D116" t="s">
        <v>39</v>
      </c>
      <c r="E116">
        <v>-0.08</v>
      </c>
      <c r="F116">
        <v>-2.521E-2</v>
      </c>
      <c r="G116">
        <v>-0.03</v>
      </c>
      <c r="H116">
        <v>-1.9000000000000001E-5</v>
      </c>
    </row>
    <row r="117" spans="1:21" x14ac:dyDescent="0.3">
      <c r="A117" s="1">
        <v>41731</v>
      </c>
      <c r="B117" s="2">
        <v>0.67219392361111108</v>
      </c>
      <c r="C117" t="s">
        <v>46</v>
      </c>
      <c r="D117" t="s">
        <v>39</v>
      </c>
      <c r="E117">
        <v>-0.06</v>
      </c>
      <c r="F117">
        <v>8.8310000000000003E-3</v>
      </c>
      <c r="G117">
        <v>-0.01</v>
      </c>
      <c r="H117">
        <v>-5.2999999999999998E-4</v>
      </c>
    </row>
    <row r="118" spans="1:21" x14ac:dyDescent="0.3">
      <c r="A118" s="1">
        <v>41731</v>
      </c>
      <c r="B118" s="2">
        <v>0.67219662037037031</v>
      </c>
      <c r="C118" t="s">
        <v>46</v>
      </c>
      <c r="D118" t="s">
        <v>40</v>
      </c>
      <c r="I118">
        <v>74.12</v>
      </c>
      <c r="R118">
        <v>32.537880000000001</v>
      </c>
      <c r="S118">
        <v>0.1305</v>
      </c>
      <c r="T118">
        <v>0.1731</v>
      </c>
      <c r="U118">
        <v>0.15190000000000001</v>
      </c>
    </row>
    <row r="119" spans="1:21" x14ac:dyDescent="0.3">
      <c r="A119" s="1">
        <v>41731</v>
      </c>
      <c r="B119" s="2">
        <v>0.67223295138888883</v>
      </c>
      <c r="C119" t="s">
        <v>46</v>
      </c>
      <c r="D119" t="s">
        <v>39</v>
      </c>
      <c r="E119">
        <v>-0.05</v>
      </c>
      <c r="F119">
        <v>6.4228999999999994E-2</v>
      </c>
      <c r="G119">
        <v>-5.0000000000000001E-3</v>
      </c>
      <c r="H119">
        <v>-9.5600000000000004E-4</v>
      </c>
    </row>
    <row r="120" spans="1:21" x14ac:dyDescent="0.3">
      <c r="A120" s="1">
        <v>41731</v>
      </c>
      <c r="B120" s="2">
        <v>0.67224675925925925</v>
      </c>
      <c r="C120" t="s">
        <v>46</v>
      </c>
      <c r="D120" t="s">
        <v>40</v>
      </c>
      <c r="I120">
        <v>74.12</v>
      </c>
      <c r="R120">
        <v>32.533859999999997</v>
      </c>
      <c r="S120">
        <v>0.13059999999999999</v>
      </c>
      <c r="T120">
        <v>0.17319999999999999</v>
      </c>
      <c r="U120">
        <v>0.15329999999999999</v>
      </c>
    </row>
    <row r="121" spans="1:21" x14ac:dyDescent="0.3">
      <c r="A121" s="1">
        <v>41731</v>
      </c>
      <c r="B121" s="2">
        <v>0.67228347222222229</v>
      </c>
      <c r="C121" t="s">
        <v>46</v>
      </c>
      <c r="D121" t="s">
        <v>39</v>
      </c>
      <c r="E121">
        <v>-0.17</v>
      </c>
      <c r="F121">
        <v>9.9578E-2</v>
      </c>
      <c r="G121">
        <v>0.06</v>
      </c>
      <c r="H121">
        <v>6.9999999999999999E-6</v>
      </c>
    </row>
    <row r="122" spans="1:21" x14ac:dyDescent="0.3">
      <c r="A122" s="1">
        <v>41731</v>
      </c>
      <c r="B122" s="2">
        <v>0.67228597222222219</v>
      </c>
      <c r="C122" t="s">
        <v>46</v>
      </c>
      <c r="D122" t="s">
        <v>40</v>
      </c>
      <c r="I122">
        <v>74.12</v>
      </c>
      <c r="R122">
        <v>32.537880000000001</v>
      </c>
      <c r="S122">
        <v>0.13059999999999999</v>
      </c>
      <c r="T122">
        <v>0.17330000000000001</v>
      </c>
      <c r="U122">
        <v>0.15190000000000001</v>
      </c>
    </row>
    <row r="123" spans="1:21" x14ac:dyDescent="0.3">
      <c r="A123" s="1">
        <v>41731</v>
      </c>
      <c r="B123" s="2">
        <v>0.67233428240740745</v>
      </c>
      <c r="C123" t="s">
        <v>46</v>
      </c>
      <c r="D123" t="s">
        <v>39</v>
      </c>
      <c r="E123">
        <v>-0.14000000000000001</v>
      </c>
      <c r="F123">
        <v>4.1980999999999997E-2</v>
      </c>
      <c r="G123">
        <v>-1.4999999999999999E-2</v>
      </c>
      <c r="H123">
        <v>2.6510000000000001E-3</v>
      </c>
    </row>
    <row r="124" spans="1:21" x14ac:dyDescent="0.3">
      <c r="A124" s="1">
        <v>41731</v>
      </c>
      <c r="B124" s="2">
        <v>0.67233704861111121</v>
      </c>
      <c r="C124" t="s">
        <v>46</v>
      </c>
      <c r="D124" t="s">
        <v>40</v>
      </c>
      <c r="I124">
        <v>74.12</v>
      </c>
      <c r="R124">
        <v>32.545920000000002</v>
      </c>
      <c r="S124">
        <v>0.13059999999999999</v>
      </c>
      <c r="T124">
        <v>0.1731</v>
      </c>
      <c r="U124">
        <v>0.15090000000000001</v>
      </c>
    </row>
    <row r="125" spans="1:21" x14ac:dyDescent="0.3">
      <c r="A125" s="1">
        <v>41731</v>
      </c>
      <c r="B125" s="2">
        <v>0.67237350694444442</v>
      </c>
      <c r="C125" t="s">
        <v>46</v>
      </c>
      <c r="D125" t="s">
        <v>39</v>
      </c>
      <c r="E125">
        <v>-0.02</v>
      </c>
      <c r="F125">
        <v>-7.9683000000000004E-2</v>
      </c>
      <c r="G125">
        <v>-0.06</v>
      </c>
      <c r="H125">
        <v>4.679E-3</v>
      </c>
    </row>
    <row r="126" spans="1:21" x14ac:dyDescent="0.3">
      <c r="A126" s="1">
        <v>41731</v>
      </c>
      <c r="B126" s="2">
        <v>0.67238751157407417</v>
      </c>
      <c r="C126" t="s">
        <v>46</v>
      </c>
      <c r="D126" t="s">
        <v>40</v>
      </c>
      <c r="I126">
        <v>74.12</v>
      </c>
      <c r="R126">
        <v>32.537880000000001</v>
      </c>
      <c r="S126">
        <v>0.1305</v>
      </c>
      <c r="T126">
        <v>0.17369999999999999</v>
      </c>
      <c r="U126">
        <v>0.15590000000000001</v>
      </c>
    </row>
    <row r="127" spans="1:21" x14ac:dyDescent="0.3">
      <c r="A127" s="1">
        <v>41731</v>
      </c>
      <c r="B127" s="2">
        <v>0.67242422453703699</v>
      </c>
      <c r="C127" t="s">
        <v>46</v>
      </c>
      <c r="D127" t="s">
        <v>39</v>
      </c>
      <c r="E127">
        <v>-0.04</v>
      </c>
      <c r="F127">
        <v>-0.176261</v>
      </c>
      <c r="G127">
        <v>0.01</v>
      </c>
      <c r="H127">
        <v>2.1549999999999998E-3</v>
      </c>
    </row>
    <row r="128" spans="1:21" x14ac:dyDescent="0.3">
      <c r="A128" s="1">
        <v>41731</v>
      </c>
      <c r="B128" s="2">
        <v>0.67243788194444443</v>
      </c>
      <c r="C128" t="s">
        <v>46</v>
      </c>
      <c r="D128" t="s">
        <v>40</v>
      </c>
      <c r="I128">
        <v>74.12</v>
      </c>
      <c r="R128">
        <v>32.537880000000001</v>
      </c>
      <c r="S128">
        <v>0.1305</v>
      </c>
      <c r="T128">
        <v>0.17349999999999999</v>
      </c>
      <c r="U128">
        <v>0.1565</v>
      </c>
    </row>
    <row r="129" spans="1:21" x14ac:dyDescent="0.3">
      <c r="A129" s="1">
        <v>41731</v>
      </c>
      <c r="B129" s="2">
        <v>0.67246270833333333</v>
      </c>
      <c r="C129" t="s">
        <v>46</v>
      </c>
      <c r="D129" t="s">
        <v>39</v>
      </c>
      <c r="E129">
        <v>0.04</v>
      </c>
      <c r="F129">
        <v>-0.154311</v>
      </c>
      <c r="G129">
        <v>-0.04</v>
      </c>
      <c r="H129">
        <v>-4.9280000000000001E-3</v>
      </c>
    </row>
    <row r="130" spans="1:21" x14ac:dyDescent="0.3">
      <c r="A130" s="1">
        <v>41731</v>
      </c>
      <c r="B130" s="2">
        <v>0.67248810185185182</v>
      </c>
      <c r="C130" t="s">
        <v>46</v>
      </c>
      <c r="D130" t="s">
        <v>40</v>
      </c>
      <c r="I130">
        <v>74.12</v>
      </c>
      <c r="R130">
        <v>32.533859999999997</v>
      </c>
      <c r="S130">
        <v>0.13059999999999999</v>
      </c>
      <c r="T130">
        <v>0.1736</v>
      </c>
      <c r="U130">
        <v>0.15529999999999999</v>
      </c>
    </row>
    <row r="131" spans="1:21" x14ac:dyDescent="0.3">
      <c r="A131" s="1">
        <v>41731</v>
      </c>
      <c r="B131" s="2">
        <v>0.6725132407407407</v>
      </c>
      <c r="C131" t="s">
        <v>46</v>
      </c>
      <c r="D131" t="s">
        <v>39</v>
      </c>
      <c r="E131">
        <v>-0.06</v>
      </c>
      <c r="F131">
        <v>-2.8194E-2</v>
      </c>
      <c r="G131">
        <v>0.05</v>
      </c>
      <c r="H131">
        <v>-9.8820000000000002E-3</v>
      </c>
    </row>
    <row r="132" spans="1:21" x14ac:dyDescent="0.3">
      <c r="A132" s="1">
        <v>41731</v>
      </c>
      <c r="B132" s="2">
        <v>0.67253851851851854</v>
      </c>
      <c r="C132" t="s">
        <v>46</v>
      </c>
      <c r="D132" t="s">
        <v>40</v>
      </c>
      <c r="I132">
        <v>74.12</v>
      </c>
      <c r="R132">
        <v>32.537880000000001</v>
      </c>
      <c r="S132">
        <v>0.1305</v>
      </c>
      <c r="T132">
        <v>0.17380000000000001</v>
      </c>
      <c r="U132">
        <v>0.1552</v>
      </c>
    </row>
    <row r="133" spans="1:21" x14ac:dyDescent="0.3">
      <c r="A133" s="1">
        <v>41731</v>
      </c>
      <c r="B133" s="2">
        <v>0.67254012731481483</v>
      </c>
      <c r="C133" t="s">
        <v>46</v>
      </c>
      <c r="D133" t="s">
        <v>48</v>
      </c>
    </row>
    <row r="134" spans="1:21" x14ac:dyDescent="0.3">
      <c r="A134" s="1">
        <v>41731</v>
      </c>
      <c r="B134" s="2">
        <v>0.67255322916666671</v>
      </c>
      <c r="C134" t="s">
        <v>46</v>
      </c>
      <c r="D134" t="s">
        <v>44</v>
      </c>
    </row>
    <row r="135" spans="1:21" x14ac:dyDescent="0.3">
      <c r="A135" t="s">
        <v>296</v>
      </c>
    </row>
    <row r="136" spans="1:21" x14ac:dyDescent="0.3">
      <c r="A136" s="1">
        <v>41731</v>
      </c>
      <c r="B136" s="2">
        <v>0.67256733796296297</v>
      </c>
      <c r="C136" t="s">
        <v>49</v>
      </c>
      <c r="D136" t="s">
        <v>39</v>
      </c>
      <c r="E136">
        <v>-0.04</v>
      </c>
      <c r="F136">
        <v>9.8233000000000001E-2</v>
      </c>
      <c r="G136">
        <v>-0.01</v>
      </c>
      <c r="H136">
        <v>-3.908E-3</v>
      </c>
    </row>
    <row r="137" spans="1:21" x14ac:dyDescent="0.3">
      <c r="A137" s="1">
        <v>41731</v>
      </c>
      <c r="B137" s="2">
        <v>0.67256612268518523</v>
      </c>
      <c r="C137" t="s">
        <v>49</v>
      </c>
      <c r="D137" t="s">
        <v>38</v>
      </c>
    </row>
    <row r="138" spans="1:21" x14ac:dyDescent="0.3">
      <c r="A138" s="1">
        <v>41731</v>
      </c>
      <c r="B138" s="2">
        <v>0.67258156250000001</v>
      </c>
      <c r="C138" t="s">
        <v>49</v>
      </c>
      <c r="D138" t="s">
        <v>40</v>
      </c>
      <c r="I138">
        <v>74.099999999999994</v>
      </c>
      <c r="R138">
        <v>32.401200000000003</v>
      </c>
      <c r="S138">
        <v>0.1305</v>
      </c>
      <c r="T138">
        <v>0.17499999999999999</v>
      </c>
      <c r="U138">
        <v>0.1633</v>
      </c>
    </row>
    <row r="139" spans="1:21" x14ac:dyDescent="0.3">
      <c r="A139" s="1">
        <v>41731</v>
      </c>
      <c r="B139" s="2">
        <v>0.67260641203703697</v>
      </c>
      <c r="C139" t="s">
        <v>49</v>
      </c>
      <c r="D139" t="s">
        <v>39</v>
      </c>
      <c r="E139">
        <v>-0.05</v>
      </c>
      <c r="F139">
        <v>0.13644800000000001</v>
      </c>
      <c r="G139">
        <v>5.0000000000000001E-3</v>
      </c>
      <c r="H139">
        <v>1.2488000000000001E-2</v>
      </c>
    </row>
    <row r="140" spans="1:21" x14ac:dyDescent="0.3">
      <c r="A140" s="1">
        <v>41731</v>
      </c>
      <c r="B140" s="2">
        <v>0.6726317824074074</v>
      </c>
      <c r="C140" t="s">
        <v>49</v>
      </c>
      <c r="D140" t="s">
        <v>40</v>
      </c>
      <c r="I140">
        <v>73.56</v>
      </c>
      <c r="R140">
        <v>32.344920000000002</v>
      </c>
      <c r="S140">
        <v>0.1305</v>
      </c>
      <c r="T140">
        <v>0.1741</v>
      </c>
      <c r="U140">
        <v>0.15690000000000001</v>
      </c>
    </row>
    <row r="141" spans="1:21" x14ac:dyDescent="0.3">
      <c r="A141" s="1">
        <v>41731</v>
      </c>
      <c r="B141" s="2">
        <v>0.6726569212962964</v>
      </c>
      <c r="C141" t="s">
        <v>49</v>
      </c>
      <c r="D141" t="s">
        <v>39</v>
      </c>
      <c r="E141">
        <v>-0.03</v>
      </c>
      <c r="F141">
        <v>7.5380000000000003E-2</v>
      </c>
      <c r="G141">
        <v>-0.01</v>
      </c>
      <c r="H141">
        <v>2.5152000000000001E-2</v>
      </c>
    </row>
    <row r="142" spans="1:21" x14ac:dyDescent="0.3">
      <c r="A142" s="1">
        <v>41731</v>
      </c>
      <c r="B142" s="2">
        <v>0.67268234953703709</v>
      </c>
      <c r="C142" t="s">
        <v>49</v>
      </c>
      <c r="D142" t="s">
        <v>40</v>
      </c>
      <c r="I142">
        <v>73.02</v>
      </c>
      <c r="R142">
        <v>32.2806</v>
      </c>
      <c r="S142">
        <v>0.1308</v>
      </c>
      <c r="T142">
        <v>0.17369999999999999</v>
      </c>
      <c r="U142">
        <v>0.15570000000000001</v>
      </c>
    </row>
    <row r="143" spans="1:21" x14ac:dyDescent="0.3">
      <c r="A143" s="1">
        <v>41731</v>
      </c>
      <c r="B143" s="2">
        <v>0.67269556712962963</v>
      </c>
      <c r="C143" t="s">
        <v>49</v>
      </c>
      <c r="D143" t="s">
        <v>39</v>
      </c>
      <c r="E143">
        <v>-0.03</v>
      </c>
      <c r="F143">
        <v>-8.9599999999999999E-4</v>
      </c>
      <c r="G143">
        <v>0</v>
      </c>
      <c r="H143">
        <v>1.6701000000000001E-2</v>
      </c>
    </row>
    <row r="144" spans="1:21" x14ac:dyDescent="0.3">
      <c r="A144" s="1">
        <v>41731</v>
      </c>
      <c r="B144" s="2">
        <v>0.67273236111111112</v>
      </c>
      <c r="C144" t="s">
        <v>49</v>
      </c>
      <c r="D144" t="s">
        <v>40</v>
      </c>
      <c r="I144">
        <v>72.489999999999995</v>
      </c>
      <c r="R144">
        <v>32.212260000000001</v>
      </c>
      <c r="S144">
        <v>0.13070000000000001</v>
      </c>
      <c r="T144">
        <v>0.17330000000000001</v>
      </c>
      <c r="U144">
        <v>0.1535</v>
      </c>
    </row>
    <row r="145" spans="1:21" x14ac:dyDescent="0.3">
      <c r="A145" s="1">
        <v>41731</v>
      </c>
      <c r="B145" s="2">
        <v>0.6727460300925926</v>
      </c>
      <c r="C145" t="s">
        <v>49</v>
      </c>
      <c r="D145" t="s">
        <v>39</v>
      </c>
      <c r="E145">
        <v>-0.03</v>
      </c>
      <c r="F145">
        <v>-4.5546000000000003E-2</v>
      </c>
      <c r="G145">
        <v>0</v>
      </c>
      <c r="H145">
        <v>-1.4095999999999999E-2</v>
      </c>
    </row>
    <row r="146" spans="1:21" x14ac:dyDescent="0.3">
      <c r="A146" s="1">
        <v>41731</v>
      </c>
      <c r="B146" s="2">
        <v>0.67278319444444445</v>
      </c>
      <c r="C146" t="s">
        <v>49</v>
      </c>
      <c r="D146" t="s">
        <v>40</v>
      </c>
      <c r="I146">
        <v>71.97</v>
      </c>
      <c r="R146">
        <v>32.147939999999998</v>
      </c>
      <c r="S146">
        <v>0.13070000000000001</v>
      </c>
      <c r="T146">
        <v>0.17349999999999999</v>
      </c>
      <c r="U146">
        <v>0.154</v>
      </c>
    </row>
    <row r="147" spans="1:21" x14ac:dyDescent="0.3">
      <c r="A147" s="1">
        <v>41731</v>
      </c>
      <c r="B147" s="2">
        <v>0.67279645833333335</v>
      </c>
      <c r="C147" t="s">
        <v>49</v>
      </c>
      <c r="D147" t="s">
        <v>39</v>
      </c>
      <c r="E147">
        <v>0.56999999999999995</v>
      </c>
      <c r="F147">
        <v>-2.7035E-2</v>
      </c>
      <c r="G147">
        <v>-0.3</v>
      </c>
      <c r="H147">
        <v>-4.5386000000000003E-2</v>
      </c>
    </row>
    <row r="148" spans="1:21" x14ac:dyDescent="0.3">
      <c r="A148" s="1">
        <v>41731</v>
      </c>
      <c r="B148" s="2">
        <v>0.67283331018518522</v>
      </c>
      <c r="C148" t="s">
        <v>49</v>
      </c>
      <c r="D148" t="s">
        <v>40</v>
      </c>
      <c r="I148">
        <v>71.44</v>
      </c>
      <c r="R148">
        <v>32.091659999999997</v>
      </c>
      <c r="S148">
        <v>0.13070000000000001</v>
      </c>
      <c r="T148">
        <v>0.17349999999999999</v>
      </c>
      <c r="U148">
        <v>0.1537</v>
      </c>
    </row>
    <row r="149" spans="1:21" x14ac:dyDescent="0.3">
      <c r="A149" s="1">
        <v>41731</v>
      </c>
      <c r="B149" s="2">
        <v>0.67283541666666669</v>
      </c>
      <c r="C149" t="s">
        <v>49</v>
      </c>
      <c r="D149" t="s">
        <v>39</v>
      </c>
      <c r="E149">
        <v>-0.03</v>
      </c>
      <c r="F149">
        <v>-1.341E-2</v>
      </c>
      <c r="G149">
        <v>0.3</v>
      </c>
      <c r="H149">
        <v>-4.8370999999999997E-2</v>
      </c>
    </row>
    <row r="150" spans="1:21" x14ac:dyDescent="0.3">
      <c r="A150" s="1">
        <v>41731</v>
      </c>
      <c r="B150" s="2">
        <v>0.67287240740740739</v>
      </c>
      <c r="C150" t="s">
        <v>49</v>
      </c>
      <c r="D150" t="s">
        <v>40</v>
      </c>
      <c r="I150">
        <v>70.930000000000007</v>
      </c>
      <c r="R150">
        <v>32.031359999999999</v>
      </c>
      <c r="S150">
        <v>0.13059999999999999</v>
      </c>
      <c r="T150">
        <v>0.1731</v>
      </c>
      <c r="U150">
        <v>0.15279999999999999</v>
      </c>
    </row>
    <row r="151" spans="1:21" x14ac:dyDescent="0.3">
      <c r="A151" s="1">
        <v>41731</v>
      </c>
      <c r="B151" s="2">
        <v>0.6728860532407408</v>
      </c>
      <c r="C151" t="s">
        <v>49</v>
      </c>
      <c r="D151" t="s">
        <v>39</v>
      </c>
      <c r="E151">
        <v>0.05</v>
      </c>
      <c r="F151">
        <v>-7.3530000000000002E-3</v>
      </c>
      <c r="G151">
        <v>-0.04</v>
      </c>
      <c r="H151">
        <v>-1.4454E-2</v>
      </c>
    </row>
    <row r="152" spans="1:21" x14ac:dyDescent="0.3">
      <c r="A152" s="1">
        <v>41731</v>
      </c>
      <c r="B152" s="2">
        <v>0.67292325231481476</v>
      </c>
      <c r="C152" t="s">
        <v>49</v>
      </c>
      <c r="D152" t="s">
        <v>40</v>
      </c>
      <c r="I152">
        <v>70.41</v>
      </c>
      <c r="R152">
        <v>31.96302</v>
      </c>
      <c r="S152">
        <v>0.13070000000000001</v>
      </c>
      <c r="T152">
        <v>0.1731</v>
      </c>
      <c r="U152">
        <v>0.15290000000000001</v>
      </c>
    </row>
    <row r="153" spans="1:21" x14ac:dyDescent="0.3">
      <c r="A153" s="1">
        <v>41731</v>
      </c>
      <c r="B153" s="2">
        <v>0.67293707175925921</v>
      </c>
      <c r="C153" t="s">
        <v>120</v>
      </c>
      <c r="D153" t="s">
        <v>39</v>
      </c>
      <c r="E153">
        <v>-0.11</v>
      </c>
      <c r="F153">
        <v>-2.5279999999999999E-3</v>
      </c>
      <c r="G153">
        <v>0.08</v>
      </c>
      <c r="H153">
        <v>3.2839E-2</v>
      </c>
    </row>
    <row r="154" spans="1:21" x14ac:dyDescent="0.3">
      <c r="A154" s="1">
        <v>41731</v>
      </c>
      <c r="B154" s="2">
        <v>0.6729363078703704</v>
      </c>
      <c r="C154" t="s">
        <v>50</v>
      </c>
      <c r="D154" t="s">
        <v>44</v>
      </c>
    </row>
    <row r="155" spans="1:21" x14ac:dyDescent="0.3">
      <c r="A155" t="s">
        <v>296</v>
      </c>
    </row>
    <row r="156" spans="1:21" x14ac:dyDescent="0.3">
      <c r="A156" s="1">
        <v>41731</v>
      </c>
      <c r="B156" s="2">
        <v>0.67295094907407405</v>
      </c>
      <c r="C156" t="s">
        <v>51</v>
      </c>
      <c r="D156" t="s">
        <v>38</v>
      </c>
    </row>
    <row r="157" spans="1:21" x14ac:dyDescent="0.3">
      <c r="A157" s="1">
        <v>41731</v>
      </c>
      <c r="B157" s="2">
        <v>0.67297622685185188</v>
      </c>
      <c r="C157" t="s">
        <v>51</v>
      </c>
      <c r="D157" t="s">
        <v>40</v>
      </c>
      <c r="I157">
        <v>70.17</v>
      </c>
      <c r="R157">
        <v>32.027340000000002</v>
      </c>
      <c r="S157">
        <v>0.1305</v>
      </c>
      <c r="T157">
        <v>0.17419999999999999</v>
      </c>
      <c r="U157">
        <v>0.15770000000000001</v>
      </c>
    </row>
    <row r="158" spans="1:21" x14ac:dyDescent="0.3">
      <c r="A158" s="1">
        <v>41731</v>
      </c>
      <c r="B158" s="2">
        <v>0.67297825231481478</v>
      </c>
      <c r="C158" t="s">
        <v>51</v>
      </c>
      <c r="D158" t="s">
        <v>39</v>
      </c>
      <c r="E158">
        <v>-0.05</v>
      </c>
      <c r="F158">
        <v>1.0847000000000001E-2</v>
      </c>
      <c r="G158">
        <v>-0.03</v>
      </c>
      <c r="H158">
        <v>5.7710999999999998E-2</v>
      </c>
    </row>
    <row r="159" spans="1:21" x14ac:dyDescent="0.3">
      <c r="A159" s="1">
        <v>41731</v>
      </c>
      <c r="B159" s="2">
        <v>0.67302690972222223</v>
      </c>
      <c r="C159" t="s">
        <v>51</v>
      </c>
      <c r="D159" t="s">
        <v>40</v>
      </c>
      <c r="I159">
        <v>70.03</v>
      </c>
      <c r="R159">
        <v>32.01126</v>
      </c>
      <c r="S159">
        <v>0.13059999999999999</v>
      </c>
      <c r="T159">
        <v>0.17319999999999999</v>
      </c>
      <c r="U159">
        <v>0.15329999999999999</v>
      </c>
    </row>
    <row r="160" spans="1:21" x14ac:dyDescent="0.3">
      <c r="A160" s="1">
        <v>41731</v>
      </c>
      <c r="B160" s="2">
        <v>0.67302893518518525</v>
      </c>
      <c r="C160" t="s">
        <v>51</v>
      </c>
      <c r="D160" t="s">
        <v>39</v>
      </c>
      <c r="E160">
        <v>-0.02</v>
      </c>
      <c r="F160">
        <v>2.6994000000000001E-2</v>
      </c>
      <c r="G160">
        <v>-1.4999999999999999E-2</v>
      </c>
      <c r="H160">
        <v>4.2479999999999997E-2</v>
      </c>
    </row>
    <row r="161" spans="1:21" x14ac:dyDescent="0.3">
      <c r="A161" s="1">
        <v>41731</v>
      </c>
      <c r="B161" s="2">
        <v>0.67306570601851856</v>
      </c>
      <c r="C161" t="s">
        <v>51</v>
      </c>
      <c r="D161" t="s">
        <v>39</v>
      </c>
      <c r="E161">
        <v>0.04</v>
      </c>
      <c r="F161">
        <v>4.8440000000000002E-3</v>
      </c>
      <c r="G161">
        <v>-0.03</v>
      </c>
      <c r="H161">
        <v>2.9359999999999998E-3</v>
      </c>
    </row>
    <row r="162" spans="1:21" x14ac:dyDescent="0.3">
      <c r="A162" s="1">
        <v>41731</v>
      </c>
      <c r="B162" s="2">
        <v>0.67306833333333327</v>
      </c>
      <c r="C162" t="s">
        <v>51</v>
      </c>
      <c r="D162" t="s">
        <v>40</v>
      </c>
      <c r="I162">
        <v>69.89</v>
      </c>
      <c r="R162">
        <v>31.995180000000001</v>
      </c>
      <c r="S162">
        <v>0.1305</v>
      </c>
      <c r="T162">
        <v>0.17330000000000001</v>
      </c>
      <c r="U162">
        <v>0.15240000000000001</v>
      </c>
    </row>
    <row r="163" spans="1:21" x14ac:dyDescent="0.3">
      <c r="A163" s="1">
        <v>41731</v>
      </c>
      <c r="B163" s="2">
        <v>0.67311670138888891</v>
      </c>
      <c r="C163" t="s">
        <v>51</v>
      </c>
      <c r="D163" t="s">
        <v>39</v>
      </c>
      <c r="E163">
        <v>0.02</v>
      </c>
      <c r="F163">
        <v>-3.2890000000000003E-2</v>
      </c>
      <c r="G163">
        <v>0.01</v>
      </c>
      <c r="H163">
        <v>-2.9194000000000001E-2</v>
      </c>
    </row>
    <row r="164" spans="1:21" x14ac:dyDescent="0.3">
      <c r="A164" s="1">
        <v>41731</v>
      </c>
      <c r="B164" s="2">
        <v>0.67311942129629632</v>
      </c>
      <c r="C164" t="s">
        <v>51</v>
      </c>
      <c r="D164" t="s">
        <v>40</v>
      </c>
      <c r="I164">
        <v>69.760000000000005</v>
      </c>
      <c r="R164">
        <v>31.971060000000001</v>
      </c>
      <c r="S164">
        <v>0.13059999999999999</v>
      </c>
      <c r="T164">
        <v>0.17299999999999999</v>
      </c>
      <c r="U164">
        <v>0.15110000000000001</v>
      </c>
    </row>
    <row r="165" spans="1:21" x14ac:dyDescent="0.3">
      <c r="A165" s="1">
        <v>41731</v>
      </c>
      <c r="B165" s="2">
        <v>0.67316736111111108</v>
      </c>
      <c r="C165" t="s">
        <v>51</v>
      </c>
      <c r="D165" t="s">
        <v>39</v>
      </c>
      <c r="E165">
        <v>-7.0000000000000007E-2</v>
      </c>
      <c r="F165">
        <v>-6.1135000000000002E-2</v>
      </c>
      <c r="G165">
        <v>4.4999999999999998E-2</v>
      </c>
      <c r="H165">
        <v>-3.4251999999999998E-2</v>
      </c>
    </row>
    <row r="166" spans="1:21" x14ac:dyDescent="0.3">
      <c r="A166" s="1">
        <v>41731</v>
      </c>
      <c r="B166" s="2">
        <v>0.67316993055555552</v>
      </c>
      <c r="C166" t="s">
        <v>51</v>
      </c>
      <c r="D166" t="s">
        <v>40</v>
      </c>
      <c r="I166">
        <v>69.62</v>
      </c>
      <c r="R166">
        <v>31.959</v>
      </c>
      <c r="S166">
        <v>0.1303</v>
      </c>
      <c r="T166">
        <v>0.17280000000000001</v>
      </c>
      <c r="U166">
        <v>0.15049999999999999</v>
      </c>
    </row>
    <row r="167" spans="1:21" x14ac:dyDescent="0.3">
      <c r="A167" s="1">
        <v>41731</v>
      </c>
      <c r="B167" s="2">
        <v>0.67320668981481491</v>
      </c>
      <c r="C167" t="s">
        <v>51</v>
      </c>
      <c r="D167" t="s">
        <v>39</v>
      </c>
      <c r="E167">
        <v>-0.02</v>
      </c>
      <c r="F167">
        <v>-4.7564000000000002E-2</v>
      </c>
      <c r="G167">
        <v>-2.5000000000000001E-2</v>
      </c>
      <c r="H167">
        <v>-1.7454999999999998E-2</v>
      </c>
    </row>
    <row r="168" spans="1:21" x14ac:dyDescent="0.3">
      <c r="A168" s="1">
        <v>41731</v>
      </c>
      <c r="B168" s="2">
        <v>0.67322045138888897</v>
      </c>
      <c r="C168" t="s">
        <v>51</v>
      </c>
      <c r="D168" t="s">
        <v>40</v>
      </c>
      <c r="I168">
        <v>69.48</v>
      </c>
      <c r="R168">
        <v>31.9389</v>
      </c>
      <c r="S168">
        <v>0.13039999999999999</v>
      </c>
      <c r="T168">
        <v>0.17380000000000001</v>
      </c>
      <c r="U168">
        <v>0.15670000000000001</v>
      </c>
    </row>
    <row r="169" spans="1:21" x14ac:dyDescent="0.3">
      <c r="A169" s="1">
        <v>41731</v>
      </c>
      <c r="B169" s="2">
        <v>0.67325685185185191</v>
      </c>
      <c r="C169" t="s">
        <v>51</v>
      </c>
      <c r="D169" t="s">
        <v>39</v>
      </c>
      <c r="E169">
        <v>-0.02</v>
      </c>
      <c r="F169">
        <v>-2.9700000000000001E-4</v>
      </c>
      <c r="G169">
        <v>0</v>
      </c>
      <c r="H169">
        <v>2.2590000000000002E-3</v>
      </c>
    </row>
    <row r="170" spans="1:21" x14ac:dyDescent="0.3">
      <c r="A170" s="1">
        <v>41731</v>
      </c>
      <c r="B170" s="2">
        <v>0.6732706249999999</v>
      </c>
      <c r="C170" t="s">
        <v>51</v>
      </c>
      <c r="D170" t="s">
        <v>40</v>
      </c>
      <c r="I170">
        <v>69.349999999999994</v>
      </c>
      <c r="R170">
        <v>31.930859999999999</v>
      </c>
      <c r="S170">
        <v>0.13039999999999999</v>
      </c>
      <c r="T170">
        <v>0.1734</v>
      </c>
      <c r="U170">
        <v>0.1565</v>
      </c>
    </row>
    <row r="171" spans="1:21" x14ac:dyDescent="0.3">
      <c r="A171" s="1">
        <v>41731</v>
      </c>
      <c r="B171" s="2">
        <v>0.67330734953703697</v>
      </c>
      <c r="C171" t="s">
        <v>51</v>
      </c>
      <c r="D171" t="s">
        <v>39</v>
      </c>
      <c r="E171">
        <v>0.16</v>
      </c>
      <c r="F171">
        <v>4.9274999999999999E-2</v>
      </c>
      <c r="G171">
        <v>-0.09</v>
      </c>
      <c r="H171">
        <v>1.2031999999999999E-2</v>
      </c>
    </row>
    <row r="172" spans="1:21" x14ac:dyDescent="0.3">
      <c r="A172" s="1">
        <v>41731</v>
      </c>
      <c r="B172" s="2">
        <v>0.67332181712962969</v>
      </c>
      <c r="C172" t="s">
        <v>297</v>
      </c>
      <c r="D172" t="s">
        <v>40</v>
      </c>
      <c r="I172">
        <v>69.22</v>
      </c>
      <c r="R172">
        <v>31.906739999999999</v>
      </c>
      <c r="S172">
        <v>0.12959999999999999</v>
      </c>
      <c r="T172">
        <v>0.17319999999999999</v>
      </c>
      <c r="U172">
        <v>0.1575</v>
      </c>
    </row>
    <row r="173" spans="1:21" x14ac:dyDescent="0.3">
      <c r="A173" s="1">
        <v>41731</v>
      </c>
      <c r="B173" s="2">
        <v>0.6733203703703704</v>
      </c>
      <c r="C173" t="s">
        <v>51</v>
      </c>
      <c r="D173" t="s">
        <v>44</v>
      </c>
    </row>
    <row r="174" spans="1:21" x14ac:dyDescent="0.3">
      <c r="A174" s="1">
        <v>41731</v>
      </c>
      <c r="B174" s="2">
        <v>0.67333579861111115</v>
      </c>
      <c r="C174" t="s">
        <v>52</v>
      </c>
      <c r="D174" t="s">
        <v>38</v>
      </c>
    </row>
    <row r="175" spans="1:21" x14ac:dyDescent="0.3">
      <c r="A175" t="s">
        <v>296</v>
      </c>
    </row>
    <row r="176" spans="1:21" x14ac:dyDescent="0.3">
      <c r="A176" s="1">
        <v>41731</v>
      </c>
      <c r="B176" s="2">
        <v>0.6733490856481481</v>
      </c>
      <c r="C176" t="s">
        <v>52</v>
      </c>
      <c r="D176" t="s">
        <v>53</v>
      </c>
      <c r="J176">
        <v>-0.05</v>
      </c>
      <c r="K176">
        <v>3.5000000000000003E-2</v>
      </c>
      <c r="L176">
        <v>1.4E-2</v>
      </c>
      <c r="M176">
        <v>1.4E-2</v>
      </c>
      <c r="N176">
        <v>-1.15E-4</v>
      </c>
      <c r="O176">
        <v>-3.1949999999999998</v>
      </c>
      <c r="P176">
        <v>-3.1949999999999998</v>
      </c>
      <c r="Q176">
        <v>-6390</v>
      </c>
    </row>
    <row r="177" spans="1:21" x14ac:dyDescent="0.3">
      <c r="A177" s="1">
        <v>41731</v>
      </c>
      <c r="B177" s="2">
        <v>0.67335113425925919</v>
      </c>
      <c r="C177" t="s">
        <v>52</v>
      </c>
      <c r="D177" t="s">
        <v>39</v>
      </c>
      <c r="E177">
        <v>0.09</v>
      </c>
      <c r="F177">
        <v>6.0504000000000002E-2</v>
      </c>
      <c r="G177">
        <v>3.5000000000000003E-2</v>
      </c>
      <c r="H177">
        <v>1.1863E-2</v>
      </c>
    </row>
    <row r="178" spans="1:21" x14ac:dyDescent="0.3">
      <c r="A178" s="1">
        <v>41731</v>
      </c>
      <c r="B178" s="2">
        <v>0.67336523148148153</v>
      </c>
      <c r="C178" t="s">
        <v>52</v>
      </c>
      <c r="D178" t="s">
        <v>40</v>
      </c>
      <c r="I178">
        <v>69.17</v>
      </c>
      <c r="R178">
        <v>31.88664</v>
      </c>
      <c r="S178">
        <v>0.13020000000000001</v>
      </c>
      <c r="T178">
        <v>0.1754</v>
      </c>
      <c r="U178">
        <v>0.1646</v>
      </c>
    </row>
    <row r="179" spans="1:21" x14ac:dyDescent="0.3">
      <c r="A179" t="s">
        <v>296</v>
      </c>
    </row>
    <row r="180" spans="1:21" x14ac:dyDescent="0.3">
      <c r="A180" s="1">
        <v>41731</v>
      </c>
      <c r="B180" s="2">
        <v>0.67339047453703704</v>
      </c>
      <c r="C180" t="s">
        <v>52</v>
      </c>
      <c r="D180" t="s">
        <v>53</v>
      </c>
      <c r="J180">
        <v>-0.05</v>
      </c>
      <c r="K180">
        <v>0</v>
      </c>
      <c r="L180">
        <v>1.12E-2</v>
      </c>
      <c r="M180">
        <v>-2.8E-3</v>
      </c>
      <c r="N180">
        <v>-2.2499999999999999E-4</v>
      </c>
      <c r="O180">
        <v>-2.6911149999999999</v>
      </c>
      <c r="P180">
        <v>-2.6911149999999999</v>
      </c>
      <c r="Q180">
        <v>-5382</v>
      </c>
    </row>
    <row r="181" spans="1:21" x14ac:dyDescent="0.3">
      <c r="A181" s="1">
        <v>41731</v>
      </c>
      <c r="B181" s="2">
        <v>0.67339236111111112</v>
      </c>
      <c r="C181" t="s">
        <v>52</v>
      </c>
      <c r="D181" t="s">
        <v>39</v>
      </c>
      <c r="E181">
        <v>0.09</v>
      </c>
      <c r="F181">
        <v>2.7559E-2</v>
      </c>
      <c r="G181">
        <v>0</v>
      </c>
      <c r="H181">
        <v>7.5180000000000004E-3</v>
      </c>
    </row>
    <row r="182" spans="1:21" x14ac:dyDescent="0.3">
      <c r="A182" s="1">
        <v>41731</v>
      </c>
      <c r="B182" s="2">
        <v>0.67341802083333324</v>
      </c>
      <c r="C182" t="s">
        <v>52</v>
      </c>
      <c r="D182" t="s">
        <v>40</v>
      </c>
      <c r="I182">
        <v>69</v>
      </c>
      <c r="R182">
        <v>31.870560000000001</v>
      </c>
      <c r="S182">
        <v>0.1303</v>
      </c>
      <c r="T182">
        <v>0.17469999999999999</v>
      </c>
      <c r="U182">
        <v>0.16109999999999999</v>
      </c>
    </row>
    <row r="183" spans="1:21" x14ac:dyDescent="0.3">
      <c r="A183" t="s">
        <v>296</v>
      </c>
    </row>
    <row r="184" spans="1:21" x14ac:dyDescent="0.3">
      <c r="A184" s="1">
        <v>41731</v>
      </c>
      <c r="B184" s="2">
        <v>0.6734432407407408</v>
      </c>
      <c r="C184" t="s">
        <v>52</v>
      </c>
      <c r="D184" t="s">
        <v>53</v>
      </c>
      <c r="J184">
        <v>-0.05</v>
      </c>
      <c r="K184">
        <v>0</v>
      </c>
      <c r="L184">
        <v>6.1599999999999997E-3</v>
      </c>
      <c r="M184">
        <v>-5.0400000000000002E-3</v>
      </c>
      <c r="N184">
        <v>-3.2600000000000001E-4</v>
      </c>
      <c r="O184">
        <v>-2.4140250000000001</v>
      </c>
      <c r="P184">
        <v>-2.4140250000000001</v>
      </c>
      <c r="Q184">
        <v>-4828</v>
      </c>
    </row>
    <row r="185" spans="1:21" x14ac:dyDescent="0.3">
      <c r="A185" s="1">
        <v>41731</v>
      </c>
      <c r="B185" s="2">
        <v>0.6734452314814815</v>
      </c>
      <c r="C185" t="s">
        <v>52</v>
      </c>
      <c r="D185" t="s">
        <v>39</v>
      </c>
      <c r="E185">
        <v>0.09</v>
      </c>
      <c r="F185">
        <v>-1.18E-2</v>
      </c>
      <c r="G185">
        <v>0</v>
      </c>
      <c r="H185">
        <v>1.106E-3</v>
      </c>
    </row>
    <row r="186" spans="1:21" x14ac:dyDescent="0.3">
      <c r="A186" s="1">
        <v>41731</v>
      </c>
      <c r="B186" s="2">
        <v>0.67345916666666661</v>
      </c>
      <c r="C186" t="s">
        <v>52</v>
      </c>
      <c r="D186" t="s">
        <v>40</v>
      </c>
      <c r="I186">
        <v>68.849999999999994</v>
      </c>
      <c r="R186">
        <v>31.874580000000002</v>
      </c>
      <c r="S186">
        <v>0.13070000000000001</v>
      </c>
      <c r="T186">
        <v>0.1749</v>
      </c>
      <c r="U186">
        <v>0.16089999999999999</v>
      </c>
    </row>
    <row r="187" spans="1:21" x14ac:dyDescent="0.3">
      <c r="A187" t="s">
        <v>296</v>
      </c>
    </row>
    <row r="188" spans="1:21" x14ac:dyDescent="0.3">
      <c r="A188" s="1">
        <v>41731</v>
      </c>
      <c r="B188" s="2">
        <v>0.67348431712962953</v>
      </c>
      <c r="C188" t="s">
        <v>52</v>
      </c>
      <c r="D188" t="s">
        <v>53</v>
      </c>
      <c r="J188">
        <v>-0.05</v>
      </c>
      <c r="K188">
        <v>2.5000000000000001E-2</v>
      </c>
      <c r="L188">
        <v>1.2688E-2</v>
      </c>
      <c r="M188">
        <v>6.5279999999999999E-3</v>
      </c>
      <c r="N188">
        <v>-4.3899999999999999E-4</v>
      </c>
      <c r="O188">
        <v>-2.9681660000000001</v>
      </c>
      <c r="P188">
        <v>-2.9681660000000001</v>
      </c>
      <c r="Q188">
        <v>-5936</v>
      </c>
    </row>
    <row r="189" spans="1:21" x14ac:dyDescent="0.3">
      <c r="A189" s="1">
        <v>41731</v>
      </c>
      <c r="B189" s="2">
        <v>0.67348593750000008</v>
      </c>
      <c r="C189" t="s">
        <v>52</v>
      </c>
      <c r="D189" t="s">
        <v>39</v>
      </c>
      <c r="E189">
        <v>0.04</v>
      </c>
      <c r="F189">
        <v>-2.7463000000000001E-2</v>
      </c>
      <c r="G189">
        <v>2.5000000000000001E-2</v>
      </c>
      <c r="H189">
        <v>-7.3879999999999996E-3</v>
      </c>
    </row>
    <row r="190" spans="1:21" x14ac:dyDescent="0.3">
      <c r="A190" s="1">
        <v>41731</v>
      </c>
      <c r="B190" s="2">
        <v>0.67351182870370374</v>
      </c>
      <c r="C190" t="s">
        <v>52</v>
      </c>
      <c r="D190" t="s">
        <v>40</v>
      </c>
      <c r="I190">
        <v>68.72</v>
      </c>
      <c r="R190">
        <v>31.850460000000002</v>
      </c>
      <c r="S190">
        <v>0.13039999999999999</v>
      </c>
      <c r="T190">
        <v>0.17460000000000001</v>
      </c>
      <c r="U190">
        <v>0.15890000000000001</v>
      </c>
    </row>
    <row r="191" spans="1:21" x14ac:dyDescent="0.3">
      <c r="A191" t="s">
        <v>296</v>
      </c>
    </row>
    <row r="192" spans="1:21" x14ac:dyDescent="0.3">
      <c r="A192" s="1">
        <v>41731</v>
      </c>
      <c r="B192" s="2">
        <v>0.67353710648148146</v>
      </c>
      <c r="C192" t="s">
        <v>52</v>
      </c>
      <c r="D192" t="s">
        <v>53</v>
      </c>
      <c r="J192">
        <v>-0.05</v>
      </c>
      <c r="K192">
        <v>-2.5000000000000001E-2</v>
      </c>
      <c r="L192">
        <v>-1.0820000000000001E-3</v>
      </c>
      <c r="M192">
        <v>-1.3769999999999999E-2</v>
      </c>
      <c r="N192">
        <v>-5.2700000000000002E-4</v>
      </c>
      <c r="O192">
        <v>-1.8919509999999999</v>
      </c>
      <c r="P192">
        <v>-1.8919509999999999</v>
      </c>
      <c r="Q192">
        <v>-3783</v>
      </c>
    </row>
    <row r="193" spans="1:21" x14ac:dyDescent="0.3">
      <c r="A193" s="1">
        <v>41731</v>
      </c>
      <c r="B193" s="2">
        <v>0.6735389814814815</v>
      </c>
      <c r="C193" t="s">
        <v>52</v>
      </c>
      <c r="D193" t="s">
        <v>39</v>
      </c>
      <c r="E193">
        <v>0.09</v>
      </c>
      <c r="F193">
        <v>-7.9340000000000001E-3</v>
      </c>
      <c r="G193">
        <v>-2.5000000000000001E-2</v>
      </c>
      <c r="H193">
        <v>-1.4732E-2</v>
      </c>
    </row>
    <row r="194" spans="1:21" x14ac:dyDescent="0.3">
      <c r="A194" s="1">
        <v>41731</v>
      </c>
      <c r="B194" s="2">
        <v>0.67356465277777777</v>
      </c>
      <c r="C194" t="s">
        <v>52</v>
      </c>
      <c r="D194" t="s">
        <v>40</v>
      </c>
      <c r="I194">
        <v>68.569999999999993</v>
      </c>
      <c r="R194">
        <v>31.8384</v>
      </c>
      <c r="S194">
        <v>0.1303</v>
      </c>
      <c r="T194">
        <v>0.1749</v>
      </c>
      <c r="U194">
        <v>0.15939999999999999</v>
      </c>
    </row>
    <row r="195" spans="1:21" x14ac:dyDescent="0.3">
      <c r="A195" t="s">
        <v>296</v>
      </c>
    </row>
    <row r="196" spans="1:21" x14ac:dyDescent="0.3">
      <c r="A196" s="1">
        <v>41731</v>
      </c>
      <c r="B196" s="2">
        <v>0.67357847222222222</v>
      </c>
      <c r="C196" t="s">
        <v>52</v>
      </c>
      <c r="D196" t="s">
        <v>53</v>
      </c>
      <c r="J196">
        <v>-0.05</v>
      </c>
      <c r="K196">
        <v>-1.4999999999999999E-2</v>
      </c>
      <c r="L196">
        <v>-9.4029999999999999E-3</v>
      </c>
      <c r="M196">
        <v>-8.3210000000000003E-3</v>
      </c>
      <c r="N196">
        <v>-5.9999999999999995E-4</v>
      </c>
      <c r="O196">
        <v>-1.640169</v>
      </c>
      <c r="P196">
        <v>-1.640169</v>
      </c>
      <c r="Q196">
        <v>-3280</v>
      </c>
    </row>
    <row r="197" spans="1:21" x14ac:dyDescent="0.3">
      <c r="A197" s="1">
        <v>41731</v>
      </c>
      <c r="B197" s="2">
        <v>0.67358015046296293</v>
      </c>
      <c r="C197" t="s">
        <v>52</v>
      </c>
      <c r="D197" t="s">
        <v>39</v>
      </c>
      <c r="E197">
        <v>0.12</v>
      </c>
      <c r="F197">
        <v>1.1396999999999999E-2</v>
      </c>
      <c r="G197">
        <v>-1.4999999999999999E-2</v>
      </c>
      <c r="H197">
        <v>-1.3611E-2</v>
      </c>
    </row>
    <row r="198" spans="1:21" x14ac:dyDescent="0.3">
      <c r="A198" s="1">
        <v>41731</v>
      </c>
      <c r="B198" s="2">
        <v>0.6736060416666666</v>
      </c>
      <c r="C198" t="s">
        <v>52</v>
      </c>
      <c r="D198" t="s">
        <v>40</v>
      </c>
      <c r="I198">
        <v>68.47</v>
      </c>
      <c r="R198">
        <v>31.81428</v>
      </c>
      <c r="S198">
        <v>0.1303</v>
      </c>
      <c r="T198">
        <v>0.1749</v>
      </c>
      <c r="U198">
        <v>0.159</v>
      </c>
    </row>
    <row r="199" spans="1:21" x14ac:dyDescent="0.3">
      <c r="A199" t="s">
        <v>296</v>
      </c>
    </row>
    <row r="200" spans="1:21" x14ac:dyDescent="0.3">
      <c r="A200" s="1">
        <v>41731</v>
      </c>
      <c r="B200" s="2">
        <v>0.67363126157407416</v>
      </c>
      <c r="C200" t="s">
        <v>52</v>
      </c>
      <c r="D200" t="s">
        <v>53</v>
      </c>
      <c r="J200">
        <v>-0.05</v>
      </c>
      <c r="K200">
        <v>0</v>
      </c>
      <c r="L200">
        <v>-7.306E-3</v>
      </c>
      <c r="M200">
        <v>2.0969999999999999E-3</v>
      </c>
      <c r="N200">
        <v>-6.7699999999999998E-4</v>
      </c>
      <c r="O200">
        <v>-1.9690110000000001</v>
      </c>
      <c r="P200">
        <v>-1.9690110000000001</v>
      </c>
      <c r="Q200">
        <v>-3938</v>
      </c>
    </row>
    <row r="201" spans="1:21" x14ac:dyDescent="0.3">
      <c r="A201" s="1">
        <v>41731</v>
      </c>
      <c r="B201" s="2">
        <v>0.67363297453703697</v>
      </c>
      <c r="C201" t="s">
        <v>52</v>
      </c>
      <c r="D201" t="s">
        <v>39</v>
      </c>
      <c r="E201">
        <v>0.12</v>
      </c>
      <c r="F201">
        <v>1.274E-2</v>
      </c>
      <c r="G201">
        <v>0</v>
      </c>
      <c r="H201">
        <v>-1.1720000000000001E-3</v>
      </c>
    </row>
    <row r="202" spans="1:21" x14ac:dyDescent="0.3">
      <c r="A202" s="1">
        <v>41731</v>
      </c>
      <c r="B202" s="2">
        <v>0.67365892361111113</v>
      </c>
      <c r="C202" t="s">
        <v>52</v>
      </c>
      <c r="D202" t="s">
        <v>40</v>
      </c>
      <c r="I202">
        <v>68.38</v>
      </c>
      <c r="R202">
        <v>31.802219999999998</v>
      </c>
      <c r="S202">
        <v>0.13009999999999999</v>
      </c>
      <c r="T202">
        <v>0.17469999999999999</v>
      </c>
      <c r="U202">
        <v>0.15840000000000001</v>
      </c>
    </row>
    <row r="203" spans="1:21" x14ac:dyDescent="0.3">
      <c r="A203" t="s">
        <v>296</v>
      </c>
    </row>
    <row r="204" spans="1:21" x14ac:dyDescent="0.3">
      <c r="A204" s="1">
        <v>41731</v>
      </c>
      <c r="B204" s="2">
        <v>0.67367270833333326</v>
      </c>
      <c r="C204" t="s">
        <v>52</v>
      </c>
      <c r="D204" t="s">
        <v>53</v>
      </c>
      <c r="J204">
        <v>-0.05</v>
      </c>
      <c r="K204">
        <v>-0.02</v>
      </c>
      <c r="L204">
        <v>-1.1964000000000001E-2</v>
      </c>
      <c r="M204">
        <v>-4.6579999999999998E-3</v>
      </c>
      <c r="N204">
        <v>-7.4600000000000003E-4</v>
      </c>
      <c r="O204">
        <v>-1.607478</v>
      </c>
      <c r="P204">
        <v>-1.607478</v>
      </c>
      <c r="Q204">
        <v>-3214</v>
      </c>
    </row>
    <row r="205" spans="1:21" x14ac:dyDescent="0.3">
      <c r="A205" s="1">
        <v>41731</v>
      </c>
      <c r="B205" s="2">
        <v>0.6736745486111112</v>
      </c>
      <c r="C205" t="s">
        <v>52</v>
      </c>
      <c r="D205" t="s">
        <v>39</v>
      </c>
      <c r="E205">
        <v>0.16</v>
      </c>
      <c r="F205">
        <v>-1.2383999999999999E-2</v>
      </c>
      <c r="G205">
        <v>-0.02</v>
      </c>
      <c r="H205">
        <v>1.519E-2</v>
      </c>
    </row>
    <row r="206" spans="1:21" x14ac:dyDescent="0.3">
      <c r="A206" s="1">
        <v>41731</v>
      </c>
      <c r="B206" s="2">
        <v>0.67371204861111111</v>
      </c>
      <c r="C206" t="s">
        <v>52</v>
      </c>
      <c r="D206" t="s">
        <v>40</v>
      </c>
      <c r="I206">
        <v>68.28</v>
      </c>
      <c r="R206">
        <v>31.802219999999998</v>
      </c>
      <c r="S206">
        <v>0.1305</v>
      </c>
      <c r="T206">
        <v>0.17480000000000001</v>
      </c>
      <c r="U206">
        <v>0.15720000000000001</v>
      </c>
    </row>
    <row r="207" spans="1:21" x14ac:dyDescent="0.3">
      <c r="A207" t="s">
        <v>296</v>
      </c>
    </row>
    <row r="208" spans="1:21" x14ac:dyDescent="0.3">
      <c r="A208" s="1">
        <v>41731</v>
      </c>
      <c r="B208" s="2">
        <v>0.67371417824074076</v>
      </c>
      <c r="C208" t="s">
        <v>52</v>
      </c>
      <c r="D208" t="s">
        <v>53</v>
      </c>
      <c r="J208">
        <v>-0.05</v>
      </c>
      <c r="K208">
        <v>-2.5000000000000001E-2</v>
      </c>
      <c r="L208">
        <v>-1.8110000000000001E-2</v>
      </c>
      <c r="M208">
        <v>-6.1460000000000004E-3</v>
      </c>
      <c r="N208">
        <v>-8.03E-4</v>
      </c>
      <c r="O208">
        <v>-1.297504</v>
      </c>
      <c r="P208">
        <v>-1.297504</v>
      </c>
      <c r="Q208">
        <v>-2595</v>
      </c>
    </row>
    <row r="209" spans="1:21" x14ac:dyDescent="0.3">
      <c r="A209" s="1">
        <v>41731</v>
      </c>
      <c r="B209" s="2">
        <v>0.67371635416666675</v>
      </c>
      <c r="C209" t="s">
        <v>52</v>
      </c>
      <c r="D209" t="s">
        <v>39</v>
      </c>
      <c r="E209">
        <v>0.21</v>
      </c>
      <c r="F209">
        <v>-3.0099000000000001E-2</v>
      </c>
      <c r="G209">
        <v>-2.5000000000000001E-2</v>
      </c>
      <c r="H209">
        <v>2.2356999999999998E-2</v>
      </c>
    </row>
    <row r="210" spans="1:21" x14ac:dyDescent="0.3">
      <c r="A210" s="1">
        <v>41731</v>
      </c>
      <c r="B210" s="2">
        <v>0.67375368055555551</v>
      </c>
      <c r="C210" t="s">
        <v>52</v>
      </c>
      <c r="D210" t="s">
        <v>40</v>
      </c>
      <c r="I210">
        <v>68.2</v>
      </c>
      <c r="R210">
        <v>31.794180000000001</v>
      </c>
      <c r="S210">
        <v>0.1303</v>
      </c>
      <c r="T210">
        <v>0.17380000000000001</v>
      </c>
      <c r="U210">
        <v>0.15490000000000001</v>
      </c>
    </row>
    <row r="211" spans="1:21" x14ac:dyDescent="0.3">
      <c r="A211" t="s">
        <v>296</v>
      </c>
    </row>
    <row r="212" spans="1:21" x14ac:dyDescent="0.3">
      <c r="A212" s="1">
        <v>41731</v>
      </c>
      <c r="B212" s="2">
        <v>0.67376737268518516</v>
      </c>
      <c r="C212" t="s">
        <v>52</v>
      </c>
      <c r="D212" t="s">
        <v>53</v>
      </c>
      <c r="J212">
        <v>-0.05</v>
      </c>
      <c r="K212">
        <v>7.0000000000000007E-2</v>
      </c>
      <c r="L212">
        <v>1.5904999999999999E-2</v>
      </c>
      <c r="M212">
        <v>3.4014999999999997E-2</v>
      </c>
      <c r="N212">
        <v>-9.2199999999999997E-4</v>
      </c>
      <c r="O212">
        <v>-3.7318500000000001</v>
      </c>
      <c r="P212">
        <v>-3.7318500000000001</v>
      </c>
      <c r="Q212">
        <v>-7463</v>
      </c>
    </row>
    <row r="213" spans="1:21" x14ac:dyDescent="0.3">
      <c r="A213" s="1">
        <v>41731</v>
      </c>
      <c r="B213" s="2">
        <v>0.67376915509259261</v>
      </c>
      <c r="C213" t="s">
        <v>52</v>
      </c>
      <c r="D213" t="s">
        <v>39</v>
      </c>
      <c r="E213">
        <v>7.0000000000000007E-2</v>
      </c>
      <c r="F213">
        <v>-2.5471000000000001E-2</v>
      </c>
      <c r="G213">
        <v>7.0000000000000007E-2</v>
      </c>
      <c r="H213">
        <v>1.3561999999999999E-2</v>
      </c>
    </row>
    <row r="214" spans="1:21" x14ac:dyDescent="0.3">
      <c r="A214" s="1">
        <v>41731</v>
      </c>
      <c r="B214" s="2">
        <v>0.67380666666666666</v>
      </c>
      <c r="C214" t="s">
        <v>52</v>
      </c>
      <c r="D214" t="s">
        <v>40</v>
      </c>
      <c r="I214">
        <v>68.06</v>
      </c>
      <c r="R214">
        <v>31.753979999999999</v>
      </c>
      <c r="S214">
        <v>0.1303</v>
      </c>
      <c r="T214">
        <v>0.1741</v>
      </c>
      <c r="U214">
        <v>0.15579999999999999</v>
      </c>
    </row>
    <row r="215" spans="1:21" x14ac:dyDescent="0.3">
      <c r="A215" t="s">
        <v>298</v>
      </c>
    </row>
    <row r="216" spans="1:21" x14ac:dyDescent="0.3">
      <c r="A216" s="1">
        <v>41731</v>
      </c>
      <c r="B216" s="2">
        <v>0.67380869212962968</v>
      </c>
      <c r="C216" t="s">
        <v>52</v>
      </c>
      <c r="D216" t="s">
        <v>53</v>
      </c>
      <c r="J216">
        <v>-0.05</v>
      </c>
      <c r="K216">
        <v>-0.125</v>
      </c>
      <c r="L216">
        <v>-3.3654000000000003E-2</v>
      </c>
      <c r="M216">
        <v>-4.9558999999999999E-2</v>
      </c>
      <c r="N216">
        <v>-9.5100000000000002E-4</v>
      </c>
      <c r="O216">
        <v>0.37859300000000001</v>
      </c>
      <c r="P216">
        <v>0.37859300000000001</v>
      </c>
      <c r="Q216">
        <v>757</v>
      </c>
    </row>
    <row r="217" spans="1:21" x14ac:dyDescent="0.3">
      <c r="A217" s="1">
        <v>41731</v>
      </c>
      <c r="B217" s="2">
        <v>0.67381085648148142</v>
      </c>
      <c r="C217" t="s">
        <v>52</v>
      </c>
      <c r="D217" t="s">
        <v>39</v>
      </c>
      <c r="E217">
        <v>0.32</v>
      </c>
      <c r="F217">
        <v>-6.1050000000000002E-3</v>
      </c>
      <c r="G217">
        <v>-0.125</v>
      </c>
      <c r="H217">
        <v>-3.82E-3</v>
      </c>
    </row>
    <row r="218" spans="1:21" x14ac:dyDescent="0.3">
      <c r="A218" s="1">
        <v>41731</v>
      </c>
      <c r="B218" s="2">
        <v>0.6738595833333334</v>
      </c>
      <c r="C218" t="s">
        <v>52</v>
      </c>
      <c r="D218" t="s">
        <v>40</v>
      </c>
      <c r="I218">
        <v>68.010000000000005</v>
      </c>
      <c r="R218">
        <v>31.78614</v>
      </c>
      <c r="S218">
        <v>0.13039999999999999</v>
      </c>
      <c r="T218">
        <v>0.17399999999999999</v>
      </c>
      <c r="U218">
        <v>0.1542</v>
      </c>
    </row>
    <row r="219" spans="1:21" x14ac:dyDescent="0.3">
      <c r="A219" t="s">
        <v>296</v>
      </c>
    </row>
    <row r="220" spans="1:21" x14ac:dyDescent="0.3">
      <c r="A220" s="1">
        <v>41731</v>
      </c>
      <c r="B220" s="2">
        <v>0.67386184027777773</v>
      </c>
      <c r="C220" t="s">
        <v>52</v>
      </c>
      <c r="D220" t="s">
        <v>53</v>
      </c>
      <c r="J220">
        <v>-0.05</v>
      </c>
      <c r="K220">
        <v>0.01</v>
      </c>
      <c r="L220">
        <v>-2.6103999999999999E-2</v>
      </c>
      <c r="M220">
        <v>7.5500000000000003E-3</v>
      </c>
      <c r="N220">
        <v>-9.9400000000000009E-4</v>
      </c>
      <c r="O220">
        <v>-1.24613</v>
      </c>
      <c r="P220">
        <v>-1.24613</v>
      </c>
      <c r="Q220">
        <v>-2492</v>
      </c>
    </row>
    <row r="221" spans="1:21" x14ac:dyDescent="0.3">
      <c r="A221" s="1">
        <v>41731</v>
      </c>
      <c r="B221" s="2">
        <v>0.67386363425925921</v>
      </c>
      <c r="C221" t="s">
        <v>52</v>
      </c>
      <c r="D221" t="s">
        <v>39</v>
      </c>
      <c r="E221">
        <v>0.3</v>
      </c>
      <c r="F221">
        <v>1.2611000000000001E-2</v>
      </c>
      <c r="G221">
        <v>0.01</v>
      </c>
      <c r="H221">
        <v>-1.5547E-2</v>
      </c>
    </row>
    <row r="222" spans="1:21" x14ac:dyDescent="0.3">
      <c r="A222" t="s">
        <v>296</v>
      </c>
    </row>
    <row r="223" spans="1:21" x14ac:dyDescent="0.3">
      <c r="A223" s="1">
        <v>41731</v>
      </c>
      <c r="B223" s="2">
        <v>0.67390071759259262</v>
      </c>
      <c r="C223" t="s">
        <v>52</v>
      </c>
      <c r="D223" t="s">
        <v>53</v>
      </c>
      <c r="J223">
        <v>-0.05</v>
      </c>
      <c r="K223">
        <v>1.4999999999999999E-2</v>
      </c>
      <c r="L223">
        <v>-8.1530000000000005E-3</v>
      </c>
      <c r="M223">
        <v>1.7951999999999999E-2</v>
      </c>
      <c r="N223">
        <v>-1.07E-3</v>
      </c>
      <c r="O223">
        <v>-2.2880400000000001</v>
      </c>
      <c r="P223">
        <v>-2.2880400000000001</v>
      </c>
      <c r="Q223">
        <v>-4576</v>
      </c>
    </row>
    <row r="224" spans="1:21" x14ac:dyDescent="0.3">
      <c r="A224" s="1">
        <v>41731</v>
      </c>
      <c r="B224" s="2">
        <v>0.67390262731481476</v>
      </c>
      <c r="C224" t="s">
        <v>52</v>
      </c>
      <c r="D224" t="s">
        <v>39</v>
      </c>
      <c r="E224">
        <v>0.27</v>
      </c>
      <c r="F224">
        <v>1.1752E-2</v>
      </c>
      <c r="G224">
        <v>1.4999999999999999E-2</v>
      </c>
      <c r="H224">
        <v>-1.3155E-2</v>
      </c>
    </row>
    <row r="225" spans="1:21" x14ac:dyDescent="0.3">
      <c r="A225" s="1">
        <v>41731</v>
      </c>
      <c r="B225" s="2">
        <v>0.67390561342592592</v>
      </c>
      <c r="C225" t="s">
        <v>52</v>
      </c>
      <c r="D225" t="s">
        <v>40</v>
      </c>
      <c r="I225">
        <v>67.98</v>
      </c>
      <c r="R225">
        <v>31.770060000000001</v>
      </c>
      <c r="S225">
        <v>0.13039999999999999</v>
      </c>
      <c r="T225">
        <v>0.17480000000000001</v>
      </c>
      <c r="U225">
        <v>0.1547</v>
      </c>
    </row>
    <row r="226" spans="1:21" x14ac:dyDescent="0.3">
      <c r="A226" t="s">
        <v>296</v>
      </c>
    </row>
    <row r="227" spans="1:21" x14ac:dyDescent="0.3">
      <c r="A227" s="1">
        <v>41731</v>
      </c>
      <c r="B227" s="2">
        <v>0.67395377314814819</v>
      </c>
      <c r="C227" t="s">
        <v>52</v>
      </c>
      <c r="D227" t="s">
        <v>53</v>
      </c>
      <c r="J227">
        <v>-0.05</v>
      </c>
      <c r="K227">
        <v>-8.5000000000000006E-2</v>
      </c>
      <c r="L227">
        <v>-3.5300999999999999E-2</v>
      </c>
      <c r="M227">
        <v>-2.7149E-2</v>
      </c>
      <c r="N227">
        <v>-1.096E-3</v>
      </c>
      <c r="O227">
        <v>-5.1671000000000002E-2</v>
      </c>
      <c r="P227">
        <v>-5.1671000000000002E-2</v>
      </c>
      <c r="Q227">
        <v>-103</v>
      </c>
    </row>
    <row r="228" spans="1:21" x14ac:dyDescent="0.3">
      <c r="A228" s="1">
        <v>41731</v>
      </c>
      <c r="B228" s="2">
        <v>0.6739554513888889</v>
      </c>
      <c r="C228" t="s">
        <v>52</v>
      </c>
      <c r="D228" t="s">
        <v>39</v>
      </c>
      <c r="E228">
        <v>0.44</v>
      </c>
      <c r="F228">
        <v>3.3399999999999999E-4</v>
      </c>
      <c r="G228">
        <v>-8.5000000000000006E-2</v>
      </c>
      <c r="H228">
        <v>-1.6670000000000001E-3</v>
      </c>
    </row>
    <row r="229" spans="1:21" x14ac:dyDescent="0.3">
      <c r="A229" s="1">
        <v>41731</v>
      </c>
      <c r="B229" s="2">
        <v>0.67395853009259266</v>
      </c>
      <c r="C229" t="s">
        <v>52</v>
      </c>
      <c r="D229" t="s">
        <v>40</v>
      </c>
      <c r="I229">
        <v>67.86</v>
      </c>
      <c r="R229">
        <v>31.74192</v>
      </c>
      <c r="S229">
        <v>0.1303</v>
      </c>
      <c r="T229">
        <v>0.17460000000000001</v>
      </c>
      <c r="U229">
        <v>0.1535</v>
      </c>
    </row>
    <row r="230" spans="1:21" x14ac:dyDescent="0.3">
      <c r="A230" t="s">
        <v>296</v>
      </c>
    </row>
    <row r="231" spans="1:21" x14ac:dyDescent="0.3">
      <c r="A231" s="1">
        <v>41731</v>
      </c>
      <c r="B231" s="2">
        <v>0.67399537037037038</v>
      </c>
      <c r="C231" t="s">
        <v>52</v>
      </c>
      <c r="D231" t="s">
        <v>53</v>
      </c>
      <c r="J231">
        <v>-0.05</v>
      </c>
      <c r="K231">
        <v>-0.01</v>
      </c>
      <c r="L231">
        <v>-3.0609999999999998E-2</v>
      </c>
      <c r="M231">
        <v>4.6909999999999999E-3</v>
      </c>
      <c r="N231">
        <v>-1.1310000000000001E-3</v>
      </c>
      <c r="O231">
        <v>-0.97916800000000004</v>
      </c>
      <c r="P231">
        <v>-0.97916800000000004</v>
      </c>
      <c r="Q231">
        <v>-1958</v>
      </c>
    </row>
    <row r="232" spans="1:21" x14ac:dyDescent="0.3">
      <c r="A232" s="1">
        <v>41731</v>
      </c>
      <c r="B232" s="2">
        <v>0.67399724537037031</v>
      </c>
      <c r="C232" t="s">
        <v>52</v>
      </c>
      <c r="D232" t="s">
        <v>39</v>
      </c>
      <c r="E232">
        <v>0.46</v>
      </c>
      <c r="F232">
        <v>-1.3228E-2</v>
      </c>
      <c r="G232">
        <v>-0.01</v>
      </c>
      <c r="H232">
        <v>6.7739999999999996E-3</v>
      </c>
    </row>
    <row r="233" spans="1:21" x14ac:dyDescent="0.3">
      <c r="A233" s="1">
        <v>41731</v>
      </c>
      <c r="B233" s="2">
        <v>0.67400025462962965</v>
      </c>
      <c r="C233" t="s">
        <v>52</v>
      </c>
      <c r="D233" t="s">
        <v>40</v>
      </c>
      <c r="I233">
        <v>67.819999999999993</v>
      </c>
      <c r="R233">
        <v>31.757999999999999</v>
      </c>
      <c r="S233">
        <v>0.13039999999999999</v>
      </c>
      <c r="T233">
        <v>0.17469999999999999</v>
      </c>
      <c r="U233">
        <v>0.15429999999999999</v>
      </c>
    </row>
    <row r="234" spans="1:21" x14ac:dyDescent="0.3">
      <c r="A234" t="s">
        <v>296</v>
      </c>
    </row>
    <row r="235" spans="1:21" x14ac:dyDescent="0.3">
      <c r="A235" s="1">
        <v>41731</v>
      </c>
      <c r="B235" s="2">
        <v>0.67403682870370363</v>
      </c>
      <c r="C235" t="s">
        <v>52</v>
      </c>
      <c r="D235" t="s">
        <v>53</v>
      </c>
      <c r="J235">
        <v>-0.05</v>
      </c>
      <c r="K235">
        <v>-0.03</v>
      </c>
      <c r="L235">
        <v>-2.9427999999999999E-2</v>
      </c>
      <c r="M235">
        <v>1.1820000000000001E-3</v>
      </c>
      <c r="N235">
        <v>-1.168E-3</v>
      </c>
      <c r="O235">
        <v>-0.95346799999999998</v>
      </c>
      <c r="P235">
        <v>-0.95346799999999998</v>
      </c>
      <c r="Q235">
        <v>-1906</v>
      </c>
    </row>
    <row r="236" spans="1:21" x14ac:dyDescent="0.3">
      <c r="A236" s="1">
        <v>41731</v>
      </c>
      <c r="B236" s="2">
        <v>0.67403883101851847</v>
      </c>
      <c r="C236" t="s">
        <v>52</v>
      </c>
      <c r="D236" t="s">
        <v>39</v>
      </c>
      <c r="E236">
        <v>0.52</v>
      </c>
      <c r="F236">
        <v>-1.5518000000000001E-2</v>
      </c>
      <c r="G236">
        <v>-0.03</v>
      </c>
      <c r="H236">
        <v>5.0549999999999996E-3</v>
      </c>
    </row>
    <row r="237" spans="1:21" x14ac:dyDescent="0.3">
      <c r="A237" s="1">
        <v>41731</v>
      </c>
      <c r="B237" s="2">
        <v>0.67405277777777783</v>
      </c>
      <c r="C237" t="s">
        <v>52</v>
      </c>
      <c r="D237" t="s">
        <v>40</v>
      </c>
      <c r="I237">
        <v>67.760000000000005</v>
      </c>
      <c r="R237">
        <v>31.74192</v>
      </c>
      <c r="S237">
        <v>0.1303</v>
      </c>
      <c r="T237">
        <v>0.1769</v>
      </c>
      <c r="U237">
        <v>0.16239999999999999</v>
      </c>
    </row>
    <row r="238" spans="1:21" x14ac:dyDescent="0.3">
      <c r="A238" t="s">
        <v>298</v>
      </c>
    </row>
    <row r="239" spans="1:21" x14ac:dyDescent="0.3">
      <c r="A239" s="1">
        <v>41731</v>
      </c>
      <c r="B239" s="2">
        <v>0.67408957175925932</v>
      </c>
      <c r="C239" t="s">
        <v>52</v>
      </c>
      <c r="D239" t="s">
        <v>53</v>
      </c>
      <c r="J239">
        <v>-0.05</v>
      </c>
      <c r="K239">
        <v>-0.08</v>
      </c>
      <c r="L239">
        <v>-4.9419999999999999E-2</v>
      </c>
      <c r="M239">
        <v>-1.9991999999999999E-2</v>
      </c>
      <c r="N239">
        <v>-1.1689999999999999E-3</v>
      </c>
      <c r="O239">
        <v>0.42257699999999998</v>
      </c>
      <c r="P239">
        <v>0.42257699999999998</v>
      </c>
      <c r="Q239">
        <v>845</v>
      </c>
    </row>
    <row r="240" spans="1:21" x14ac:dyDescent="0.3">
      <c r="A240" s="1">
        <v>41731</v>
      </c>
      <c r="B240" s="2">
        <v>0.67409151620370367</v>
      </c>
      <c r="C240" t="s">
        <v>52</v>
      </c>
      <c r="D240" t="s">
        <v>39</v>
      </c>
      <c r="E240">
        <v>0.68</v>
      </c>
      <c r="F240">
        <v>-1.0004000000000001E-2</v>
      </c>
      <c r="G240">
        <v>-0.08</v>
      </c>
      <c r="H240">
        <v>-3.0569999999999998E-3</v>
      </c>
    </row>
    <row r="241" spans="1:21" x14ac:dyDescent="0.3">
      <c r="A241" s="1">
        <v>41731</v>
      </c>
      <c r="B241" s="2">
        <v>0.6741056134259259</v>
      </c>
      <c r="C241" t="s">
        <v>52</v>
      </c>
      <c r="D241" t="s">
        <v>40</v>
      </c>
      <c r="I241">
        <v>67.7</v>
      </c>
      <c r="R241">
        <v>31.705739999999999</v>
      </c>
      <c r="S241">
        <v>0.13</v>
      </c>
      <c r="T241">
        <v>0.1749</v>
      </c>
      <c r="U241">
        <v>0.15970000000000001</v>
      </c>
    </row>
    <row r="242" spans="1:21" x14ac:dyDescent="0.3">
      <c r="A242" t="s">
        <v>296</v>
      </c>
    </row>
    <row r="243" spans="1:21" x14ac:dyDescent="0.3">
      <c r="A243" s="1">
        <v>41731</v>
      </c>
      <c r="B243" s="2">
        <v>0.67413091435185191</v>
      </c>
      <c r="C243" t="s">
        <v>52</v>
      </c>
      <c r="D243" t="s">
        <v>53</v>
      </c>
      <c r="J243">
        <v>-0.05</v>
      </c>
      <c r="K243">
        <v>-0.04</v>
      </c>
      <c r="L243">
        <v>-4.9651000000000001E-2</v>
      </c>
      <c r="M243">
        <v>-2.3000000000000001E-4</v>
      </c>
      <c r="N243">
        <v>-1.17E-3</v>
      </c>
      <c r="O243">
        <v>-1.1705999999999999E-2</v>
      </c>
      <c r="P243">
        <v>-1.1705999999999999E-2</v>
      </c>
      <c r="Q243">
        <v>-23</v>
      </c>
    </row>
    <row r="244" spans="1:21" x14ac:dyDescent="0.3">
      <c r="A244" s="1">
        <v>41731</v>
      </c>
      <c r="B244" s="2">
        <v>0.67413295138888885</v>
      </c>
      <c r="C244" t="s">
        <v>52</v>
      </c>
      <c r="D244" t="s">
        <v>39</v>
      </c>
      <c r="E244">
        <v>0.76</v>
      </c>
      <c r="F244">
        <v>-5.4060000000000002E-3</v>
      </c>
      <c r="G244">
        <v>-0.04</v>
      </c>
      <c r="H244">
        <v>-7.9330000000000008E-3</v>
      </c>
    </row>
    <row r="245" spans="1:21" x14ac:dyDescent="0.3">
      <c r="A245" s="1">
        <v>41731</v>
      </c>
      <c r="B245" s="2">
        <v>0.67414695601851848</v>
      </c>
      <c r="C245" t="s">
        <v>52</v>
      </c>
      <c r="D245" t="s">
        <v>40</v>
      </c>
      <c r="I245">
        <v>67.72</v>
      </c>
      <c r="R245">
        <v>31.74192</v>
      </c>
      <c r="S245">
        <v>0.1303</v>
      </c>
      <c r="T245">
        <v>0.17680000000000001</v>
      </c>
      <c r="U245">
        <v>0.16239999999999999</v>
      </c>
    </row>
    <row r="246" spans="1:21" x14ac:dyDescent="0.3">
      <c r="A246" t="s">
        <v>298</v>
      </c>
    </row>
    <row r="247" spans="1:21" x14ac:dyDescent="0.3">
      <c r="A247" s="1">
        <v>41731</v>
      </c>
      <c r="B247" s="2">
        <v>0.67418370370370362</v>
      </c>
      <c r="C247" t="s">
        <v>52</v>
      </c>
      <c r="D247" t="s">
        <v>53</v>
      </c>
      <c r="J247">
        <v>-0.05</v>
      </c>
      <c r="K247">
        <v>-7.4999999999999997E-2</v>
      </c>
      <c r="L247">
        <v>-5.9836E-2</v>
      </c>
      <c r="M247">
        <v>-1.0186000000000001E-2</v>
      </c>
      <c r="N247">
        <v>-1.152E-3</v>
      </c>
      <c r="O247">
        <v>0.67065200000000003</v>
      </c>
      <c r="P247">
        <v>0.67065200000000003</v>
      </c>
      <c r="Q247">
        <v>1341</v>
      </c>
    </row>
    <row r="248" spans="1:21" x14ac:dyDescent="0.3">
      <c r="A248" s="1">
        <v>41731</v>
      </c>
      <c r="B248" s="2">
        <v>0.6741856828703704</v>
      </c>
      <c r="C248" t="s">
        <v>52</v>
      </c>
      <c r="D248" t="s">
        <v>39</v>
      </c>
      <c r="E248">
        <v>0.91</v>
      </c>
      <c r="F248">
        <v>-8.6630000000000006E-3</v>
      </c>
      <c r="G248">
        <v>-7.4999999999999997E-2</v>
      </c>
      <c r="H248">
        <v>-4.4450000000000002E-3</v>
      </c>
    </row>
    <row r="249" spans="1:21" x14ac:dyDescent="0.3">
      <c r="A249" s="1">
        <v>41731</v>
      </c>
      <c r="B249" s="2">
        <v>0.67419959490740744</v>
      </c>
      <c r="C249" t="s">
        <v>52</v>
      </c>
      <c r="D249" t="s">
        <v>40</v>
      </c>
      <c r="I249">
        <v>67.709999999999994</v>
      </c>
      <c r="R249">
        <v>31.7178</v>
      </c>
      <c r="S249">
        <v>0.13039999999999999</v>
      </c>
      <c r="T249">
        <v>0.1762</v>
      </c>
      <c r="U249">
        <v>0.16189999999999999</v>
      </c>
    </row>
    <row r="250" spans="1:21" x14ac:dyDescent="0.3">
      <c r="A250" t="s">
        <v>298</v>
      </c>
    </row>
    <row r="251" spans="1:21" x14ac:dyDescent="0.3">
      <c r="A251" s="1">
        <v>41731</v>
      </c>
      <c r="B251" s="2">
        <v>0.67422481481481489</v>
      </c>
      <c r="C251" t="s">
        <v>52</v>
      </c>
      <c r="D251" t="s">
        <v>53</v>
      </c>
      <c r="J251">
        <v>-0.05</v>
      </c>
      <c r="K251">
        <v>-0.08</v>
      </c>
      <c r="L251">
        <v>-6.9939000000000001E-2</v>
      </c>
      <c r="M251">
        <v>-1.0102999999999999E-2</v>
      </c>
      <c r="N251">
        <v>-1.116E-3</v>
      </c>
      <c r="O251">
        <v>1.123413</v>
      </c>
      <c r="P251">
        <v>1.123413</v>
      </c>
      <c r="Q251">
        <v>2246</v>
      </c>
    </row>
    <row r="252" spans="1:21" x14ac:dyDescent="0.3">
      <c r="A252" s="1">
        <v>41731</v>
      </c>
      <c r="B252" s="2">
        <v>0.67422653935185195</v>
      </c>
      <c r="C252" t="s">
        <v>52</v>
      </c>
      <c r="D252" t="s">
        <v>39</v>
      </c>
      <c r="E252">
        <v>1.07</v>
      </c>
      <c r="F252">
        <v>-1.6924999999999999E-2</v>
      </c>
      <c r="G252">
        <v>-0.08</v>
      </c>
      <c r="H252">
        <v>3.6589999999999999E-3</v>
      </c>
    </row>
    <row r="253" spans="1:21" x14ac:dyDescent="0.3">
      <c r="A253" s="1">
        <v>41731</v>
      </c>
      <c r="B253" s="2">
        <v>0.67424150462962962</v>
      </c>
      <c r="C253" t="s">
        <v>55</v>
      </c>
      <c r="D253" t="s">
        <v>40</v>
      </c>
      <c r="I253">
        <v>67.739999999999995</v>
      </c>
      <c r="R253">
        <v>31.74192</v>
      </c>
      <c r="S253">
        <v>0.13039999999999999</v>
      </c>
      <c r="T253">
        <v>0.17560000000000001</v>
      </c>
      <c r="U253">
        <v>0.16109999999999999</v>
      </c>
    </row>
    <row r="254" spans="1:21" x14ac:dyDescent="0.3">
      <c r="A254" s="1">
        <v>41731</v>
      </c>
      <c r="B254" s="2">
        <v>0.67423994212962957</v>
      </c>
      <c r="C254" t="s">
        <v>52</v>
      </c>
      <c r="D254" t="s">
        <v>54</v>
      </c>
    </row>
    <row r="255" spans="1:21" x14ac:dyDescent="0.3">
      <c r="A255" t="s">
        <v>296</v>
      </c>
    </row>
    <row r="256" spans="1:21" x14ac:dyDescent="0.3">
      <c r="A256" s="1">
        <v>41731</v>
      </c>
      <c r="B256" s="2">
        <v>0.67427896990740743</v>
      </c>
      <c r="C256" t="s">
        <v>55</v>
      </c>
      <c r="D256" t="s">
        <v>53</v>
      </c>
      <c r="J256">
        <v>-0.05</v>
      </c>
      <c r="K256">
        <v>-2.5000000000000001E-2</v>
      </c>
      <c r="L256">
        <v>-5.3983999999999997E-2</v>
      </c>
      <c r="M256">
        <v>1.5955E-2</v>
      </c>
      <c r="N256">
        <v>-1.109E-3</v>
      </c>
      <c r="O256">
        <v>-0.18082899999999999</v>
      </c>
      <c r="P256">
        <v>-0.18082899999999999</v>
      </c>
      <c r="Q256">
        <v>-361</v>
      </c>
    </row>
    <row r="257" spans="1:21" x14ac:dyDescent="0.3">
      <c r="A257" s="1">
        <v>41731</v>
      </c>
      <c r="B257" s="2">
        <v>0.67428084490740747</v>
      </c>
      <c r="C257" t="s">
        <v>55</v>
      </c>
      <c r="D257" t="s">
        <v>39</v>
      </c>
      <c r="E257">
        <v>1.1200000000000001</v>
      </c>
      <c r="F257">
        <v>-2.4202000000000001E-2</v>
      </c>
      <c r="G257">
        <v>-2.5000000000000001E-2</v>
      </c>
      <c r="H257">
        <v>8.2710000000000006E-3</v>
      </c>
    </row>
    <row r="258" spans="1:21" x14ac:dyDescent="0.3">
      <c r="A258" s="1">
        <v>41731</v>
      </c>
      <c r="B258" s="2">
        <v>0.67429535879629621</v>
      </c>
      <c r="C258" t="s">
        <v>55</v>
      </c>
      <c r="D258" t="s">
        <v>40</v>
      </c>
      <c r="I258">
        <v>67.790000000000006</v>
      </c>
      <c r="R258">
        <v>31.74192</v>
      </c>
      <c r="S258">
        <v>0.13039999999999999</v>
      </c>
      <c r="T258">
        <v>0.1749</v>
      </c>
      <c r="U258">
        <v>0.16370000000000001</v>
      </c>
    </row>
    <row r="259" spans="1:21" x14ac:dyDescent="0.3">
      <c r="A259" t="s">
        <v>298</v>
      </c>
    </row>
    <row r="260" spans="1:21" x14ac:dyDescent="0.3">
      <c r="A260" s="1">
        <v>41731</v>
      </c>
      <c r="B260" s="2">
        <v>0.67432037037037029</v>
      </c>
      <c r="C260" t="s">
        <v>55</v>
      </c>
      <c r="D260" t="s">
        <v>53</v>
      </c>
      <c r="J260">
        <v>-0.05</v>
      </c>
      <c r="K260">
        <v>-7.0000000000000007E-2</v>
      </c>
      <c r="L260">
        <v>-5.7199E-2</v>
      </c>
      <c r="M260">
        <v>-3.215E-3</v>
      </c>
      <c r="N260">
        <v>-1.096E-3</v>
      </c>
      <c r="O260">
        <v>0.395208</v>
      </c>
      <c r="P260">
        <v>0.395208</v>
      </c>
      <c r="Q260">
        <v>790</v>
      </c>
    </row>
    <row r="261" spans="1:21" x14ac:dyDescent="0.3">
      <c r="A261" s="1">
        <v>41731</v>
      </c>
      <c r="B261" s="2">
        <v>0.67432241898148149</v>
      </c>
      <c r="C261" t="s">
        <v>55</v>
      </c>
      <c r="D261" t="s">
        <v>39</v>
      </c>
      <c r="E261">
        <v>1.26</v>
      </c>
      <c r="F261">
        <v>-2.7663E-2</v>
      </c>
      <c r="G261">
        <v>-7.0000000000000007E-2</v>
      </c>
      <c r="H261">
        <v>5.548E-3</v>
      </c>
    </row>
    <row r="262" spans="1:21" x14ac:dyDescent="0.3">
      <c r="A262" s="1">
        <v>41731</v>
      </c>
      <c r="B262" s="2">
        <v>0.67434793981481478</v>
      </c>
      <c r="C262" t="s">
        <v>55</v>
      </c>
      <c r="D262" t="s">
        <v>40</v>
      </c>
      <c r="I262">
        <v>67.790000000000006</v>
      </c>
      <c r="R262">
        <v>31.745940000000001</v>
      </c>
      <c r="S262">
        <v>0.1303</v>
      </c>
      <c r="T262">
        <v>0.17480000000000001</v>
      </c>
      <c r="U262">
        <v>0.16020000000000001</v>
      </c>
    </row>
    <row r="263" spans="1:21" x14ac:dyDescent="0.3">
      <c r="A263" t="s">
        <v>296</v>
      </c>
    </row>
    <row r="264" spans="1:21" x14ac:dyDescent="0.3">
      <c r="A264" s="1">
        <v>41731</v>
      </c>
      <c r="B264" s="2">
        <v>0.67436141203703703</v>
      </c>
      <c r="C264" t="s">
        <v>55</v>
      </c>
      <c r="D264" t="s">
        <v>53</v>
      </c>
      <c r="J264">
        <v>-0.05</v>
      </c>
      <c r="K264">
        <v>7.0000000000000007E-2</v>
      </c>
      <c r="L264">
        <v>-6.9629999999999996E-3</v>
      </c>
      <c r="M264">
        <v>5.0236999999999997E-2</v>
      </c>
      <c r="N264">
        <v>-1.173E-3</v>
      </c>
      <c r="O264">
        <v>-3.0680999999999998</v>
      </c>
      <c r="P264">
        <v>-3.0680999999999998</v>
      </c>
      <c r="Q264">
        <v>-6136</v>
      </c>
    </row>
    <row r="265" spans="1:21" x14ac:dyDescent="0.3">
      <c r="A265" s="1">
        <v>41731</v>
      </c>
      <c r="B265" s="2">
        <v>0.67436307870370371</v>
      </c>
      <c r="C265" t="s">
        <v>55</v>
      </c>
      <c r="D265" t="s">
        <v>39</v>
      </c>
      <c r="E265">
        <v>1.1200000000000001</v>
      </c>
      <c r="F265">
        <v>-2.8301E-2</v>
      </c>
      <c r="G265">
        <v>7.0000000000000007E-2</v>
      </c>
      <c r="H265">
        <v>-1.2390000000000001E-3</v>
      </c>
    </row>
    <row r="266" spans="1:21" x14ac:dyDescent="0.3">
      <c r="A266" s="1">
        <v>41731</v>
      </c>
      <c r="B266" s="2">
        <v>0.67438895833333323</v>
      </c>
      <c r="C266" t="s">
        <v>55</v>
      </c>
      <c r="D266" t="s">
        <v>40</v>
      </c>
      <c r="I266">
        <v>67.739999999999995</v>
      </c>
      <c r="R266">
        <v>31.721820000000001</v>
      </c>
      <c r="S266">
        <v>0.13039999999999999</v>
      </c>
      <c r="T266">
        <v>0.17419999999999999</v>
      </c>
      <c r="U266">
        <v>0.15870000000000001</v>
      </c>
    </row>
    <row r="267" spans="1:21" x14ac:dyDescent="0.3">
      <c r="A267" t="s">
        <v>296</v>
      </c>
    </row>
    <row r="268" spans="1:21" x14ac:dyDescent="0.3">
      <c r="A268" s="1">
        <v>41731</v>
      </c>
      <c r="B268" s="2">
        <v>0.67441417824074079</v>
      </c>
      <c r="C268" t="s">
        <v>55</v>
      </c>
      <c r="D268" t="s">
        <v>53</v>
      </c>
      <c r="J268">
        <v>-0.05</v>
      </c>
      <c r="K268">
        <v>-3.5000000000000003E-2</v>
      </c>
      <c r="L268">
        <v>-8.1300000000000001E-3</v>
      </c>
      <c r="M268">
        <v>-1.168E-3</v>
      </c>
      <c r="N268">
        <v>-1.2489999999999999E-3</v>
      </c>
      <c r="O268">
        <v>-1.85904</v>
      </c>
      <c r="P268">
        <v>-1.85904</v>
      </c>
      <c r="Q268">
        <v>-3718</v>
      </c>
    </row>
    <row r="269" spans="1:21" x14ac:dyDescent="0.3">
      <c r="A269" s="1">
        <v>41731</v>
      </c>
      <c r="B269" s="2">
        <v>0.67441601851851851</v>
      </c>
      <c r="C269" t="s">
        <v>55</v>
      </c>
      <c r="D269" t="s">
        <v>39</v>
      </c>
      <c r="E269">
        <v>1.19</v>
      </c>
      <c r="F269">
        <v>-3.0162999999999999E-2</v>
      </c>
      <c r="G269">
        <v>-3.5000000000000003E-2</v>
      </c>
      <c r="H269">
        <v>-5.6569999999999997E-3</v>
      </c>
    </row>
    <row r="270" spans="1:21" x14ac:dyDescent="0.3">
      <c r="A270" s="1">
        <v>41731</v>
      </c>
      <c r="B270" s="2">
        <v>0.67444175925925931</v>
      </c>
      <c r="C270" t="s">
        <v>55</v>
      </c>
      <c r="D270" t="s">
        <v>40</v>
      </c>
      <c r="I270">
        <v>67.599999999999994</v>
      </c>
      <c r="R270">
        <v>31.7178</v>
      </c>
      <c r="S270">
        <v>0.13039999999999999</v>
      </c>
      <c r="T270">
        <v>0.17399999999999999</v>
      </c>
      <c r="U270">
        <v>0.1585</v>
      </c>
    </row>
    <row r="271" spans="1:21" x14ac:dyDescent="0.3">
      <c r="A271" t="s">
        <v>296</v>
      </c>
    </row>
    <row r="272" spans="1:21" x14ac:dyDescent="0.3">
      <c r="A272" s="1">
        <v>41731</v>
      </c>
      <c r="B272" s="2">
        <v>0.67445539351851858</v>
      </c>
      <c r="C272" t="s">
        <v>55</v>
      </c>
      <c r="D272" t="s">
        <v>53</v>
      </c>
      <c r="J272">
        <v>-0.05</v>
      </c>
      <c r="K272">
        <v>6.5000000000000002E-2</v>
      </c>
      <c r="L272">
        <v>2.0888E-2</v>
      </c>
      <c r="M272">
        <v>2.9019E-2</v>
      </c>
      <c r="N272">
        <v>-1.3760000000000001E-3</v>
      </c>
      <c r="O272">
        <v>-3.844141</v>
      </c>
      <c r="P272">
        <v>-3.844141</v>
      </c>
      <c r="Q272">
        <v>-7688</v>
      </c>
    </row>
    <row r="273" spans="1:21" x14ac:dyDescent="0.3">
      <c r="A273" s="1">
        <v>41731</v>
      </c>
      <c r="B273" s="2">
        <v>0.67445716435185188</v>
      </c>
      <c r="C273" t="s">
        <v>55</v>
      </c>
      <c r="D273" t="s">
        <v>39</v>
      </c>
      <c r="E273">
        <v>1.06</v>
      </c>
      <c r="F273">
        <v>-3.5437000000000003E-2</v>
      </c>
      <c r="G273">
        <v>6.5000000000000002E-2</v>
      </c>
      <c r="H273">
        <v>-4.6699999999999997E-3</v>
      </c>
    </row>
    <row r="274" spans="1:21" x14ac:dyDescent="0.3">
      <c r="A274" s="1">
        <v>41731</v>
      </c>
      <c r="B274" s="2">
        <v>0.67449467592592594</v>
      </c>
      <c r="C274" t="s">
        <v>55</v>
      </c>
      <c r="D274" t="s">
        <v>40</v>
      </c>
      <c r="I274">
        <v>67.45</v>
      </c>
      <c r="R274">
        <v>31.677600000000002</v>
      </c>
      <c r="S274">
        <v>0.13039999999999999</v>
      </c>
      <c r="T274">
        <v>0.17369999999999999</v>
      </c>
      <c r="U274">
        <v>0.1573</v>
      </c>
    </row>
    <row r="275" spans="1:21" x14ac:dyDescent="0.3">
      <c r="A275" t="s">
        <v>296</v>
      </c>
    </row>
    <row r="276" spans="1:21" x14ac:dyDescent="0.3">
      <c r="A276" s="1">
        <v>41731</v>
      </c>
      <c r="B276" s="2">
        <v>0.67450821759259261</v>
      </c>
      <c r="C276" t="s">
        <v>55</v>
      </c>
      <c r="D276" t="s">
        <v>53</v>
      </c>
      <c r="J276">
        <v>-0.05</v>
      </c>
      <c r="K276">
        <v>-3.5000000000000003E-2</v>
      </c>
      <c r="L276">
        <v>4.3369999999999997E-3</v>
      </c>
      <c r="M276">
        <v>-1.6552000000000001E-2</v>
      </c>
      <c r="N276">
        <v>-1.474E-3</v>
      </c>
      <c r="O276">
        <v>-2.0741170000000002</v>
      </c>
      <c r="P276">
        <v>-2.0741170000000002</v>
      </c>
      <c r="Q276">
        <v>-4148</v>
      </c>
    </row>
    <row r="277" spans="1:21" x14ac:dyDescent="0.3">
      <c r="A277" s="1">
        <v>41731</v>
      </c>
      <c r="B277" s="2">
        <v>0.67450984953703708</v>
      </c>
      <c r="C277" t="s">
        <v>55</v>
      </c>
      <c r="D277" t="s">
        <v>39</v>
      </c>
      <c r="E277">
        <v>1.1299999999999999</v>
      </c>
      <c r="F277">
        <v>-4.6316000000000003E-2</v>
      </c>
      <c r="G277">
        <v>-3.5000000000000003E-2</v>
      </c>
      <c r="H277">
        <v>-5.9800000000000001E-4</v>
      </c>
    </row>
    <row r="278" spans="1:21" x14ac:dyDescent="0.3">
      <c r="A278" s="1">
        <v>41731</v>
      </c>
      <c r="B278" s="2">
        <v>0.67453578703703698</v>
      </c>
      <c r="C278" t="s">
        <v>55</v>
      </c>
      <c r="D278" t="s">
        <v>40</v>
      </c>
      <c r="I278">
        <v>67.28</v>
      </c>
      <c r="R278">
        <v>31.673580000000001</v>
      </c>
      <c r="S278">
        <v>0.1303</v>
      </c>
      <c r="T278">
        <v>0.17369999999999999</v>
      </c>
      <c r="U278">
        <v>0.1578</v>
      </c>
    </row>
    <row r="279" spans="1:21" x14ac:dyDescent="0.3">
      <c r="A279" t="s">
        <v>296</v>
      </c>
    </row>
    <row r="280" spans="1:21" x14ac:dyDescent="0.3">
      <c r="A280" s="1">
        <v>41731</v>
      </c>
      <c r="B280" s="2">
        <v>0.67454965277777779</v>
      </c>
      <c r="C280" t="s">
        <v>55</v>
      </c>
      <c r="D280" t="s">
        <v>53</v>
      </c>
      <c r="J280">
        <v>-0.05</v>
      </c>
      <c r="K280">
        <v>-1.4999999999999999E-2</v>
      </c>
      <c r="L280">
        <v>-6.7080000000000004E-3</v>
      </c>
      <c r="M280">
        <v>-1.1044999999999999E-2</v>
      </c>
      <c r="N280">
        <v>-1.552E-3</v>
      </c>
      <c r="O280">
        <v>-1.7010879999999999</v>
      </c>
      <c r="P280">
        <v>-1.7010879999999999</v>
      </c>
      <c r="Q280">
        <v>-3402</v>
      </c>
    </row>
    <row r="281" spans="1:21" x14ac:dyDescent="0.3">
      <c r="A281" s="1">
        <v>41731</v>
      </c>
      <c r="B281" s="2">
        <v>0.67455149305555562</v>
      </c>
      <c r="C281" t="s">
        <v>55</v>
      </c>
      <c r="D281" t="s">
        <v>39</v>
      </c>
      <c r="E281">
        <v>1.1599999999999999</v>
      </c>
      <c r="F281">
        <v>-5.7199E-2</v>
      </c>
      <c r="G281">
        <v>-1.4999999999999999E-2</v>
      </c>
      <c r="H281">
        <v>2.0439999999999998E-3</v>
      </c>
    </row>
    <row r="282" spans="1:21" x14ac:dyDescent="0.3">
      <c r="A282" s="1">
        <v>41731</v>
      </c>
      <c r="B282" s="2">
        <v>0.6745888541666667</v>
      </c>
      <c r="C282" t="s">
        <v>55</v>
      </c>
      <c r="D282" t="s">
        <v>40</v>
      </c>
      <c r="I282">
        <v>67.180000000000007</v>
      </c>
      <c r="R282">
        <v>31.66554</v>
      </c>
      <c r="S282">
        <v>0.13039999999999999</v>
      </c>
      <c r="T282">
        <v>0.17369999999999999</v>
      </c>
      <c r="U282">
        <v>0.15620000000000001</v>
      </c>
    </row>
    <row r="283" spans="1:21" x14ac:dyDescent="0.3">
      <c r="A283" t="s">
        <v>298</v>
      </c>
    </row>
    <row r="284" spans="1:21" x14ac:dyDescent="0.3">
      <c r="A284" s="1">
        <v>41731</v>
      </c>
      <c r="B284" s="2">
        <v>0.67460247685185182</v>
      </c>
      <c r="C284" t="s">
        <v>55</v>
      </c>
      <c r="D284" t="s">
        <v>53</v>
      </c>
      <c r="J284">
        <v>-0.05</v>
      </c>
      <c r="K284">
        <v>-0.90500000000000003</v>
      </c>
      <c r="L284">
        <v>-0.36823400000000001</v>
      </c>
      <c r="M284">
        <v>-0.36152600000000001</v>
      </c>
      <c r="N284">
        <v>-9.7900000000000005E-4</v>
      </c>
      <c r="O284">
        <v>22.453305</v>
      </c>
      <c r="P284">
        <v>22.453305</v>
      </c>
      <c r="Q284">
        <v>44906</v>
      </c>
    </row>
    <row r="285" spans="1:21" x14ac:dyDescent="0.3">
      <c r="A285" s="1">
        <v>41731</v>
      </c>
      <c r="B285" s="2">
        <v>0.6746041435185185</v>
      </c>
      <c r="C285" t="s">
        <v>55</v>
      </c>
      <c r="D285" t="s">
        <v>39</v>
      </c>
      <c r="E285">
        <v>2.97</v>
      </c>
      <c r="F285">
        <v>-6.0828E-2</v>
      </c>
      <c r="G285">
        <v>-0.90500000000000003</v>
      </c>
      <c r="H285">
        <v>1.0369999999999999E-3</v>
      </c>
    </row>
    <row r="286" spans="1:21" x14ac:dyDescent="0.3">
      <c r="A286" s="1">
        <v>41731</v>
      </c>
      <c r="B286" s="2">
        <v>0.67461767361111102</v>
      </c>
      <c r="C286" t="s">
        <v>55</v>
      </c>
      <c r="D286" t="s">
        <v>56</v>
      </c>
    </row>
    <row r="287" spans="1:21" x14ac:dyDescent="0.3">
      <c r="A287" s="1">
        <v>41731</v>
      </c>
      <c r="B287" s="2">
        <v>0.6746183912037037</v>
      </c>
      <c r="C287" t="s">
        <v>55</v>
      </c>
      <c r="D287" t="s">
        <v>54</v>
      </c>
    </row>
    <row r="288" spans="1:21" x14ac:dyDescent="0.3">
      <c r="A288" s="1">
        <v>41731</v>
      </c>
      <c r="B288" s="2">
        <v>0.67464392361111114</v>
      </c>
      <c r="C288" t="s">
        <v>57</v>
      </c>
      <c r="D288" t="s">
        <v>40</v>
      </c>
      <c r="I288">
        <v>67.42</v>
      </c>
      <c r="R288">
        <v>31.4163</v>
      </c>
      <c r="S288">
        <v>0.13070000000000001</v>
      </c>
      <c r="T288">
        <v>0.17519999999999999</v>
      </c>
      <c r="U288">
        <v>0.16309999999999999</v>
      </c>
    </row>
    <row r="289" spans="1:21" x14ac:dyDescent="0.3">
      <c r="A289" t="s">
        <v>296</v>
      </c>
    </row>
    <row r="290" spans="1:21" x14ac:dyDescent="0.3">
      <c r="A290" s="1">
        <v>41731</v>
      </c>
      <c r="B290" s="2">
        <v>0.67464611111111106</v>
      </c>
      <c r="C290" t="s">
        <v>57</v>
      </c>
      <c r="D290" t="s">
        <v>53</v>
      </c>
      <c r="J290">
        <v>0</v>
      </c>
      <c r="K290">
        <v>0.82</v>
      </c>
      <c r="L290">
        <v>3.4754E-2</v>
      </c>
      <c r="M290">
        <v>0.40298800000000001</v>
      </c>
      <c r="N290">
        <v>-1.042E-3</v>
      </c>
      <c r="O290">
        <v>-10.632171</v>
      </c>
      <c r="P290">
        <v>-10.632171</v>
      </c>
      <c r="Q290">
        <v>-21264</v>
      </c>
    </row>
    <row r="291" spans="1:21" x14ac:dyDescent="0.3">
      <c r="A291" s="1">
        <v>41731</v>
      </c>
      <c r="B291" s="2">
        <v>0.6746482407407407</v>
      </c>
      <c r="C291" t="s">
        <v>57</v>
      </c>
      <c r="D291" t="s">
        <v>39</v>
      </c>
      <c r="E291">
        <v>1.33</v>
      </c>
      <c r="F291">
        <v>-7.4153999999999998E-2</v>
      </c>
      <c r="G291">
        <v>0.82</v>
      </c>
      <c r="H291">
        <v>-1.83E-3</v>
      </c>
    </row>
    <row r="292" spans="1:21" x14ac:dyDescent="0.3">
      <c r="A292" s="1">
        <v>41731</v>
      </c>
      <c r="B292" s="2">
        <v>0.6746854166666667</v>
      </c>
      <c r="C292" t="s">
        <v>57</v>
      </c>
      <c r="D292" t="s">
        <v>40</v>
      </c>
      <c r="I292">
        <v>67.5</v>
      </c>
      <c r="R292">
        <v>31.58916</v>
      </c>
      <c r="S292">
        <v>0.13059999999999999</v>
      </c>
      <c r="T292">
        <v>0.17419999999999999</v>
      </c>
      <c r="U292">
        <v>0.1575</v>
      </c>
    </row>
    <row r="293" spans="1:21" x14ac:dyDescent="0.3">
      <c r="A293" t="s">
        <v>296</v>
      </c>
    </row>
    <row r="294" spans="1:21" x14ac:dyDescent="0.3">
      <c r="A294" s="1">
        <v>41731</v>
      </c>
      <c r="B294" s="2">
        <v>0.67468765046296297</v>
      </c>
      <c r="C294" t="s">
        <v>57</v>
      </c>
      <c r="D294" t="s">
        <v>53</v>
      </c>
      <c r="J294">
        <v>0</v>
      </c>
      <c r="K294">
        <v>-3.5000000000000003E-2</v>
      </c>
      <c r="L294">
        <v>8.745E-2</v>
      </c>
      <c r="M294">
        <v>5.2696E-2</v>
      </c>
      <c r="N294">
        <v>-1.199E-3</v>
      </c>
      <c r="O294">
        <v>-5.1219659999999996</v>
      </c>
      <c r="P294">
        <v>-5.1219659999999996</v>
      </c>
      <c r="Q294">
        <v>-10243</v>
      </c>
    </row>
    <row r="295" spans="1:21" x14ac:dyDescent="0.3">
      <c r="A295" s="1">
        <v>41731</v>
      </c>
      <c r="B295" s="2">
        <v>0.67468940972222224</v>
      </c>
      <c r="C295" t="s">
        <v>57</v>
      </c>
      <c r="D295" t="s">
        <v>39</v>
      </c>
      <c r="E295">
        <v>1.4</v>
      </c>
      <c r="F295">
        <v>-8.4258E-2</v>
      </c>
      <c r="G295">
        <v>-3.5000000000000003E-2</v>
      </c>
      <c r="H295">
        <v>-3.6419999999999998E-3</v>
      </c>
    </row>
    <row r="296" spans="1:21" x14ac:dyDescent="0.3">
      <c r="A296" s="1">
        <v>41731</v>
      </c>
      <c r="B296" s="2">
        <v>0.67473857638888879</v>
      </c>
      <c r="C296" t="s">
        <v>57</v>
      </c>
      <c r="D296" t="s">
        <v>40</v>
      </c>
      <c r="I296">
        <v>67.150000000000006</v>
      </c>
      <c r="R296">
        <v>31.621320000000001</v>
      </c>
      <c r="S296">
        <v>0.1305</v>
      </c>
      <c r="T296">
        <v>0.1736</v>
      </c>
      <c r="U296">
        <v>0.15490000000000001</v>
      </c>
    </row>
    <row r="297" spans="1:21" x14ac:dyDescent="0.3">
      <c r="A297" t="s">
        <v>296</v>
      </c>
    </row>
    <row r="298" spans="1:21" x14ac:dyDescent="0.3">
      <c r="A298" s="1">
        <v>41731</v>
      </c>
      <c r="B298" s="2">
        <v>0.67474074074074075</v>
      </c>
      <c r="C298" t="s">
        <v>57</v>
      </c>
      <c r="D298" t="s">
        <v>53</v>
      </c>
      <c r="J298">
        <v>0</v>
      </c>
      <c r="K298">
        <v>-1.4999999999999999E-2</v>
      </c>
      <c r="L298">
        <v>5.7008999999999997E-2</v>
      </c>
      <c r="M298">
        <v>-3.0440999999999999E-2</v>
      </c>
      <c r="N298">
        <v>-1.302E-3</v>
      </c>
      <c r="O298">
        <v>-1.8817010000000001</v>
      </c>
      <c r="P298">
        <v>-1.8817010000000001</v>
      </c>
      <c r="Q298">
        <v>-3763</v>
      </c>
    </row>
    <row r="299" spans="1:21" x14ac:dyDescent="0.3">
      <c r="A299" s="1">
        <v>41731</v>
      </c>
      <c r="B299" s="2">
        <v>0.6747429050925926</v>
      </c>
      <c r="C299" t="s">
        <v>57</v>
      </c>
      <c r="D299" t="s">
        <v>39</v>
      </c>
      <c r="E299">
        <v>1.43</v>
      </c>
      <c r="F299">
        <v>-4.3801E-2</v>
      </c>
      <c r="G299">
        <v>-1.4999999999999999E-2</v>
      </c>
      <c r="H299">
        <v>-3.4259999999999998E-3</v>
      </c>
    </row>
    <row r="300" spans="1:21" x14ac:dyDescent="0.3">
      <c r="A300" t="s">
        <v>296</v>
      </c>
    </row>
    <row r="301" spans="1:21" x14ac:dyDescent="0.3">
      <c r="A301" s="1">
        <v>41731</v>
      </c>
      <c r="B301" s="2">
        <v>0.67477965277777774</v>
      </c>
      <c r="C301" t="s">
        <v>57</v>
      </c>
      <c r="D301" t="s">
        <v>53</v>
      </c>
      <c r="J301">
        <v>0</v>
      </c>
      <c r="K301">
        <v>-0.02</v>
      </c>
      <c r="L301">
        <v>2.0116999999999999E-2</v>
      </c>
      <c r="M301">
        <v>-3.6892000000000001E-2</v>
      </c>
      <c r="N301">
        <v>-1.338E-3</v>
      </c>
      <c r="O301">
        <v>-7.6518000000000003E-2</v>
      </c>
      <c r="P301">
        <v>-7.6518000000000003E-2</v>
      </c>
      <c r="Q301">
        <v>-153</v>
      </c>
    </row>
    <row r="302" spans="1:21" x14ac:dyDescent="0.3">
      <c r="A302" s="1">
        <v>41731</v>
      </c>
      <c r="B302" s="2">
        <v>0.67478165509259258</v>
      </c>
      <c r="C302" t="s">
        <v>57</v>
      </c>
      <c r="D302" t="s">
        <v>39</v>
      </c>
      <c r="E302">
        <v>1.47</v>
      </c>
      <c r="F302">
        <v>1.7049999999999999E-2</v>
      </c>
      <c r="G302">
        <v>-0.02</v>
      </c>
      <c r="H302">
        <v>-2.1120000000000002E-3</v>
      </c>
    </row>
    <row r="303" spans="1:21" x14ac:dyDescent="0.3">
      <c r="A303" s="1">
        <v>41731</v>
      </c>
      <c r="B303" s="2">
        <v>0.67478451388888894</v>
      </c>
      <c r="C303" t="s">
        <v>57</v>
      </c>
      <c r="D303" t="s">
        <v>40</v>
      </c>
      <c r="I303">
        <v>66.989999999999995</v>
      </c>
      <c r="R303">
        <v>31.64142</v>
      </c>
      <c r="S303">
        <v>0.1303</v>
      </c>
      <c r="T303">
        <v>0.17369999999999999</v>
      </c>
      <c r="U303">
        <v>0.15429999999999999</v>
      </c>
    </row>
    <row r="304" spans="1:21" x14ac:dyDescent="0.3">
      <c r="A304" t="s">
        <v>298</v>
      </c>
    </row>
    <row r="305" spans="1:21" x14ac:dyDescent="0.3">
      <c r="A305" s="1">
        <v>41731</v>
      </c>
      <c r="B305" s="2">
        <v>0.6748327662037038</v>
      </c>
      <c r="C305" t="s">
        <v>57</v>
      </c>
      <c r="D305" t="s">
        <v>53</v>
      </c>
      <c r="J305">
        <v>0</v>
      </c>
      <c r="K305">
        <v>-0.04</v>
      </c>
      <c r="L305">
        <v>-1.1308E-2</v>
      </c>
      <c r="M305">
        <v>-3.1425000000000002E-2</v>
      </c>
      <c r="N305">
        <v>-1.3179999999999999E-3</v>
      </c>
      <c r="O305">
        <v>1.2145889999999999</v>
      </c>
      <c r="P305">
        <v>1.2145889999999999</v>
      </c>
      <c r="Q305">
        <v>2429</v>
      </c>
    </row>
    <row r="306" spans="1:21" x14ac:dyDescent="0.3">
      <c r="A306" s="1">
        <v>41731</v>
      </c>
      <c r="B306" s="2">
        <v>0.6748347569444445</v>
      </c>
      <c r="C306" t="s">
        <v>57</v>
      </c>
      <c r="D306" t="s">
        <v>39</v>
      </c>
      <c r="E306">
        <v>1.55</v>
      </c>
      <c r="F306">
        <v>6.6173999999999997E-2</v>
      </c>
      <c r="G306">
        <v>-0.04</v>
      </c>
      <c r="H306">
        <v>-9.2100000000000005E-4</v>
      </c>
    </row>
    <row r="307" spans="1:21" x14ac:dyDescent="0.3">
      <c r="A307" s="1">
        <v>41731</v>
      </c>
      <c r="B307" s="2">
        <v>0.67483775462962958</v>
      </c>
      <c r="C307" t="s">
        <v>57</v>
      </c>
      <c r="D307" t="s">
        <v>40</v>
      </c>
      <c r="I307">
        <v>66.98</v>
      </c>
      <c r="R307">
        <v>31.649460000000001</v>
      </c>
      <c r="S307">
        <v>0.1305</v>
      </c>
      <c r="T307">
        <v>0.1734</v>
      </c>
      <c r="U307">
        <v>0.1537</v>
      </c>
    </row>
    <row r="308" spans="1:21" x14ac:dyDescent="0.3">
      <c r="A308" t="s">
        <v>298</v>
      </c>
    </row>
    <row r="309" spans="1:21" x14ac:dyDescent="0.3">
      <c r="A309" s="1">
        <v>41731</v>
      </c>
      <c r="B309" s="2">
        <v>0.67487429398148147</v>
      </c>
      <c r="C309" t="s">
        <v>57</v>
      </c>
      <c r="D309" t="s">
        <v>53</v>
      </c>
      <c r="J309">
        <v>0</v>
      </c>
      <c r="K309">
        <v>-0.1</v>
      </c>
      <c r="L309">
        <v>-5.3069999999999999E-2</v>
      </c>
      <c r="M309">
        <v>-4.1762000000000001E-2</v>
      </c>
      <c r="N309">
        <v>-1.222E-3</v>
      </c>
      <c r="O309">
        <v>3.3264670000000001</v>
      </c>
      <c r="P309">
        <v>3.3264670000000001</v>
      </c>
      <c r="Q309">
        <v>6652</v>
      </c>
    </row>
    <row r="310" spans="1:21" x14ac:dyDescent="0.3">
      <c r="A310" s="1">
        <v>41731</v>
      </c>
      <c r="B310" s="2">
        <v>0.67487630787037034</v>
      </c>
      <c r="C310" t="s">
        <v>57</v>
      </c>
      <c r="D310" t="s">
        <v>39</v>
      </c>
      <c r="E310">
        <v>1.75</v>
      </c>
      <c r="F310">
        <v>3.0613000000000001E-2</v>
      </c>
      <c r="G310">
        <v>-0.1</v>
      </c>
      <c r="H310">
        <v>-4.3899999999999999E-4</v>
      </c>
    </row>
    <row r="311" spans="1:21" x14ac:dyDescent="0.3">
      <c r="A311" s="1">
        <v>41731</v>
      </c>
      <c r="B311" s="2">
        <v>0.67487922453703708</v>
      </c>
      <c r="C311" t="s">
        <v>57</v>
      </c>
      <c r="D311" t="s">
        <v>40</v>
      </c>
      <c r="I311">
        <v>67.010000000000005</v>
      </c>
      <c r="R311">
        <v>31.6374</v>
      </c>
      <c r="S311">
        <v>0.1303</v>
      </c>
      <c r="T311">
        <v>0.17330000000000001</v>
      </c>
      <c r="U311">
        <v>0.15559999999999999</v>
      </c>
    </row>
    <row r="312" spans="1:21" x14ac:dyDescent="0.3">
      <c r="A312" t="s">
        <v>298</v>
      </c>
    </row>
    <row r="313" spans="1:21" x14ac:dyDescent="0.3">
      <c r="A313" s="1">
        <v>41731</v>
      </c>
      <c r="B313" s="2">
        <v>0.67492741898148145</v>
      </c>
      <c r="C313" t="s">
        <v>57</v>
      </c>
      <c r="D313" t="s">
        <v>53</v>
      </c>
      <c r="J313">
        <v>0</v>
      </c>
      <c r="K313">
        <v>3.5000000000000003E-2</v>
      </c>
      <c r="L313">
        <v>-2.6193999999999999E-2</v>
      </c>
      <c r="M313">
        <v>2.6876000000000001E-2</v>
      </c>
      <c r="N313">
        <v>-1.175E-3</v>
      </c>
      <c r="O313">
        <v>0.57282100000000002</v>
      </c>
      <c r="P313">
        <v>0.57282100000000002</v>
      </c>
      <c r="Q313">
        <v>1145</v>
      </c>
    </row>
    <row r="314" spans="1:21" x14ac:dyDescent="0.3">
      <c r="A314" s="1">
        <v>41731</v>
      </c>
      <c r="B314" s="2">
        <v>0.67492938657407409</v>
      </c>
      <c r="C314" t="s">
        <v>57</v>
      </c>
      <c r="D314" t="s">
        <v>39</v>
      </c>
      <c r="E314">
        <v>1.68</v>
      </c>
      <c r="F314">
        <v>-7.2747000000000006E-2</v>
      </c>
      <c r="G314">
        <v>3.5000000000000003E-2</v>
      </c>
      <c r="H314">
        <v>-1.2620000000000001E-3</v>
      </c>
    </row>
    <row r="315" spans="1:21" x14ac:dyDescent="0.3">
      <c r="A315" s="1">
        <v>41731</v>
      </c>
      <c r="B315" s="2">
        <v>0.67493244212962955</v>
      </c>
      <c r="C315" t="s">
        <v>57</v>
      </c>
      <c r="D315" t="s">
        <v>40</v>
      </c>
      <c r="I315">
        <v>67.17</v>
      </c>
      <c r="R315">
        <v>31.653479999999998</v>
      </c>
      <c r="S315">
        <v>0.13039999999999999</v>
      </c>
      <c r="T315">
        <v>0.17399999999999999</v>
      </c>
      <c r="U315">
        <v>0.1525</v>
      </c>
    </row>
    <row r="316" spans="1:21" x14ac:dyDescent="0.3">
      <c r="A316" t="s">
        <v>298</v>
      </c>
    </row>
    <row r="317" spans="1:21" x14ac:dyDescent="0.3">
      <c r="A317" s="1">
        <v>41731</v>
      </c>
      <c r="B317" s="2">
        <v>0.67496891203703713</v>
      </c>
      <c r="C317" t="s">
        <v>57</v>
      </c>
      <c r="D317" t="s">
        <v>53</v>
      </c>
      <c r="J317">
        <v>0</v>
      </c>
      <c r="K317">
        <v>-5.5E-2</v>
      </c>
      <c r="L317">
        <v>-3.2341000000000002E-2</v>
      </c>
      <c r="M317">
        <v>-6.1469999999999997E-3</v>
      </c>
      <c r="N317">
        <v>-1.1169999999999999E-3</v>
      </c>
      <c r="O317">
        <v>1.5925020000000001</v>
      </c>
      <c r="P317">
        <v>1.5925020000000001</v>
      </c>
      <c r="Q317">
        <v>3185</v>
      </c>
    </row>
    <row r="318" spans="1:21" x14ac:dyDescent="0.3">
      <c r="A318" s="1">
        <v>41731</v>
      </c>
      <c r="B318" s="2">
        <v>0.67497096064814821</v>
      </c>
      <c r="C318" t="s">
        <v>57</v>
      </c>
      <c r="D318" t="s">
        <v>39</v>
      </c>
      <c r="E318">
        <v>1.79</v>
      </c>
      <c r="F318">
        <v>-0.16833999999999999</v>
      </c>
      <c r="G318">
        <v>-5.5E-2</v>
      </c>
      <c r="H318">
        <v>-4.5869999999999999E-3</v>
      </c>
    </row>
    <row r="319" spans="1:21" x14ac:dyDescent="0.3">
      <c r="A319" s="1">
        <v>41731</v>
      </c>
      <c r="B319" s="2">
        <v>0.67498488425925929</v>
      </c>
      <c r="C319" t="s">
        <v>57</v>
      </c>
      <c r="D319" t="s">
        <v>40</v>
      </c>
      <c r="I319">
        <v>67.23</v>
      </c>
      <c r="R319">
        <v>31.66554</v>
      </c>
      <c r="S319">
        <v>0.13039999999999999</v>
      </c>
      <c r="T319">
        <v>0.17399999999999999</v>
      </c>
      <c r="U319">
        <v>0.1615</v>
      </c>
    </row>
    <row r="320" spans="1:21" x14ac:dyDescent="0.3">
      <c r="A320" t="s">
        <v>298</v>
      </c>
    </row>
    <row r="321" spans="1:21" x14ac:dyDescent="0.3">
      <c r="A321" s="1">
        <v>41731</v>
      </c>
      <c r="B321" s="2">
        <v>0.67500988425925923</v>
      </c>
      <c r="C321" t="s">
        <v>57</v>
      </c>
      <c r="D321" t="s">
        <v>53</v>
      </c>
      <c r="J321">
        <v>0</v>
      </c>
      <c r="K321">
        <v>0.02</v>
      </c>
      <c r="L321">
        <v>-1.2633999999999999E-2</v>
      </c>
      <c r="M321">
        <v>1.9706999999999999E-2</v>
      </c>
      <c r="N321">
        <v>-1.0939999999999999E-3</v>
      </c>
      <c r="O321">
        <v>0.124016</v>
      </c>
      <c r="P321">
        <v>0.124016</v>
      </c>
      <c r="Q321">
        <v>248</v>
      </c>
    </row>
    <row r="322" spans="1:21" x14ac:dyDescent="0.3">
      <c r="A322" s="1">
        <v>41731</v>
      </c>
      <c r="B322" s="2">
        <v>0.6750116087962964</v>
      </c>
      <c r="C322" t="s">
        <v>57</v>
      </c>
      <c r="D322" t="s">
        <v>39</v>
      </c>
      <c r="E322">
        <v>1.75</v>
      </c>
      <c r="F322">
        <v>-0.158216</v>
      </c>
      <c r="G322">
        <v>0.02</v>
      </c>
      <c r="H322">
        <v>-9.4039999999999992E-3</v>
      </c>
    </row>
    <row r="323" spans="1:21" x14ac:dyDescent="0.3">
      <c r="A323" s="1">
        <v>41731</v>
      </c>
      <c r="B323" s="2">
        <v>0.67502634259259253</v>
      </c>
      <c r="C323" t="s">
        <v>57</v>
      </c>
      <c r="D323" t="s">
        <v>40</v>
      </c>
      <c r="I323">
        <v>67.3</v>
      </c>
      <c r="R323">
        <v>31.68966</v>
      </c>
      <c r="S323">
        <v>0.13039999999999999</v>
      </c>
      <c r="T323">
        <v>0.17449999999999999</v>
      </c>
      <c r="U323">
        <v>0.1623</v>
      </c>
    </row>
    <row r="324" spans="1:21" x14ac:dyDescent="0.3">
      <c r="A324" t="s">
        <v>296</v>
      </c>
    </row>
    <row r="325" spans="1:21" x14ac:dyDescent="0.3">
      <c r="A325" s="1">
        <v>41731</v>
      </c>
      <c r="B325" s="2">
        <v>0.67506288194444453</v>
      </c>
      <c r="C325" t="s">
        <v>57</v>
      </c>
      <c r="D325" t="s">
        <v>53</v>
      </c>
      <c r="J325">
        <v>0</v>
      </c>
      <c r="K325">
        <v>6.5000000000000002E-2</v>
      </c>
      <c r="L325">
        <v>2.2360999999999999E-2</v>
      </c>
      <c r="M325">
        <v>3.4994999999999998E-2</v>
      </c>
      <c r="N325">
        <v>-1.134E-3</v>
      </c>
      <c r="O325">
        <v>-1.7947230000000001</v>
      </c>
      <c r="P325">
        <v>-1.7947230000000001</v>
      </c>
      <c r="Q325">
        <v>-3589</v>
      </c>
    </row>
    <row r="326" spans="1:21" x14ac:dyDescent="0.3">
      <c r="A326" s="1">
        <v>41731</v>
      </c>
      <c r="B326" s="2">
        <v>0.67506456018518524</v>
      </c>
      <c r="C326" t="s">
        <v>57</v>
      </c>
      <c r="D326" t="s">
        <v>39</v>
      </c>
      <c r="E326">
        <v>1.62</v>
      </c>
      <c r="F326">
        <v>-4.2030999999999999E-2</v>
      </c>
      <c r="G326">
        <v>6.5000000000000002E-2</v>
      </c>
      <c r="H326">
        <v>-1.061E-2</v>
      </c>
    </row>
    <row r="327" spans="1:21" x14ac:dyDescent="0.3">
      <c r="A327" s="1">
        <v>41731</v>
      </c>
      <c r="B327" s="2">
        <v>0.67507896990740734</v>
      </c>
      <c r="C327" t="s">
        <v>57</v>
      </c>
      <c r="D327" t="s">
        <v>40</v>
      </c>
      <c r="I327">
        <v>67.3</v>
      </c>
      <c r="R327">
        <v>31.653479999999998</v>
      </c>
      <c r="S327">
        <v>0.1305</v>
      </c>
      <c r="T327">
        <v>0.17430000000000001</v>
      </c>
      <c r="U327">
        <v>0.16259999999999999</v>
      </c>
    </row>
    <row r="328" spans="1:21" x14ac:dyDescent="0.3">
      <c r="A328" t="s">
        <v>296</v>
      </c>
    </row>
    <row r="329" spans="1:21" x14ac:dyDescent="0.3">
      <c r="A329" s="1">
        <v>41731</v>
      </c>
      <c r="B329" s="2">
        <v>0.67510385416666674</v>
      </c>
      <c r="C329" t="s">
        <v>57</v>
      </c>
      <c r="D329" t="s">
        <v>53</v>
      </c>
      <c r="J329">
        <v>0</v>
      </c>
      <c r="K329">
        <v>0</v>
      </c>
      <c r="L329">
        <v>2.0416E-2</v>
      </c>
      <c r="M329">
        <v>-1.9449999999999999E-3</v>
      </c>
      <c r="N329">
        <v>-1.1709999999999999E-3</v>
      </c>
      <c r="O329">
        <v>-0.87606399999999995</v>
      </c>
      <c r="P329">
        <v>-0.87606399999999995</v>
      </c>
      <c r="Q329">
        <v>-1752</v>
      </c>
    </row>
    <row r="330" spans="1:21" x14ac:dyDescent="0.3">
      <c r="A330" s="1">
        <v>41731</v>
      </c>
      <c r="B330" s="2">
        <v>0.67510576388888888</v>
      </c>
      <c r="C330" t="s">
        <v>57</v>
      </c>
      <c r="D330" t="s">
        <v>39</v>
      </c>
      <c r="E330">
        <v>1.62</v>
      </c>
      <c r="F330">
        <v>8.7228E-2</v>
      </c>
      <c r="G330">
        <v>0</v>
      </c>
      <c r="H330">
        <v>-1.7899999999999999E-3</v>
      </c>
    </row>
    <row r="331" spans="1:21" x14ac:dyDescent="0.3">
      <c r="A331" s="1">
        <v>41731</v>
      </c>
      <c r="B331" s="2">
        <v>0.67513168981481486</v>
      </c>
      <c r="C331" t="s">
        <v>57</v>
      </c>
      <c r="D331" t="s">
        <v>40</v>
      </c>
      <c r="I331">
        <v>67.23</v>
      </c>
      <c r="R331">
        <v>31.677600000000002</v>
      </c>
      <c r="S331">
        <v>0.13039999999999999</v>
      </c>
      <c r="T331">
        <v>0.17430000000000001</v>
      </c>
      <c r="U331">
        <v>0.1605</v>
      </c>
    </row>
    <row r="332" spans="1:21" x14ac:dyDescent="0.3">
      <c r="A332" t="s">
        <v>296</v>
      </c>
    </row>
    <row r="333" spans="1:21" x14ac:dyDescent="0.3">
      <c r="A333" s="1">
        <v>41731</v>
      </c>
      <c r="B333" s="2">
        <v>0.67515670138888895</v>
      </c>
      <c r="C333" t="s">
        <v>57</v>
      </c>
      <c r="D333" t="s">
        <v>53</v>
      </c>
      <c r="J333">
        <v>0</v>
      </c>
      <c r="K333">
        <v>3.5000000000000003E-2</v>
      </c>
      <c r="L333">
        <v>2.5860000000000001E-2</v>
      </c>
      <c r="M333">
        <v>5.4450000000000002E-3</v>
      </c>
      <c r="N333">
        <v>-1.2179999999999999E-3</v>
      </c>
      <c r="O333">
        <v>-1.2873889999999999</v>
      </c>
      <c r="P333">
        <v>-1.2873889999999999</v>
      </c>
      <c r="Q333">
        <v>-2574</v>
      </c>
    </row>
    <row r="334" spans="1:21" x14ac:dyDescent="0.3">
      <c r="A334" s="1">
        <v>41731</v>
      </c>
      <c r="B334" s="2">
        <v>0.67515840277777783</v>
      </c>
      <c r="C334" t="s">
        <v>57</v>
      </c>
      <c r="D334" t="s">
        <v>39</v>
      </c>
      <c r="E334">
        <v>1.55</v>
      </c>
      <c r="F334">
        <v>0.127334</v>
      </c>
      <c r="G334">
        <v>3.5000000000000003E-2</v>
      </c>
      <c r="H334">
        <v>1.5969000000000001E-2</v>
      </c>
    </row>
    <row r="335" spans="1:21" x14ac:dyDescent="0.3">
      <c r="A335" s="1">
        <v>41731</v>
      </c>
      <c r="B335" s="2">
        <v>0.67517306712962954</v>
      </c>
      <c r="C335" t="s">
        <v>57</v>
      </c>
      <c r="D335" t="s">
        <v>40</v>
      </c>
      <c r="I335">
        <v>67.180000000000007</v>
      </c>
      <c r="R335">
        <v>31.669560000000001</v>
      </c>
      <c r="S335">
        <v>0.13039999999999999</v>
      </c>
      <c r="T335">
        <v>0.17480000000000001</v>
      </c>
      <c r="U335">
        <v>0.1613</v>
      </c>
    </row>
    <row r="336" spans="1:21" x14ac:dyDescent="0.3">
      <c r="A336" t="s">
        <v>296</v>
      </c>
    </row>
    <row r="337" spans="1:21" x14ac:dyDescent="0.3">
      <c r="A337" s="1">
        <v>41731</v>
      </c>
      <c r="B337" s="2">
        <v>0.675197974537037</v>
      </c>
      <c r="C337" t="s">
        <v>57</v>
      </c>
      <c r="D337" t="s">
        <v>53</v>
      </c>
      <c r="J337">
        <v>0</v>
      </c>
      <c r="K337">
        <v>-0.01</v>
      </c>
      <c r="L337">
        <v>1.2605E-2</v>
      </c>
      <c r="M337">
        <v>-1.3254999999999999E-2</v>
      </c>
      <c r="N337">
        <v>-1.24E-3</v>
      </c>
      <c r="O337">
        <v>-0.270206</v>
      </c>
      <c r="P337">
        <v>-0.270206</v>
      </c>
      <c r="Q337">
        <v>-540</v>
      </c>
    </row>
    <row r="338" spans="1:21" x14ac:dyDescent="0.3">
      <c r="A338" s="1">
        <v>41731</v>
      </c>
      <c r="B338" s="2">
        <v>0.67519994212962964</v>
      </c>
      <c r="C338" t="s">
        <v>57</v>
      </c>
      <c r="D338" t="s">
        <v>39</v>
      </c>
      <c r="E338">
        <v>1.57</v>
      </c>
      <c r="F338">
        <v>5.5939000000000003E-2</v>
      </c>
      <c r="G338">
        <v>-0.01</v>
      </c>
      <c r="H338">
        <v>2.9897E-2</v>
      </c>
    </row>
    <row r="339" spans="1:21" x14ac:dyDescent="0.3">
      <c r="A339" s="1">
        <v>41731</v>
      </c>
      <c r="B339" s="2">
        <v>0.6752256712962964</v>
      </c>
      <c r="C339" t="s">
        <v>57</v>
      </c>
      <c r="D339" t="s">
        <v>40</v>
      </c>
      <c r="I339">
        <v>67.13</v>
      </c>
      <c r="R339">
        <v>31.673580000000001</v>
      </c>
      <c r="S339">
        <v>0.13039999999999999</v>
      </c>
      <c r="T339">
        <v>0.17419999999999999</v>
      </c>
      <c r="U339">
        <v>0.1588</v>
      </c>
    </row>
    <row r="340" spans="1:21" x14ac:dyDescent="0.3">
      <c r="A340" t="s">
        <v>296</v>
      </c>
    </row>
    <row r="341" spans="1:21" x14ac:dyDescent="0.3">
      <c r="A341" s="1">
        <v>41731</v>
      </c>
      <c r="B341" s="2">
        <v>0.6752506597222222</v>
      </c>
      <c r="C341" t="s">
        <v>57</v>
      </c>
      <c r="D341" t="s">
        <v>53</v>
      </c>
      <c r="J341">
        <v>0</v>
      </c>
      <c r="K341">
        <v>2.5000000000000001E-2</v>
      </c>
      <c r="L341">
        <v>1.4912E-2</v>
      </c>
      <c r="M341">
        <v>2.307E-3</v>
      </c>
      <c r="N341">
        <v>-1.2669999999999999E-3</v>
      </c>
      <c r="O341">
        <v>-0.72418700000000003</v>
      </c>
      <c r="P341">
        <v>-0.72418700000000003</v>
      </c>
      <c r="Q341">
        <v>-1448</v>
      </c>
    </row>
    <row r="342" spans="1:21" x14ac:dyDescent="0.3">
      <c r="A342" s="1">
        <v>41731</v>
      </c>
      <c r="B342" s="2">
        <v>0.67525252314814821</v>
      </c>
      <c r="C342" t="s">
        <v>57</v>
      </c>
      <c r="D342" t="s">
        <v>39</v>
      </c>
      <c r="E342">
        <v>1.52</v>
      </c>
      <c r="F342">
        <v>-4.3618999999999998E-2</v>
      </c>
      <c r="G342">
        <v>2.5000000000000001E-2</v>
      </c>
      <c r="H342">
        <v>2.3636000000000001E-2</v>
      </c>
    </row>
    <row r="343" spans="1:21" x14ac:dyDescent="0.3">
      <c r="A343" s="1">
        <v>41731</v>
      </c>
      <c r="B343" s="2">
        <v>0.67527832175925928</v>
      </c>
      <c r="C343" t="s">
        <v>57</v>
      </c>
      <c r="D343" t="s">
        <v>40</v>
      </c>
      <c r="I343">
        <v>67.11</v>
      </c>
      <c r="R343">
        <v>31.669560000000001</v>
      </c>
      <c r="S343">
        <v>0.1303</v>
      </c>
      <c r="T343">
        <v>0.17419999999999999</v>
      </c>
      <c r="U343">
        <v>0.15909999999999999</v>
      </c>
    </row>
    <row r="344" spans="1:21" x14ac:dyDescent="0.3">
      <c r="A344" t="s">
        <v>298</v>
      </c>
    </row>
    <row r="345" spans="1:21" x14ac:dyDescent="0.3">
      <c r="A345" s="1">
        <v>41731</v>
      </c>
      <c r="B345" s="2">
        <v>0.6752917476851853</v>
      </c>
      <c r="C345" t="s">
        <v>57</v>
      </c>
      <c r="D345" t="s">
        <v>53</v>
      </c>
      <c r="J345">
        <v>0</v>
      </c>
      <c r="K345">
        <v>-1.4999999999999999E-2</v>
      </c>
      <c r="L345">
        <v>3.4090000000000001E-3</v>
      </c>
      <c r="M345">
        <v>-1.1502999999999999E-2</v>
      </c>
      <c r="N345">
        <v>-1.273E-3</v>
      </c>
      <c r="O345">
        <v>0.104173</v>
      </c>
      <c r="P345">
        <v>0.104173</v>
      </c>
      <c r="Q345">
        <v>208</v>
      </c>
    </row>
    <row r="346" spans="1:21" x14ac:dyDescent="0.3">
      <c r="A346" s="1">
        <v>41731</v>
      </c>
      <c r="B346" s="2">
        <v>0.67529372685185185</v>
      </c>
      <c r="C346" t="s">
        <v>57</v>
      </c>
      <c r="D346" t="s">
        <v>39</v>
      </c>
      <c r="E346">
        <v>1.55</v>
      </c>
      <c r="F346">
        <v>-9.5653000000000002E-2</v>
      </c>
      <c r="G346">
        <v>-1.4999999999999999E-2</v>
      </c>
      <c r="H346">
        <v>-5.4070000000000003E-3</v>
      </c>
    </row>
    <row r="347" spans="1:21" x14ac:dyDescent="0.3">
      <c r="A347" s="1">
        <v>41731</v>
      </c>
      <c r="B347" s="2">
        <v>0.67532108796296297</v>
      </c>
      <c r="C347" t="s">
        <v>58</v>
      </c>
      <c r="D347" t="s">
        <v>40</v>
      </c>
      <c r="I347">
        <v>67.09</v>
      </c>
      <c r="R347">
        <v>31.661519999999999</v>
      </c>
      <c r="S347">
        <v>0.1305</v>
      </c>
      <c r="T347">
        <v>0.17380000000000001</v>
      </c>
      <c r="U347">
        <v>0.15809999999999999</v>
      </c>
    </row>
    <row r="348" spans="1:21" x14ac:dyDescent="0.3">
      <c r="A348" s="1">
        <v>41731</v>
      </c>
      <c r="B348" s="2">
        <v>0.67531842592592595</v>
      </c>
      <c r="C348" t="s">
        <v>57</v>
      </c>
      <c r="D348" t="s">
        <v>54</v>
      </c>
    </row>
    <row r="349" spans="1:21" x14ac:dyDescent="0.3">
      <c r="A349" s="1">
        <v>41731</v>
      </c>
      <c r="B349" s="2">
        <v>0.67531895833333333</v>
      </c>
      <c r="C349" t="s">
        <v>59</v>
      </c>
      <c r="D349" t="s">
        <v>60</v>
      </c>
    </row>
    <row r="350" spans="1:21" x14ac:dyDescent="0.3">
      <c r="A350" s="1">
        <v>41731</v>
      </c>
      <c r="B350" s="2">
        <v>0.67531971064814822</v>
      </c>
      <c r="C350" t="s">
        <v>61</v>
      </c>
      <c r="D350" t="s">
        <v>44</v>
      </c>
    </row>
    <row r="351" spans="1:21" x14ac:dyDescent="0.3">
      <c r="A351" t="s">
        <v>298</v>
      </c>
    </row>
    <row r="352" spans="1:21" x14ac:dyDescent="0.3">
      <c r="A352" s="1">
        <v>41731</v>
      </c>
      <c r="B352" s="2">
        <v>0.67533737268518523</v>
      </c>
      <c r="C352" t="s">
        <v>62</v>
      </c>
      <c r="D352" t="s">
        <v>53</v>
      </c>
      <c r="J352">
        <v>0.05</v>
      </c>
      <c r="K352">
        <v>0</v>
      </c>
      <c r="L352">
        <v>-2.5599999999999999E-4</v>
      </c>
      <c r="M352">
        <v>-3.6640000000000002E-3</v>
      </c>
      <c r="N352">
        <v>-1.183E-3</v>
      </c>
      <c r="O352">
        <v>2.3426680000000002</v>
      </c>
      <c r="P352">
        <v>2.3426680000000002</v>
      </c>
      <c r="Q352">
        <v>4685</v>
      </c>
    </row>
    <row r="353" spans="1:21" x14ac:dyDescent="0.3">
      <c r="A353" s="1">
        <v>41731</v>
      </c>
      <c r="B353" s="2">
        <v>0.67533936342592593</v>
      </c>
      <c r="C353" t="s">
        <v>62</v>
      </c>
      <c r="D353" t="s">
        <v>39</v>
      </c>
      <c r="E353">
        <v>1.55</v>
      </c>
      <c r="F353">
        <v>-6.7044999999999993E-2</v>
      </c>
      <c r="G353">
        <v>0</v>
      </c>
      <c r="H353">
        <v>-3.7713999999999998E-2</v>
      </c>
    </row>
    <row r="354" spans="1:21" x14ac:dyDescent="0.3">
      <c r="A354" s="1">
        <v>41731</v>
      </c>
      <c r="B354" s="2">
        <v>0.67533648148148151</v>
      </c>
      <c r="C354" t="s">
        <v>58</v>
      </c>
      <c r="D354" t="s">
        <v>38</v>
      </c>
    </row>
    <row r="355" spans="1:21" x14ac:dyDescent="0.3">
      <c r="A355" s="1">
        <v>41731</v>
      </c>
      <c r="B355" s="2">
        <v>0.67537697916666672</v>
      </c>
      <c r="C355" t="s">
        <v>62</v>
      </c>
      <c r="D355" t="s">
        <v>40</v>
      </c>
      <c r="I355">
        <v>67.14</v>
      </c>
      <c r="R355">
        <v>31.653479999999998</v>
      </c>
      <c r="S355">
        <v>0.1305</v>
      </c>
      <c r="T355">
        <v>0.17480000000000001</v>
      </c>
      <c r="U355">
        <v>0.16320000000000001</v>
      </c>
    </row>
    <row r="356" spans="1:21" x14ac:dyDescent="0.3">
      <c r="A356" t="s">
        <v>298</v>
      </c>
    </row>
    <row r="357" spans="1:21" x14ac:dyDescent="0.3">
      <c r="A357" s="1">
        <v>41731</v>
      </c>
      <c r="B357" s="2">
        <v>0.67539072916666665</v>
      </c>
      <c r="C357" t="s">
        <v>62</v>
      </c>
      <c r="D357" t="s">
        <v>53</v>
      </c>
      <c r="J357">
        <v>0.05</v>
      </c>
      <c r="K357">
        <v>-5.0000000000000001E-3</v>
      </c>
      <c r="L357">
        <v>-2.8860000000000001E-3</v>
      </c>
      <c r="M357">
        <v>-2.6310000000000001E-3</v>
      </c>
      <c r="N357">
        <v>-1.088E-3</v>
      </c>
      <c r="O357">
        <v>2.4378820000000001</v>
      </c>
      <c r="P357">
        <v>2.4378820000000001</v>
      </c>
      <c r="Q357">
        <v>4875</v>
      </c>
    </row>
    <row r="358" spans="1:21" x14ac:dyDescent="0.3">
      <c r="A358" s="1">
        <v>41731</v>
      </c>
      <c r="B358" s="2">
        <v>0.67539260416666658</v>
      </c>
      <c r="C358" t="s">
        <v>62</v>
      </c>
      <c r="D358" t="s">
        <v>39</v>
      </c>
      <c r="E358">
        <v>1.56</v>
      </c>
      <c r="F358">
        <v>-1.7238E-2</v>
      </c>
      <c r="G358">
        <v>-5.0000000000000001E-3</v>
      </c>
      <c r="H358">
        <v>-4.4803999999999997E-2</v>
      </c>
    </row>
    <row r="359" spans="1:21" x14ac:dyDescent="0.3">
      <c r="A359" s="1">
        <v>41731</v>
      </c>
      <c r="B359" s="2">
        <v>0.67541868055555554</v>
      </c>
      <c r="C359" t="s">
        <v>62</v>
      </c>
      <c r="D359" t="s">
        <v>40</v>
      </c>
      <c r="I359">
        <v>67.260000000000005</v>
      </c>
      <c r="R359">
        <v>31.673580000000001</v>
      </c>
      <c r="S359">
        <v>0.1303</v>
      </c>
      <c r="T359">
        <v>0.17399999999999999</v>
      </c>
      <c r="U359">
        <v>0.1595</v>
      </c>
    </row>
    <row r="360" spans="1:21" x14ac:dyDescent="0.3">
      <c r="A360" t="s">
        <v>298</v>
      </c>
    </row>
    <row r="361" spans="1:21" x14ac:dyDescent="0.3">
      <c r="A361" s="1">
        <v>41731</v>
      </c>
      <c r="B361" s="2">
        <v>0.67543211805555547</v>
      </c>
      <c r="C361" t="s">
        <v>62</v>
      </c>
      <c r="D361" t="s">
        <v>53</v>
      </c>
      <c r="J361">
        <v>0.05</v>
      </c>
      <c r="K361">
        <v>-0.03</v>
      </c>
      <c r="L361">
        <v>-1.4258E-2</v>
      </c>
      <c r="M361">
        <v>-1.1372E-2</v>
      </c>
      <c r="N361">
        <v>-9.7199999999999999E-4</v>
      </c>
      <c r="O361">
        <v>3.1463760000000001</v>
      </c>
      <c r="P361">
        <v>3.1463760000000001</v>
      </c>
      <c r="Q361">
        <v>6292</v>
      </c>
    </row>
    <row r="362" spans="1:21" x14ac:dyDescent="0.3">
      <c r="A362" s="1">
        <v>41731</v>
      </c>
      <c r="B362" s="2">
        <v>0.67543412037037032</v>
      </c>
      <c r="C362" t="s">
        <v>62</v>
      </c>
      <c r="D362" t="s">
        <v>39</v>
      </c>
      <c r="E362">
        <v>1.62</v>
      </c>
      <c r="F362">
        <v>2.8756E-2</v>
      </c>
      <c r="G362">
        <v>-0.03</v>
      </c>
      <c r="H362">
        <v>-1.5492000000000001E-2</v>
      </c>
    </row>
    <row r="363" spans="1:21" x14ac:dyDescent="0.3">
      <c r="A363" s="1">
        <v>41731</v>
      </c>
      <c r="B363" s="2">
        <v>0.675471261574074</v>
      </c>
      <c r="C363" t="s">
        <v>62</v>
      </c>
      <c r="D363" t="s">
        <v>40</v>
      </c>
      <c r="I363">
        <v>67.41</v>
      </c>
      <c r="R363">
        <v>31.685639999999999</v>
      </c>
      <c r="S363">
        <v>0.1303</v>
      </c>
      <c r="T363">
        <v>0.17380000000000001</v>
      </c>
      <c r="U363">
        <v>0.1565</v>
      </c>
    </row>
    <row r="364" spans="1:21" x14ac:dyDescent="0.3">
      <c r="A364" t="s">
        <v>298</v>
      </c>
    </row>
    <row r="365" spans="1:21" x14ac:dyDescent="0.3">
      <c r="A365" s="1">
        <v>41731</v>
      </c>
      <c r="B365" s="2">
        <v>0.67547351851851856</v>
      </c>
      <c r="C365" t="s">
        <v>62</v>
      </c>
      <c r="D365" t="s">
        <v>53</v>
      </c>
      <c r="J365">
        <v>0.05</v>
      </c>
      <c r="K365">
        <v>0.06</v>
      </c>
      <c r="L365">
        <v>1.3171E-2</v>
      </c>
      <c r="M365">
        <v>2.7428999999999999E-2</v>
      </c>
      <c r="N365">
        <v>-9.0600000000000001E-4</v>
      </c>
      <c r="O365">
        <v>1.0391859999999999</v>
      </c>
      <c r="P365">
        <v>1.0391859999999999</v>
      </c>
      <c r="Q365">
        <v>2078</v>
      </c>
    </row>
    <row r="366" spans="1:21" x14ac:dyDescent="0.3">
      <c r="A366" s="1">
        <v>41731</v>
      </c>
      <c r="B366" s="2">
        <v>0.67547530092592589</v>
      </c>
      <c r="C366" t="s">
        <v>62</v>
      </c>
      <c r="D366" t="s">
        <v>39</v>
      </c>
      <c r="E366">
        <v>1.5</v>
      </c>
      <c r="F366">
        <v>2.9610000000000001E-2</v>
      </c>
      <c r="G366">
        <v>0.06</v>
      </c>
      <c r="H366">
        <v>3.0200000000000001E-2</v>
      </c>
    </row>
    <row r="367" spans="1:21" x14ac:dyDescent="0.3">
      <c r="A367" s="1">
        <v>41731</v>
      </c>
      <c r="B367" s="2">
        <v>0.67548870370370373</v>
      </c>
      <c r="C367" t="s">
        <v>62</v>
      </c>
      <c r="D367" t="s">
        <v>54</v>
      </c>
    </row>
    <row r="368" spans="1:21" x14ac:dyDescent="0.3">
      <c r="A368" s="1">
        <v>41731</v>
      </c>
      <c r="B368" s="2">
        <v>0.67551392361111118</v>
      </c>
      <c r="C368" t="s">
        <v>63</v>
      </c>
      <c r="D368" t="s">
        <v>40</v>
      </c>
      <c r="I368">
        <v>67.510000000000005</v>
      </c>
      <c r="R368">
        <v>31.709759999999999</v>
      </c>
      <c r="S368">
        <v>0.13039999999999999</v>
      </c>
      <c r="T368">
        <v>0.1736</v>
      </c>
      <c r="U368">
        <v>0.15790000000000001</v>
      </c>
    </row>
    <row r="369" spans="1:21" x14ac:dyDescent="0.3">
      <c r="A369" t="s">
        <v>296</v>
      </c>
    </row>
    <row r="370" spans="1:21" x14ac:dyDescent="0.3">
      <c r="A370" s="1">
        <v>41731</v>
      </c>
      <c r="B370" s="2">
        <v>0.67552763888888878</v>
      </c>
      <c r="C370" t="s">
        <v>63</v>
      </c>
      <c r="D370" t="s">
        <v>53</v>
      </c>
      <c r="J370">
        <v>0.05</v>
      </c>
      <c r="K370">
        <v>1.9350000000000001</v>
      </c>
      <c r="L370">
        <v>0.78738799999999998</v>
      </c>
      <c r="M370">
        <v>0.77421700000000004</v>
      </c>
      <c r="N370">
        <v>9.8329999999999997E-3</v>
      </c>
      <c r="O370">
        <v>-50.603271999999997</v>
      </c>
      <c r="P370">
        <v>-50</v>
      </c>
      <c r="Q370">
        <v>-100000</v>
      </c>
    </row>
    <row r="371" spans="1:21" x14ac:dyDescent="0.3">
      <c r="A371" s="1">
        <v>41731</v>
      </c>
      <c r="B371" s="2">
        <v>0.67552954861111114</v>
      </c>
      <c r="C371" t="s">
        <v>63</v>
      </c>
      <c r="D371" t="s">
        <v>39</v>
      </c>
      <c r="E371">
        <v>-2.37</v>
      </c>
      <c r="F371">
        <v>4.1729999999999996E-3</v>
      </c>
      <c r="G371">
        <v>1.9350000000000001</v>
      </c>
      <c r="H371">
        <v>5.6210999999999997E-2</v>
      </c>
    </row>
    <row r="372" spans="1:21" x14ac:dyDescent="0.3">
      <c r="A372" s="1">
        <v>41731</v>
      </c>
      <c r="B372" s="2">
        <v>0.67554287037037042</v>
      </c>
      <c r="C372" t="s">
        <v>63</v>
      </c>
      <c r="D372" t="s">
        <v>56</v>
      </c>
    </row>
    <row r="373" spans="1:21" x14ac:dyDescent="0.3">
      <c r="A373" s="1">
        <v>41731</v>
      </c>
      <c r="B373" s="2">
        <v>0.67554335648148145</v>
      </c>
      <c r="C373" t="s">
        <v>299</v>
      </c>
      <c r="D373" t="s">
        <v>54</v>
      </c>
    </row>
    <row r="374" spans="1:21" x14ac:dyDescent="0.3">
      <c r="A374" s="1">
        <v>41731</v>
      </c>
      <c r="B374" s="2">
        <v>0.67556921296296302</v>
      </c>
      <c r="C374" t="s">
        <v>299</v>
      </c>
      <c r="D374" t="s">
        <v>40</v>
      </c>
      <c r="I374">
        <v>67.09</v>
      </c>
      <c r="R374">
        <v>31.360019999999999</v>
      </c>
      <c r="S374">
        <v>0.13070000000000001</v>
      </c>
      <c r="T374">
        <v>0.17530000000000001</v>
      </c>
      <c r="U374">
        <v>0.16239999999999999</v>
      </c>
    </row>
    <row r="375" spans="1:21" x14ac:dyDescent="0.3">
      <c r="A375" t="s">
        <v>298</v>
      </c>
    </row>
    <row r="376" spans="1:21" x14ac:dyDescent="0.3">
      <c r="A376" s="1">
        <v>41731</v>
      </c>
      <c r="B376" s="2">
        <v>0.67557143518518525</v>
      </c>
      <c r="C376" t="s">
        <v>299</v>
      </c>
      <c r="D376" t="s">
        <v>53</v>
      </c>
      <c r="J376">
        <v>0</v>
      </c>
      <c r="K376">
        <v>-1.9450000000000001</v>
      </c>
      <c r="L376">
        <v>-0.150724</v>
      </c>
      <c r="M376">
        <v>-0.93811199999999995</v>
      </c>
      <c r="N376">
        <v>1.0104E-2</v>
      </c>
      <c r="O376">
        <v>27.899908</v>
      </c>
      <c r="P376">
        <v>27.899908</v>
      </c>
      <c r="Q376">
        <v>55799</v>
      </c>
    </row>
    <row r="377" spans="1:21" x14ac:dyDescent="0.3">
      <c r="A377" s="1">
        <v>41731</v>
      </c>
      <c r="B377" s="2">
        <v>0.67557329861111104</v>
      </c>
      <c r="C377" t="s">
        <v>299</v>
      </c>
      <c r="D377" t="s">
        <v>39</v>
      </c>
      <c r="E377">
        <v>1.52</v>
      </c>
      <c r="F377">
        <v>3.2354000000000001E-2</v>
      </c>
      <c r="G377">
        <v>-1.9450000000000001</v>
      </c>
      <c r="H377">
        <v>4.0815999999999998E-2</v>
      </c>
    </row>
    <row r="378" spans="1:21" x14ac:dyDescent="0.3">
      <c r="A378" s="1">
        <v>41731</v>
      </c>
      <c r="B378" s="2">
        <v>0.67561075231481482</v>
      </c>
      <c r="C378" t="s">
        <v>299</v>
      </c>
      <c r="D378" t="s">
        <v>40</v>
      </c>
      <c r="I378">
        <v>66.83</v>
      </c>
      <c r="R378">
        <v>31.339919999999999</v>
      </c>
      <c r="S378">
        <v>0.13070000000000001</v>
      </c>
      <c r="T378">
        <v>0.17419999999999999</v>
      </c>
      <c r="U378">
        <v>0.15690000000000001</v>
      </c>
    </row>
    <row r="379" spans="1:21" x14ac:dyDescent="0.3">
      <c r="A379" t="s">
        <v>298</v>
      </c>
    </row>
    <row r="380" spans="1:21" x14ac:dyDescent="0.3">
      <c r="A380" s="1">
        <v>41731</v>
      </c>
      <c r="B380" s="2">
        <v>0.67561307870370368</v>
      </c>
      <c r="C380" t="s">
        <v>299</v>
      </c>
      <c r="D380" t="s">
        <v>53</v>
      </c>
      <c r="J380">
        <v>0</v>
      </c>
      <c r="K380">
        <v>0.05</v>
      </c>
      <c r="L380">
        <v>-0.25805600000000001</v>
      </c>
      <c r="M380">
        <v>-0.107333</v>
      </c>
      <c r="N380">
        <v>1.0567999999999999E-2</v>
      </c>
      <c r="O380">
        <v>14.037637</v>
      </c>
      <c r="P380">
        <v>14.037637</v>
      </c>
      <c r="Q380">
        <v>28075</v>
      </c>
    </row>
    <row r="381" spans="1:21" x14ac:dyDescent="0.3">
      <c r="A381" s="1">
        <v>41731</v>
      </c>
      <c r="B381" s="2">
        <v>0.67561478009259257</v>
      </c>
      <c r="C381" t="s">
        <v>299</v>
      </c>
      <c r="D381" t="s">
        <v>39</v>
      </c>
      <c r="E381">
        <v>1.42</v>
      </c>
      <c r="F381">
        <v>6.6647999999999999E-2</v>
      </c>
      <c r="G381">
        <v>0.05</v>
      </c>
      <c r="H381">
        <v>-2.2430000000000002E-3</v>
      </c>
    </row>
    <row r="382" spans="1:21" x14ac:dyDescent="0.3">
      <c r="A382" t="s">
        <v>298</v>
      </c>
    </row>
    <row r="383" spans="1:21" x14ac:dyDescent="0.3">
      <c r="A383" s="1">
        <v>41731</v>
      </c>
      <c r="B383" s="2">
        <v>0.67566348379629637</v>
      </c>
      <c r="C383" t="s">
        <v>299</v>
      </c>
      <c r="D383" t="s">
        <v>53</v>
      </c>
      <c r="J383">
        <v>0</v>
      </c>
      <c r="K383">
        <v>-0.02</v>
      </c>
      <c r="L383">
        <v>-0.18429999999999999</v>
      </c>
      <c r="M383">
        <v>7.3756000000000002E-2</v>
      </c>
      <c r="N383">
        <v>1.09E-2</v>
      </c>
      <c r="O383">
        <v>6.6445800000000004</v>
      </c>
      <c r="P383">
        <v>6.6445800000000004</v>
      </c>
      <c r="Q383">
        <v>13289</v>
      </c>
    </row>
    <row r="384" spans="1:21" x14ac:dyDescent="0.3">
      <c r="A384" s="1">
        <v>41731</v>
      </c>
      <c r="B384" s="2">
        <v>0.67566546296296293</v>
      </c>
      <c r="C384" t="s">
        <v>299</v>
      </c>
      <c r="D384" t="s">
        <v>39</v>
      </c>
      <c r="E384">
        <v>1.46</v>
      </c>
      <c r="F384">
        <v>1.9524E-2</v>
      </c>
      <c r="G384">
        <v>-0.02</v>
      </c>
      <c r="H384">
        <v>-3.7138999999999998E-2</v>
      </c>
    </row>
    <row r="385" spans="1:21" x14ac:dyDescent="0.3">
      <c r="A385" s="1">
        <v>41731</v>
      </c>
      <c r="B385" s="2">
        <v>0.67566833333333332</v>
      </c>
      <c r="C385" t="s">
        <v>299</v>
      </c>
      <c r="D385" t="s">
        <v>40</v>
      </c>
      <c r="I385">
        <v>67.489999999999995</v>
      </c>
      <c r="R385">
        <v>31.548960000000001</v>
      </c>
      <c r="S385">
        <v>0.13059999999999999</v>
      </c>
      <c r="T385">
        <v>0.1739</v>
      </c>
      <c r="U385">
        <v>0.15440000000000001</v>
      </c>
    </row>
    <row r="386" spans="1:21" x14ac:dyDescent="0.3">
      <c r="A386" t="s">
        <v>298</v>
      </c>
    </row>
    <row r="387" spans="1:21" x14ac:dyDescent="0.3">
      <c r="A387" s="1">
        <v>41731</v>
      </c>
      <c r="B387" s="2">
        <v>0.67570497685185182</v>
      </c>
      <c r="C387" t="s">
        <v>299</v>
      </c>
      <c r="D387" t="s">
        <v>53</v>
      </c>
      <c r="J387">
        <v>0</v>
      </c>
      <c r="K387">
        <v>-5.0000000000000001E-3</v>
      </c>
      <c r="L387">
        <v>-9.7828999999999999E-2</v>
      </c>
      <c r="M387">
        <v>8.6471000000000006E-2</v>
      </c>
      <c r="N387">
        <v>1.1076000000000001E-2</v>
      </c>
      <c r="O387">
        <v>2.467603</v>
      </c>
      <c r="P387">
        <v>2.467603</v>
      </c>
      <c r="Q387">
        <v>4935</v>
      </c>
    </row>
    <row r="388" spans="1:21" x14ac:dyDescent="0.3">
      <c r="A388" s="1">
        <v>41731</v>
      </c>
      <c r="B388" s="2">
        <v>0.67570656249999994</v>
      </c>
      <c r="C388" t="s">
        <v>299</v>
      </c>
      <c r="D388" t="s">
        <v>39</v>
      </c>
      <c r="E388">
        <v>1.47</v>
      </c>
      <c r="F388">
        <v>-5.1055999999999997E-2</v>
      </c>
      <c r="G388">
        <v>-5.0000000000000001E-3</v>
      </c>
      <c r="H388">
        <v>-3.8956999999999999E-2</v>
      </c>
    </row>
    <row r="389" spans="1:21" x14ac:dyDescent="0.3">
      <c r="A389" s="1">
        <v>41731</v>
      </c>
      <c r="B389" s="2">
        <v>0.67570958333333342</v>
      </c>
      <c r="C389" t="s">
        <v>299</v>
      </c>
      <c r="D389" t="s">
        <v>40</v>
      </c>
      <c r="I389">
        <v>67.900000000000006</v>
      </c>
      <c r="R389">
        <v>31.757999999999999</v>
      </c>
      <c r="S389">
        <v>0.13039999999999999</v>
      </c>
      <c r="T389">
        <v>0.17330000000000001</v>
      </c>
      <c r="U389">
        <v>0.159</v>
      </c>
    </row>
    <row r="390" spans="1:21" x14ac:dyDescent="0.3">
      <c r="A390" t="s">
        <v>296</v>
      </c>
    </row>
    <row r="391" spans="1:21" x14ac:dyDescent="0.3">
      <c r="A391" s="1">
        <v>41731</v>
      </c>
      <c r="B391" s="2">
        <v>0.67575813657407402</v>
      </c>
      <c r="C391" t="s">
        <v>299</v>
      </c>
      <c r="D391" t="s">
        <v>53</v>
      </c>
      <c r="J391">
        <v>0</v>
      </c>
      <c r="K391">
        <v>2.5000000000000001E-2</v>
      </c>
      <c r="L391">
        <v>-3.1403E-2</v>
      </c>
      <c r="M391">
        <v>6.6425999999999999E-2</v>
      </c>
      <c r="N391">
        <v>1.1133000000000001E-2</v>
      </c>
      <c r="O391">
        <v>-7.0363999999999996E-2</v>
      </c>
      <c r="P391">
        <v>-7.0363999999999996E-2</v>
      </c>
      <c r="Q391">
        <v>-140</v>
      </c>
    </row>
    <row r="392" spans="1:21" x14ac:dyDescent="0.3">
      <c r="A392" s="1">
        <v>41731</v>
      </c>
      <c r="B392" s="2">
        <v>0.67576010416666665</v>
      </c>
      <c r="C392" t="s">
        <v>299</v>
      </c>
      <c r="D392" t="s">
        <v>39</v>
      </c>
      <c r="E392">
        <v>1.42</v>
      </c>
      <c r="F392">
        <v>-0.113091</v>
      </c>
      <c r="G392">
        <v>2.5000000000000001E-2</v>
      </c>
      <c r="H392">
        <v>-1.3263E-2</v>
      </c>
    </row>
    <row r="393" spans="1:21" x14ac:dyDescent="0.3">
      <c r="A393" s="1">
        <v>41731</v>
      </c>
      <c r="B393" s="2">
        <v>0.67576302083333328</v>
      </c>
      <c r="C393" t="s">
        <v>299</v>
      </c>
      <c r="D393" t="s">
        <v>40</v>
      </c>
      <c r="I393">
        <v>68.05</v>
      </c>
      <c r="R393">
        <v>31.76202</v>
      </c>
      <c r="S393">
        <v>0.1305</v>
      </c>
      <c r="T393">
        <v>0.1731</v>
      </c>
      <c r="U393">
        <v>0.153</v>
      </c>
    </row>
    <row r="394" spans="1:21" x14ac:dyDescent="0.3">
      <c r="A394" t="s">
        <v>296</v>
      </c>
    </row>
    <row r="395" spans="1:21" x14ac:dyDescent="0.3">
      <c r="A395" s="1">
        <v>41731</v>
      </c>
      <c r="B395" s="2">
        <v>0.67579967592592594</v>
      </c>
      <c r="C395" t="s">
        <v>299</v>
      </c>
      <c r="D395" t="s">
        <v>53</v>
      </c>
      <c r="J395">
        <v>0</v>
      </c>
      <c r="K395">
        <v>0.09</v>
      </c>
      <c r="L395">
        <v>3.0443000000000001E-2</v>
      </c>
      <c r="M395">
        <v>6.1845999999999998E-2</v>
      </c>
      <c r="N395">
        <v>1.1077999999999999E-2</v>
      </c>
      <c r="O395">
        <v>-2.7503600000000001</v>
      </c>
      <c r="P395">
        <v>-2.7503600000000001</v>
      </c>
      <c r="Q395">
        <v>-5500</v>
      </c>
    </row>
    <row r="396" spans="1:21" x14ac:dyDescent="0.3">
      <c r="A396" s="1">
        <v>41731</v>
      </c>
      <c r="B396" s="2">
        <v>0.67580128472222223</v>
      </c>
      <c r="C396" t="s">
        <v>299</v>
      </c>
      <c r="D396" t="s">
        <v>39</v>
      </c>
      <c r="E396">
        <v>1.24</v>
      </c>
      <c r="F396">
        <v>-2.3553000000000001E-2</v>
      </c>
      <c r="G396">
        <v>0.09</v>
      </c>
      <c r="H396">
        <v>1.3561E-2</v>
      </c>
    </row>
    <row r="397" spans="1:21" x14ac:dyDescent="0.3">
      <c r="A397" s="1">
        <v>41731</v>
      </c>
      <c r="B397" s="2">
        <v>0.67581578703703704</v>
      </c>
      <c r="C397" t="s">
        <v>299</v>
      </c>
      <c r="D397" t="s">
        <v>40</v>
      </c>
      <c r="I397">
        <v>68.069999999999993</v>
      </c>
      <c r="R397">
        <v>31.757999999999999</v>
      </c>
      <c r="S397">
        <v>0.12970000000000001</v>
      </c>
      <c r="T397">
        <v>0.17419999999999999</v>
      </c>
      <c r="U397">
        <v>0.16350000000000001</v>
      </c>
    </row>
    <row r="398" spans="1:21" x14ac:dyDescent="0.3">
      <c r="A398" t="s">
        <v>296</v>
      </c>
    </row>
    <row r="399" spans="1:21" x14ac:dyDescent="0.3">
      <c r="A399" s="1">
        <v>41731</v>
      </c>
      <c r="B399" s="2">
        <v>0.6758522569444444</v>
      </c>
      <c r="C399" t="s">
        <v>299</v>
      </c>
      <c r="D399" t="s">
        <v>53</v>
      </c>
      <c r="J399">
        <v>0</v>
      </c>
      <c r="K399">
        <v>9.5000000000000001E-2</v>
      </c>
      <c r="L399">
        <v>6.8635000000000002E-2</v>
      </c>
      <c r="M399">
        <v>3.8191999999999997E-2</v>
      </c>
      <c r="N399">
        <v>1.0954E-2</v>
      </c>
      <c r="O399">
        <v>-3.9368280000000002</v>
      </c>
      <c r="P399">
        <v>-3.9368280000000002</v>
      </c>
      <c r="Q399">
        <v>-7873</v>
      </c>
    </row>
    <row r="400" spans="1:21" x14ac:dyDescent="0.3">
      <c r="A400" s="1">
        <v>41731</v>
      </c>
      <c r="B400" s="2">
        <v>0.67585409722222212</v>
      </c>
      <c r="C400" t="s">
        <v>299</v>
      </c>
      <c r="D400" t="s">
        <v>39</v>
      </c>
      <c r="E400">
        <v>1.05</v>
      </c>
      <c r="F400">
        <v>0.179033</v>
      </c>
      <c r="G400">
        <v>9.5000000000000001E-2</v>
      </c>
      <c r="H400">
        <v>2.1968999999999999E-2</v>
      </c>
    </row>
    <row r="401" spans="1:21" x14ac:dyDescent="0.3">
      <c r="A401" s="1">
        <v>41731</v>
      </c>
      <c r="B401" s="2">
        <v>0.67585708333333328</v>
      </c>
      <c r="C401" t="s">
        <v>299</v>
      </c>
      <c r="D401" t="s">
        <v>40</v>
      </c>
      <c r="I401">
        <v>67.94</v>
      </c>
      <c r="R401">
        <v>31.7379</v>
      </c>
      <c r="S401">
        <v>0.13039999999999999</v>
      </c>
      <c r="T401">
        <v>0.1729</v>
      </c>
      <c r="U401">
        <v>0.156</v>
      </c>
    </row>
    <row r="402" spans="1:21" x14ac:dyDescent="0.3">
      <c r="A402" t="s">
        <v>296</v>
      </c>
    </row>
    <row r="403" spans="1:21" x14ac:dyDescent="0.3">
      <c r="A403" s="1">
        <v>41731</v>
      </c>
      <c r="B403" s="2">
        <v>0.67589381944444449</v>
      </c>
      <c r="C403" t="s">
        <v>299</v>
      </c>
      <c r="D403" t="s">
        <v>53</v>
      </c>
      <c r="J403">
        <v>0</v>
      </c>
      <c r="K403">
        <v>7.0000000000000007E-2</v>
      </c>
      <c r="L403">
        <v>7.6819999999999999E-2</v>
      </c>
      <c r="M403">
        <v>8.1840000000000003E-3</v>
      </c>
      <c r="N403">
        <v>1.0815999999999999E-2</v>
      </c>
      <c r="O403">
        <v>-3.6300720000000002</v>
      </c>
      <c r="P403">
        <v>-3.6300720000000002</v>
      </c>
      <c r="Q403">
        <v>-7260</v>
      </c>
    </row>
    <row r="404" spans="1:21" x14ac:dyDescent="0.3">
      <c r="A404" s="1">
        <v>41731</v>
      </c>
      <c r="B404" s="2">
        <v>0.67589550925925923</v>
      </c>
      <c r="C404" t="s">
        <v>299</v>
      </c>
      <c r="D404" t="s">
        <v>39</v>
      </c>
      <c r="E404">
        <v>0.91</v>
      </c>
      <c r="F404">
        <v>0.34547600000000001</v>
      </c>
      <c r="G404">
        <v>7.0000000000000007E-2</v>
      </c>
      <c r="H404">
        <v>1.5716000000000001E-2</v>
      </c>
    </row>
    <row r="405" spans="1:21" x14ac:dyDescent="0.3">
      <c r="A405" s="1">
        <v>41731</v>
      </c>
      <c r="B405" s="2">
        <v>0.67591011574074067</v>
      </c>
      <c r="C405" t="s">
        <v>299</v>
      </c>
      <c r="D405" t="s">
        <v>40</v>
      </c>
      <c r="I405">
        <v>67.739999999999995</v>
      </c>
      <c r="R405">
        <v>31.709759999999999</v>
      </c>
      <c r="S405">
        <v>0.13020000000000001</v>
      </c>
      <c r="T405">
        <v>0.17430000000000001</v>
      </c>
      <c r="U405">
        <v>0.16259999999999999</v>
      </c>
    </row>
    <row r="406" spans="1:21" x14ac:dyDescent="0.3">
      <c r="A406" t="s">
        <v>296</v>
      </c>
    </row>
    <row r="407" spans="1:21" x14ac:dyDescent="0.3">
      <c r="A407" s="1">
        <v>41731</v>
      </c>
      <c r="B407" s="2">
        <v>0.67593502314814813</v>
      </c>
      <c r="C407" t="s">
        <v>299</v>
      </c>
      <c r="D407" t="s">
        <v>53</v>
      </c>
      <c r="J407">
        <v>0</v>
      </c>
      <c r="K407">
        <v>4.4999999999999998E-2</v>
      </c>
      <c r="L407">
        <v>6.5728999999999996E-2</v>
      </c>
      <c r="M407">
        <v>-1.1091E-2</v>
      </c>
      <c r="N407">
        <v>1.0697999999999999E-2</v>
      </c>
      <c r="O407">
        <v>-2.6974239999999998</v>
      </c>
      <c r="P407">
        <v>-2.6974239999999998</v>
      </c>
      <c r="Q407">
        <v>-5394</v>
      </c>
    </row>
    <row r="408" spans="1:21" x14ac:dyDescent="0.3">
      <c r="A408" s="1">
        <v>41731</v>
      </c>
      <c r="B408" s="2">
        <v>0.67593700231481479</v>
      </c>
      <c r="C408" t="s">
        <v>299</v>
      </c>
      <c r="D408" t="s">
        <v>39</v>
      </c>
      <c r="E408">
        <v>0.82</v>
      </c>
      <c r="F408">
        <v>0.28977900000000001</v>
      </c>
      <c r="G408">
        <v>4.4999999999999998E-2</v>
      </c>
      <c r="H408">
        <v>9.7330000000000003E-3</v>
      </c>
    </row>
    <row r="409" spans="1:21" x14ac:dyDescent="0.3">
      <c r="A409" s="1">
        <v>41731</v>
      </c>
      <c r="B409" s="2">
        <v>0.67596268518518521</v>
      </c>
      <c r="C409" t="s">
        <v>299</v>
      </c>
      <c r="D409" t="s">
        <v>40</v>
      </c>
      <c r="I409">
        <v>67.55</v>
      </c>
      <c r="R409">
        <v>31.701720000000002</v>
      </c>
      <c r="S409">
        <v>0.13039999999999999</v>
      </c>
      <c r="T409">
        <v>0.17510000000000001</v>
      </c>
      <c r="U409">
        <v>0.16020000000000001</v>
      </c>
    </row>
    <row r="410" spans="1:21" x14ac:dyDescent="0.3">
      <c r="A410" t="s">
        <v>296</v>
      </c>
    </row>
    <row r="411" spans="1:21" x14ac:dyDescent="0.3">
      <c r="A411" s="1">
        <v>41731</v>
      </c>
      <c r="B411" s="2">
        <v>0.67598765046296305</v>
      </c>
      <c r="C411" t="s">
        <v>299</v>
      </c>
      <c r="D411" t="s">
        <v>53</v>
      </c>
      <c r="J411">
        <v>0</v>
      </c>
      <c r="K411">
        <v>1.4999999999999999E-2</v>
      </c>
      <c r="L411">
        <v>4.3219E-2</v>
      </c>
      <c r="M411">
        <v>-2.2509999999999999E-2</v>
      </c>
      <c r="N411">
        <v>1.0619999999999999E-2</v>
      </c>
      <c r="O411">
        <v>-1.427689</v>
      </c>
      <c r="P411">
        <v>-1.427689</v>
      </c>
      <c r="Q411">
        <v>-2855</v>
      </c>
    </row>
    <row r="412" spans="1:21" x14ac:dyDescent="0.3">
      <c r="A412" s="1">
        <v>41731</v>
      </c>
      <c r="B412" s="2">
        <v>0.67598956018518519</v>
      </c>
      <c r="C412" t="s">
        <v>299</v>
      </c>
      <c r="D412" t="s">
        <v>39</v>
      </c>
      <c r="E412">
        <v>0.79</v>
      </c>
      <c r="F412">
        <v>2.0518000000000002E-2</v>
      </c>
      <c r="G412">
        <v>1.4999999999999999E-2</v>
      </c>
      <c r="H412">
        <v>8.6859999999999993E-3</v>
      </c>
    </row>
    <row r="413" spans="1:21" x14ac:dyDescent="0.3">
      <c r="A413" s="1">
        <v>41731</v>
      </c>
      <c r="B413" s="2">
        <v>0.67600416666666663</v>
      </c>
      <c r="C413" t="s">
        <v>299</v>
      </c>
      <c r="D413" t="s">
        <v>40</v>
      </c>
      <c r="I413">
        <v>67.42</v>
      </c>
      <c r="R413">
        <v>31.693680000000001</v>
      </c>
      <c r="S413">
        <v>0.13039999999999999</v>
      </c>
      <c r="T413">
        <v>0.17519999999999999</v>
      </c>
      <c r="U413">
        <v>0.1605</v>
      </c>
    </row>
    <row r="414" spans="1:21" x14ac:dyDescent="0.3">
      <c r="A414" t="s">
        <v>298</v>
      </c>
    </row>
    <row r="415" spans="1:21" x14ac:dyDescent="0.3">
      <c r="A415" s="1">
        <v>41731</v>
      </c>
      <c r="B415" s="2">
        <v>0.67602918981481475</v>
      </c>
      <c r="C415" t="s">
        <v>299</v>
      </c>
      <c r="D415" t="s">
        <v>53</v>
      </c>
      <c r="J415">
        <v>0</v>
      </c>
      <c r="K415">
        <v>-0.02</v>
      </c>
      <c r="L415">
        <v>1.3429E-2</v>
      </c>
      <c r="M415">
        <v>-2.9790000000000001E-2</v>
      </c>
      <c r="N415">
        <v>1.0596E-2</v>
      </c>
      <c r="O415">
        <v>7.6559000000000002E-2</v>
      </c>
      <c r="P415">
        <v>7.6559000000000002E-2</v>
      </c>
      <c r="Q415">
        <v>153</v>
      </c>
    </row>
    <row r="416" spans="1:21" x14ac:dyDescent="0.3">
      <c r="A416" s="1">
        <v>41731</v>
      </c>
      <c r="B416" s="2">
        <v>0.67603115740740749</v>
      </c>
      <c r="C416" t="s">
        <v>299</v>
      </c>
      <c r="D416" t="s">
        <v>39</v>
      </c>
      <c r="E416">
        <v>0.83</v>
      </c>
      <c r="F416">
        <v>-0.26069900000000001</v>
      </c>
      <c r="G416">
        <v>-0.02</v>
      </c>
      <c r="H416">
        <v>1.5399999999999999E-3</v>
      </c>
    </row>
    <row r="417" spans="1:21" x14ac:dyDescent="0.3">
      <c r="A417" s="1">
        <v>41731</v>
      </c>
      <c r="B417" s="2">
        <v>0.67605673611111117</v>
      </c>
      <c r="C417" t="s">
        <v>299</v>
      </c>
      <c r="D417" t="s">
        <v>40</v>
      </c>
      <c r="I417">
        <v>67.37</v>
      </c>
      <c r="R417">
        <v>31.697700000000001</v>
      </c>
      <c r="S417">
        <v>0.13039999999999999</v>
      </c>
      <c r="T417">
        <v>0.17469999999999999</v>
      </c>
      <c r="U417">
        <v>0.15840000000000001</v>
      </c>
    </row>
    <row r="418" spans="1:21" x14ac:dyDescent="0.3">
      <c r="A418" t="s">
        <v>298</v>
      </c>
    </row>
    <row r="419" spans="1:21" x14ac:dyDescent="0.3">
      <c r="A419" s="1">
        <v>41731</v>
      </c>
      <c r="B419" s="2">
        <v>0.67608180555555553</v>
      </c>
      <c r="C419" t="s">
        <v>299</v>
      </c>
      <c r="D419" t="s">
        <v>53</v>
      </c>
      <c r="J419">
        <v>0</v>
      </c>
      <c r="K419">
        <v>-1.4999999999999999E-2</v>
      </c>
      <c r="L419">
        <v>-3.8999999999999998E-3</v>
      </c>
      <c r="M419">
        <v>-1.7330000000000002E-2</v>
      </c>
      <c r="N419">
        <v>1.0603E-2</v>
      </c>
      <c r="O419">
        <v>0.57602399999999998</v>
      </c>
      <c r="P419">
        <v>0.57602399999999998</v>
      </c>
      <c r="Q419">
        <v>1152</v>
      </c>
    </row>
    <row r="420" spans="1:21" x14ac:dyDescent="0.3">
      <c r="A420" s="1">
        <v>41731</v>
      </c>
      <c r="B420" s="2">
        <v>0.67608372685185181</v>
      </c>
      <c r="C420" t="s">
        <v>299</v>
      </c>
      <c r="D420" t="s">
        <v>39</v>
      </c>
      <c r="E420">
        <v>0.86</v>
      </c>
      <c r="F420">
        <v>-0.34096900000000002</v>
      </c>
      <c r="G420">
        <v>-1.4999999999999999E-2</v>
      </c>
      <c r="H420">
        <v>-1.8676999999999999E-2</v>
      </c>
    </row>
    <row r="421" spans="1:21" x14ac:dyDescent="0.3">
      <c r="A421" s="1">
        <v>41731</v>
      </c>
      <c r="B421" s="2">
        <v>0.67610950231481481</v>
      </c>
      <c r="C421" t="s">
        <v>299</v>
      </c>
      <c r="D421" t="s">
        <v>40</v>
      </c>
      <c r="I421">
        <v>67.37</v>
      </c>
      <c r="R421">
        <v>31.701720000000002</v>
      </c>
      <c r="S421">
        <v>0.13020000000000001</v>
      </c>
      <c r="T421">
        <v>0.17519999999999999</v>
      </c>
      <c r="U421">
        <v>0.15920000000000001</v>
      </c>
    </row>
    <row r="422" spans="1:21" x14ac:dyDescent="0.3">
      <c r="A422" t="s">
        <v>298</v>
      </c>
    </row>
    <row r="423" spans="1:21" x14ac:dyDescent="0.3">
      <c r="A423" s="1">
        <v>41731</v>
      </c>
      <c r="B423" s="2">
        <v>0.67612281250000006</v>
      </c>
      <c r="C423" t="s">
        <v>299</v>
      </c>
      <c r="D423" t="s">
        <v>53</v>
      </c>
      <c r="J423">
        <v>0</v>
      </c>
      <c r="K423">
        <v>-7.4999999999999997E-2</v>
      </c>
      <c r="L423">
        <v>-3.5805999999999998E-2</v>
      </c>
      <c r="M423">
        <v>-3.1905999999999997E-2</v>
      </c>
      <c r="N423">
        <v>1.0666999999999999E-2</v>
      </c>
      <c r="O423">
        <v>2.3397579999999998</v>
      </c>
      <c r="P423">
        <v>2.3397579999999998</v>
      </c>
      <c r="Q423">
        <v>4679</v>
      </c>
    </row>
    <row r="424" spans="1:21" x14ac:dyDescent="0.3">
      <c r="A424" s="1">
        <v>41731</v>
      </c>
      <c r="B424" s="2">
        <v>0.67612458333333336</v>
      </c>
      <c r="C424" t="s">
        <v>299</v>
      </c>
      <c r="D424" t="s">
        <v>39</v>
      </c>
      <c r="E424">
        <v>1.01</v>
      </c>
      <c r="F424">
        <v>-0.18484800000000001</v>
      </c>
      <c r="G424">
        <v>-7.4999999999999997E-2</v>
      </c>
      <c r="H424">
        <v>-3.6458999999999998E-2</v>
      </c>
    </row>
    <row r="425" spans="1:21" x14ac:dyDescent="0.3">
      <c r="A425" s="1">
        <v>41731</v>
      </c>
      <c r="B425" s="2">
        <v>0.67615039351851847</v>
      </c>
      <c r="C425" t="s">
        <v>299</v>
      </c>
      <c r="D425" t="s">
        <v>40</v>
      </c>
      <c r="I425">
        <v>67.430000000000007</v>
      </c>
      <c r="R425">
        <v>31.685639999999999</v>
      </c>
      <c r="S425">
        <v>0.13039999999999999</v>
      </c>
      <c r="T425">
        <v>0.1739</v>
      </c>
      <c r="U425">
        <v>0.1583</v>
      </c>
    </row>
    <row r="426" spans="1:21" x14ac:dyDescent="0.3">
      <c r="A426" t="s">
        <v>298</v>
      </c>
    </row>
    <row r="427" spans="1:21" x14ac:dyDescent="0.3">
      <c r="A427" s="1">
        <v>41731</v>
      </c>
      <c r="B427" s="2">
        <v>0.67617561342592591</v>
      </c>
      <c r="C427" t="s">
        <v>299</v>
      </c>
      <c r="D427" t="s">
        <v>53</v>
      </c>
      <c r="J427">
        <v>0</v>
      </c>
      <c r="K427">
        <v>-7.4999999999999997E-2</v>
      </c>
      <c r="L427">
        <v>-5.7865E-2</v>
      </c>
      <c r="M427">
        <v>-2.2058999999999999E-2</v>
      </c>
      <c r="N427">
        <v>1.0770999999999999E-2</v>
      </c>
      <c r="O427">
        <v>3.1109059999999999</v>
      </c>
      <c r="P427">
        <v>3.1109059999999999</v>
      </c>
      <c r="Q427">
        <v>6221</v>
      </c>
    </row>
    <row r="428" spans="1:21" x14ac:dyDescent="0.3">
      <c r="A428" s="1">
        <v>41731</v>
      </c>
      <c r="B428" s="2">
        <v>0.67617760416666661</v>
      </c>
      <c r="C428" t="s">
        <v>299</v>
      </c>
      <c r="D428" t="s">
        <v>39</v>
      </c>
      <c r="E428">
        <v>1.1599999999999999</v>
      </c>
      <c r="F428">
        <v>3.4708999999999997E-2</v>
      </c>
      <c r="G428">
        <v>-7.4999999999999997E-2</v>
      </c>
      <c r="H428">
        <v>-2.3618E-2</v>
      </c>
    </row>
    <row r="429" spans="1:21" x14ac:dyDescent="0.3">
      <c r="A429" s="1">
        <v>41731</v>
      </c>
      <c r="B429" s="2">
        <v>0.67620313657407405</v>
      </c>
      <c r="C429" t="s">
        <v>299</v>
      </c>
      <c r="D429" t="s">
        <v>40</v>
      </c>
      <c r="I429">
        <v>67.55</v>
      </c>
      <c r="R429">
        <v>31.693680000000001</v>
      </c>
      <c r="S429">
        <v>0.13039999999999999</v>
      </c>
      <c r="T429">
        <v>0.17380000000000001</v>
      </c>
      <c r="U429">
        <v>0.15790000000000001</v>
      </c>
    </row>
    <row r="430" spans="1:21" x14ac:dyDescent="0.3">
      <c r="A430" t="s">
        <v>298</v>
      </c>
    </row>
    <row r="431" spans="1:21" x14ac:dyDescent="0.3">
      <c r="A431" s="1">
        <v>41731</v>
      </c>
      <c r="B431" s="2">
        <v>0.67621681712962955</v>
      </c>
      <c r="C431" t="s">
        <v>299</v>
      </c>
      <c r="D431" t="s">
        <v>53</v>
      </c>
      <c r="J431">
        <v>0</v>
      </c>
      <c r="K431">
        <v>-9.5000000000000001E-2</v>
      </c>
      <c r="L431">
        <v>-7.7131000000000005E-2</v>
      </c>
      <c r="M431">
        <v>-1.9265999999999998E-2</v>
      </c>
      <c r="N431">
        <v>1.091E-2</v>
      </c>
      <c r="O431">
        <v>3.9151310000000001</v>
      </c>
      <c r="P431">
        <v>3.9151310000000001</v>
      </c>
      <c r="Q431">
        <v>7830</v>
      </c>
    </row>
    <row r="432" spans="1:21" x14ac:dyDescent="0.3">
      <c r="A432" s="1">
        <v>41731</v>
      </c>
      <c r="B432" s="2">
        <v>0.67621841435185193</v>
      </c>
      <c r="C432" t="s">
        <v>299</v>
      </c>
      <c r="D432" t="s">
        <v>39</v>
      </c>
      <c r="E432">
        <v>1.35</v>
      </c>
      <c r="F432">
        <v>0.16053999999999999</v>
      </c>
      <c r="G432">
        <v>-9.5000000000000001E-2</v>
      </c>
      <c r="H432">
        <v>2.6499999999999999E-2</v>
      </c>
    </row>
    <row r="433" spans="1:21" x14ac:dyDescent="0.3">
      <c r="A433" s="1">
        <v>41731</v>
      </c>
      <c r="B433" s="2">
        <v>0.67624350694444446</v>
      </c>
      <c r="C433" t="s">
        <v>299</v>
      </c>
      <c r="D433" t="s">
        <v>54</v>
      </c>
    </row>
    <row r="434" spans="1:21" x14ac:dyDescent="0.3">
      <c r="A434" s="1">
        <v>41731</v>
      </c>
      <c r="B434" s="2">
        <v>0.67624402777777781</v>
      </c>
      <c r="C434" t="s">
        <v>64</v>
      </c>
      <c r="D434" t="s">
        <v>60</v>
      </c>
    </row>
    <row r="435" spans="1:21" x14ac:dyDescent="0.3">
      <c r="A435" s="1">
        <v>41731</v>
      </c>
      <c r="B435" s="2">
        <v>0.67624703703703704</v>
      </c>
      <c r="C435" t="s">
        <v>64</v>
      </c>
      <c r="D435" t="s">
        <v>40</v>
      </c>
      <c r="I435">
        <v>67.73</v>
      </c>
      <c r="R435">
        <v>31.709759999999999</v>
      </c>
      <c r="S435">
        <v>0.13039999999999999</v>
      </c>
      <c r="T435">
        <v>0.17399999999999999</v>
      </c>
      <c r="U435">
        <v>0.15939999999999999</v>
      </c>
    </row>
    <row r="436" spans="1:21" x14ac:dyDescent="0.3">
      <c r="A436" t="s">
        <v>298</v>
      </c>
    </row>
    <row r="437" spans="1:21" x14ac:dyDescent="0.3">
      <c r="A437" s="1">
        <v>41731</v>
      </c>
      <c r="B437" s="2">
        <v>0.67626047453703697</v>
      </c>
      <c r="C437" t="s">
        <v>64</v>
      </c>
      <c r="D437" t="s">
        <v>53</v>
      </c>
      <c r="J437">
        <v>0</v>
      </c>
      <c r="K437">
        <v>-0.01</v>
      </c>
      <c r="L437">
        <v>-5.4132E-2</v>
      </c>
      <c r="M437">
        <v>2.2998999999999999E-2</v>
      </c>
      <c r="N437">
        <v>1.1008E-2</v>
      </c>
      <c r="O437">
        <v>1.9293499999999999</v>
      </c>
      <c r="P437">
        <v>1.9293499999999999</v>
      </c>
      <c r="Q437">
        <v>3858</v>
      </c>
    </row>
    <row r="438" spans="1:21" x14ac:dyDescent="0.3">
      <c r="A438" s="1">
        <v>41731</v>
      </c>
      <c r="B438" s="2">
        <v>0.6762624421296296</v>
      </c>
      <c r="C438" t="s">
        <v>64</v>
      </c>
      <c r="D438" t="s">
        <v>39</v>
      </c>
      <c r="E438">
        <v>1.37</v>
      </c>
      <c r="F438">
        <v>0.13231699999999999</v>
      </c>
      <c r="G438">
        <v>-0.01</v>
      </c>
      <c r="H438">
        <v>7.8885999999999998E-2</v>
      </c>
    </row>
    <row r="439" spans="1:21" x14ac:dyDescent="0.3">
      <c r="A439" s="1">
        <v>41731</v>
      </c>
      <c r="B439" s="2">
        <v>0.67629956018518522</v>
      </c>
      <c r="C439" t="s">
        <v>64</v>
      </c>
      <c r="D439" t="s">
        <v>40</v>
      </c>
      <c r="I439">
        <v>67.88</v>
      </c>
      <c r="R439">
        <v>31.745940000000001</v>
      </c>
      <c r="S439">
        <v>0.13039999999999999</v>
      </c>
      <c r="T439">
        <v>0.17430000000000001</v>
      </c>
      <c r="U439">
        <v>0.15679999999999999</v>
      </c>
    </row>
    <row r="440" spans="1:21" x14ac:dyDescent="0.3">
      <c r="A440" t="s">
        <v>298</v>
      </c>
    </row>
    <row r="441" spans="1:21" x14ac:dyDescent="0.3">
      <c r="A441" s="1">
        <v>41731</v>
      </c>
      <c r="B441" s="2">
        <v>0.6763132638888889</v>
      </c>
      <c r="C441" t="s">
        <v>64</v>
      </c>
      <c r="D441" t="s">
        <v>53</v>
      </c>
      <c r="J441">
        <v>0</v>
      </c>
      <c r="K441">
        <v>-1.4999999999999999E-2</v>
      </c>
      <c r="L441">
        <v>-3.3878999999999999E-2</v>
      </c>
      <c r="M441">
        <v>2.0251999999999999E-2</v>
      </c>
      <c r="N441">
        <v>1.1069000000000001E-2</v>
      </c>
      <c r="O441">
        <v>1.079888</v>
      </c>
      <c r="P441">
        <v>1.079888</v>
      </c>
      <c r="Q441">
        <v>2159</v>
      </c>
    </row>
    <row r="442" spans="1:21" x14ac:dyDescent="0.3">
      <c r="A442" s="1">
        <v>41731</v>
      </c>
      <c r="B442" s="2">
        <v>0.67631524305555557</v>
      </c>
      <c r="C442" t="s">
        <v>64</v>
      </c>
      <c r="D442" t="s">
        <v>39</v>
      </c>
      <c r="E442">
        <v>1.4</v>
      </c>
      <c r="F442">
        <v>7.1665000000000006E-2</v>
      </c>
      <c r="G442">
        <v>-1.4999999999999999E-2</v>
      </c>
      <c r="H442">
        <v>8.0879000000000006E-2</v>
      </c>
    </row>
    <row r="443" spans="1:21" x14ac:dyDescent="0.3">
      <c r="A443" s="1">
        <v>41731</v>
      </c>
      <c r="B443" s="2">
        <v>0.67635250000000002</v>
      </c>
      <c r="C443" t="s">
        <v>64</v>
      </c>
      <c r="D443" t="s">
        <v>40</v>
      </c>
      <c r="I443">
        <v>67.97</v>
      </c>
      <c r="R443">
        <v>31.76604</v>
      </c>
      <c r="S443">
        <v>0.13039999999999999</v>
      </c>
      <c r="T443">
        <v>0.17380000000000001</v>
      </c>
      <c r="U443">
        <v>0.15609999999999999</v>
      </c>
    </row>
    <row r="444" spans="1:21" x14ac:dyDescent="0.3">
      <c r="A444" t="s">
        <v>296</v>
      </c>
    </row>
    <row r="445" spans="1:21" x14ac:dyDescent="0.3">
      <c r="A445" s="1">
        <v>41731</v>
      </c>
      <c r="B445" s="2">
        <v>0.67635467592592591</v>
      </c>
      <c r="C445" t="s">
        <v>64</v>
      </c>
      <c r="D445" t="s">
        <v>53</v>
      </c>
      <c r="J445">
        <v>0</v>
      </c>
      <c r="K445">
        <v>2.5000000000000001E-2</v>
      </c>
      <c r="L445">
        <v>-6.2769999999999996E-3</v>
      </c>
      <c r="M445">
        <v>2.7602000000000002E-2</v>
      </c>
      <c r="N445">
        <v>1.108E-2</v>
      </c>
      <c r="O445">
        <v>-0.327515</v>
      </c>
      <c r="P445">
        <v>-0.327515</v>
      </c>
      <c r="Q445">
        <v>-655</v>
      </c>
    </row>
    <row r="446" spans="1:21" x14ac:dyDescent="0.3">
      <c r="A446" s="1">
        <v>41731</v>
      </c>
      <c r="B446" s="2">
        <v>0.67635682870370373</v>
      </c>
      <c r="C446" t="s">
        <v>64</v>
      </c>
      <c r="D446" t="s">
        <v>39</v>
      </c>
      <c r="E446">
        <v>1.35</v>
      </c>
      <c r="F446">
        <v>1.503E-2</v>
      </c>
      <c r="G446">
        <v>2.5000000000000001E-2</v>
      </c>
      <c r="H446">
        <v>1.4063000000000001E-2</v>
      </c>
    </row>
    <row r="447" spans="1:21" x14ac:dyDescent="0.3">
      <c r="A447" s="1">
        <v>41731</v>
      </c>
      <c r="B447" s="2">
        <v>0.67639394675925935</v>
      </c>
      <c r="C447" t="s">
        <v>64</v>
      </c>
      <c r="D447" t="s">
        <v>40</v>
      </c>
      <c r="I447">
        <v>67.98</v>
      </c>
      <c r="R447">
        <v>31.770060000000001</v>
      </c>
      <c r="S447">
        <v>0.1303</v>
      </c>
      <c r="T447">
        <v>0.1736</v>
      </c>
      <c r="U447">
        <v>0.15490000000000001</v>
      </c>
    </row>
    <row r="448" spans="1:21" x14ac:dyDescent="0.3">
      <c r="A448" t="s">
        <v>296</v>
      </c>
    </row>
    <row r="449" spans="1:21" x14ac:dyDescent="0.3">
      <c r="A449" s="1">
        <v>41731</v>
      </c>
      <c r="B449" s="2">
        <v>0.6764075810185185</v>
      </c>
      <c r="C449" t="s">
        <v>64</v>
      </c>
      <c r="D449" t="s">
        <v>53</v>
      </c>
      <c r="J449">
        <v>0</v>
      </c>
      <c r="K449">
        <v>0.125</v>
      </c>
      <c r="L449">
        <v>5.1754000000000001E-2</v>
      </c>
      <c r="M449">
        <v>5.8030999999999999E-2</v>
      </c>
      <c r="N449">
        <v>1.0987E-2</v>
      </c>
      <c r="O449">
        <v>-3.6235629999999999</v>
      </c>
      <c r="P449">
        <v>-3.6235629999999999</v>
      </c>
      <c r="Q449">
        <v>-7247</v>
      </c>
    </row>
    <row r="450" spans="1:21" x14ac:dyDescent="0.3">
      <c r="A450" s="1">
        <v>41731</v>
      </c>
      <c r="B450" s="2">
        <v>0.67640956018518528</v>
      </c>
      <c r="C450" t="s">
        <v>64</v>
      </c>
      <c r="D450" t="s">
        <v>39</v>
      </c>
      <c r="E450">
        <v>1.1000000000000001</v>
      </c>
      <c r="F450">
        <v>2.8358999999999999E-2</v>
      </c>
      <c r="G450">
        <v>0.125</v>
      </c>
      <c r="H450">
        <v>-7.9117000000000007E-2</v>
      </c>
    </row>
    <row r="451" spans="1:21" x14ac:dyDescent="0.3">
      <c r="A451" s="1">
        <v>41731</v>
      </c>
      <c r="B451" s="2">
        <v>0.67644666666666664</v>
      </c>
      <c r="C451" t="s">
        <v>64</v>
      </c>
      <c r="D451" t="s">
        <v>40</v>
      </c>
      <c r="I451">
        <v>67.87</v>
      </c>
      <c r="R451">
        <v>31.721820000000001</v>
      </c>
      <c r="S451">
        <v>0.1303</v>
      </c>
      <c r="T451">
        <v>0.17369999999999999</v>
      </c>
      <c r="U451">
        <v>0.15540000000000001</v>
      </c>
    </row>
    <row r="452" spans="1:21" x14ac:dyDescent="0.3">
      <c r="A452" t="s">
        <v>296</v>
      </c>
    </row>
    <row r="453" spans="1:21" x14ac:dyDescent="0.3">
      <c r="A453" s="1">
        <v>41731</v>
      </c>
      <c r="B453" s="2">
        <v>0.67644890046296302</v>
      </c>
      <c r="C453" t="s">
        <v>64</v>
      </c>
      <c r="D453" t="s">
        <v>53</v>
      </c>
      <c r="J453">
        <v>0</v>
      </c>
      <c r="K453">
        <v>-5.0000000000000001E-3</v>
      </c>
      <c r="L453">
        <v>4.0659000000000001E-2</v>
      </c>
      <c r="M453">
        <v>-1.1095000000000001E-2</v>
      </c>
      <c r="N453">
        <v>1.0914E-2</v>
      </c>
      <c r="O453">
        <v>-1.5690109999999999</v>
      </c>
      <c r="P453">
        <v>-1.5690109999999999</v>
      </c>
      <c r="Q453">
        <v>-3138</v>
      </c>
    </row>
    <row r="454" spans="1:21" x14ac:dyDescent="0.3">
      <c r="A454" s="1">
        <v>41731</v>
      </c>
      <c r="B454" s="2">
        <v>0.6764508217592593</v>
      </c>
      <c r="C454" t="s">
        <v>64</v>
      </c>
      <c r="D454" t="s">
        <v>39</v>
      </c>
      <c r="E454">
        <v>1.1100000000000001</v>
      </c>
      <c r="F454">
        <v>2.1731E-2</v>
      </c>
      <c r="G454">
        <v>-5.0000000000000001E-3</v>
      </c>
      <c r="H454">
        <v>-0.12615199999999999</v>
      </c>
    </row>
    <row r="455" spans="1:21" x14ac:dyDescent="0.3">
      <c r="A455" t="s">
        <v>296</v>
      </c>
    </row>
    <row r="456" spans="1:21" x14ac:dyDescent="0.3">
      <c r="A456" s="1">
        <v>41731</v>
      </c>
      <c r="B456" s="2">
        <v>0.67649928240740742</v>
      </c>
      <c r="C456" t="s">
        <v>64</v>
      </c>
      <c r="D456" t="s">
        <v>53</v>
      </c>
      <c r="J456">
        <v>0</v>
      </c>
      <c r="K456">
        <v>0.06</v>
      </c>
      <c r="L456">
        <v>4.6176000000000002E-2</v>
      </c>
      <c r="M456">
        <v>5.5170000000000002E-3</v>
      </c>
      <c r="N456">
        <v>1.0831E-2</v>
      </c>
      <c r="O456">
        <v>-2.1911559999999999</v>
      </c>
      <c r="P456">
        <v>-2.1911559999999999</v>
      </c>
      <c r="Q456">
        <v>-4382</v>
      </c>
    </row>
    <row r="457" spans="1:21" x14ac:dyDescent="0.3">
      <c r="A457" s="1">
        <v>41731</v>
      </c>
      <c r="B457" s="2">
        <v>0.6765012037037037</v>
      </c>
      <c r="C457" t="s">
        <v>64</v>
      </c>
      <c r="D457" t="s">
        <v>39</v>
      </c>
      <c r="E457">
        <v>0.99</v>
      </c>
      <c r="F457">
        <v>-2.5864999999999999E-2</v>
      </c>
      <c r="G457">
        <v>0.06</v>
      </c>
      <c r="H457">
        <v>-8.7276000000000006E-2</v>
      </c>
    </row>
    <row r="458" spans="1:21" x14ac:dyDescent="0.3">
      <c r="A458" s="1">
        <v>41731</v>
      </c>
      <c r="B458" s="2">
        <v>0.6765042361111111</v>
      </c>
      <c r="C458" t="s">
        <v>64</v>
      </c>
      <c r="D458" t="s">
        <v>40</v>
      </c>
      <c r="I458">
        <v>67.760000000000005</v>
      </c>
      <c r="R458">
        <v>31.733879999999999</v>
      </c>
      <c r="S458">
        <v>0.13039999999999999</v>
      </c>
      <c r="T458">
        <v>0.17399999999999999</v>
      </c>
      <c r="U458">
        <v>0.1542</v>
      </c>
    </row>
    <row r="459" spans="1:21" x14ac:dyDescent="0.3">
      <c r="A459" s="1">
        <v>41731</v>
      </c>
      <c r="B459" s="2">
        <v>0.67651717592592586</v>
      </c>
      <c r="C459" t="s">
        <v>64</v>
      </c>
      <c r="D459" t="s">
        <v>54</v>
      </c>
    </row>
    <row r="460" spans="1:21" x14ac:dyDescent="0.3">
      <c r="A460" t="s">
        <v>296</v>
      </c>
    </row>
    <row r="461" spans="1:21" x14ac:dyDescent="0.3">
      <c r="A461" s="1">
        <v>41731</v>
      </c>
      <c r="B461" s="2">
        <v>0.6765416666666666</v>
      </c>
      <c r="C461" t="s">
        <v>65</v>
      </c>
      <c r="D461" t="s">
        <v>53</v>
      </c>
      <c r="J461">
        <v>0.05</v>
      </c>
      <c r="K461">
        <v>5.5E-2</v>
      </c>
      <c r="L461">
        <v>5.0809E-2</v>
      </c>
      <c r="M461">
        <v>4.633E-3</v>
      </c>
      <c r="N461">
        <v>1.0829E-2</v>
      </c>
      <c r="O461">
        <v>-0.129826</v>
      </c>
      <c r="P461">
        <v>-0.129826</v>
      </c>
      <c r="Q461">
        <v>-259</v>
      </c>
    </row>
    <row r="462" spans="1:21" x14ac:dyDescent="0.3">
      <c r="A462" s="1">
        <v>41731</v>
      </c>
      <c r="B462" s="2">
        <v>0.6765436226851852</v>
      </c>
      <c r="C462" t="s">
        <v>65</v>
      </c>
      <c r="D462" t="s">
        <v>39</v>
      </c>
      <c r="E462">
        <v>0.88</v>
      </c>
      <c r="F462">
        <v>-5.321E-2</v>
      </c>
      <c r="G462">
        <v>5.5E-2</v>
      </c>
      <c r="H462">
        <v>5.7619999999999998E-3</v>
      </c>
    </row>
    <row r="463" spans="1:21" x14ac:dyDescent="0.3">
      <c r="A463" s="1">
        <v>41731</v>
      </c>
      <c r="B463" s="2">
        <v>0.67654660879629624</v>
      </c>
      <c r="C463" t="s">
        <v>65</v>
      </c>
      <c r="D463" t="s">
        <v>40</v>
      </c>
      <c r="I463">
        <v>67.66</v>
      </c>
      <c r="R463">
        <v>31.7178</v>
      </c>
      <c r="S463">
        <v>0.1303</v>
      </c>
      <c r="T463">
        <v>0.17430000000000001</v>
      </c>
      <c r="U463">
        <v>0.15709999999999999</v>
      </c>
    </row>
    <row r="464" spans="1:21" x14ac:dyDescent="0.3">
      <c r="A464" t="s">
        <v>298</v>
      </c>
    </row>
    <row r="465" spans="1:21" x14ac:dyDescent="0.3">
      <c r="A465" s="1">
        <v>41731</v>
      </c>
      <c r="B465" s="2">
        <v>0.67658303240740736</v>
      </c>
      <c r="C465" t="s">
        <v>65</v>
      </c>
      <c r="D465" t="s">
        <v>53</v>
      </c>
      <c r="J465">
        <v>0.05</v>
      </c>
      <c r="K465">
        <v>-0.05</v>
      </c>
      <c r="L465">
        <v>1.1412E-2</v>
      </c>
      <c r="M465">
        <v>-3.9397000000000001E-2</v>
      </c>
      <c r="N465">
        <v>1.0899000000000001E-2</v>
      </c>
      <c r="O465">
        <v>2.633718</v>
      </c>
      <c r="P465">
        <v>2.633718</v>
      </c>
      <c r="Q465">
        <v>5267</v>
      </c>
    </row>
    <row r="466" spans="1:21" x14ac:dyDescent="0.3">
      <c r="A466" s="1">
        <v>41731</v>
      </c>
      <c r="B466" s="2">
        <v>0.67658501157407402</v>
      </c>
      <c r="C466" t="s">
        <v>65</v>
      </c>
      <c r="D466" t="s">
        <v>39</v>
      </c>
      <c r="E466">
        <v>0.98</v>
      </c>
      <c r="F466">
        <v>-7.4176000000000006E-2</v>
      </c>
      <c r="G466">
        <v>-0.05</v>
      </c>
      <c r="H466">
        <v>8.1897999999999999E-2</v>
      </c>
    </row>
    <row r="467" spans="1:21" x14ac:dyDescent="0.3">
      <c r="A467" s="1">
        <v>41731</v>
      </c>
      <c r="B467" s="2">
        <v>0.67659900462962963</v>
      </c>
      <c r="C467" t="s">
        <v>65</v>
      </c>
      <c r="D467" t="s">
        <v>40</v>
      </c>
      <c r="I467">
        <v>67.63</v>
      </c>
      <c r="R467">
        <v>31.681619999999999</v>
      </c>
      <c r="S467">
        <v>0.13039999999999999</v>
      </c>
      <c r="T467">
        <v>0.1744</v>
      </c>
      <c r="U467">
        <v>0.1628</v>
      </c>
    </row>
    <row r="468" spans="1:21" x14ac:dyDescent="0.3">
      <c r="A468" t="s">
        <v>298</v>
      </c>
    </row>
    <row r="469" spans="1:21" x14ac:dyDescent="0.3">
      <c r="A469" s="1">
        <v>41731</v>
      </c>
      <c r="B469" s="2">
        <v>0.67663564814814814</v>
      </c>
      <c r="C469" t="s">
        <v>65</v>
      </c>
      <c r="D469" t="s">
        <v>53</v>
      </c>
      <c r="J469">
        <v>0.05</v>
      </c>
      <c r="K469">
        <v>4.4999999999999998E-2</v>
      </c>
      <c r="L469">
        <v>1.6968E-2</v>
      </c>
      <c r="M469">
        <v>5.5560000000000002E-3</v>
      </c>
      <c r="N469">
        <v>1.0958000000000001E-2</v>
      </c>
      <c r="O469">
        <v>1.372341</v>
      </c>
      <c r="P469">
        <v>1.372341</v>
      </c>
      <c r="Q469">
        <v>2744</v>
      </c>
    </row>
    <row r="470" spans="1:21" x14ac:dyDescent="0.3">
      <c r="A470" s="1">
        <v>41731</v>
      </c>
      <c r="B470" s="2">
        <v>0.67663761574074066</v>
      </c>
      <c r="C470" t="s">
        <v>65</v>
      </c>
      <c r="D470" t="s">
        <v>39</v>
      </c>
      <c r="E470">
        <v>0.89</v>
      </c>
      <c r="F470">
        <v>-8.0065999999999998E-2</v>
      </c>
      <c r="G470">
        <v>4.4999999999999998E-2</v>
      </c>
      <c r="H470">
        <v>9.1475000000000001E-2</v>
      </c>
    </row>
    <row r="471" spans="1:21" x14ac:dyDescent="0.3">
      <c r="A471" s="1">
        <v>41731</v>
      </c>
      <c r="B471" s="2">
        <v>0.67664061342592596</v>
      </c>
      <c r="C471" t="s">
        <v>65</v>
      </c>
      <c r="D471" t="s">
        <v>40</v>
      </c>
      <c r="I471">
        <v>67.760000000000005</v>
      </c>
      <c r="R471">
        <v>31.725840000000002</v>
      </c>
      <c r="S471">
        <v>0.1303</v>
      </c>
      <c r="T471">
        <v>0.17330000000000001</v>
      </c>
      <c r="U471">
        <v>0.154</v>
      </c>
    </row>
    <row r="472" spans="1:21" x14ac:dyDescent="0.3">
      <c r="A472" t="s">
        <v>298</v>
      </c>
    </row>
    <row r="473" spans="1:21" x14ac:dyDescent="0.3">
      <c r="A473" s="1">
        <v>41731</v>
      </c>
      <c r="B473" s="2">
        <v>0.67667707175925929</v>
      </c>
      <c r="C473" t="s">
        <v>65</v>
      </c>
      <c r="D473" t="s">
        <v>53</v>
      </c>
      <c r="J473">
        <v>0.05</v>
      </c>
      <c r="K473">
        <v>-3.5000000000000003E-2</v>
      </c>
      <c r="L473">
        <v>-2.7079999999999999E-3</v>
      </c>
      <c r="M473">
        <v>-1.9675999999999999E-2</v>
      </c>
      <c r="N473">
        <v>1.1053E-2</v>
      </c>
      <c r="O473">
        <v>2.8255340000000002</v>
      </c>
      <c r="P473">
        <v>2.8255340000000002</v>
      </c>
      <c r="Q473">
        <v>5651</v>
      </c>
    </row>
    <row r="474" spans="1:21" x14ac:dyDescent="0.3">
      <c r="A474" s="1">
        <v>41731</v>
      </c>
      <c r="B474" s="2">
        <v>0.6766787847222222</v>
      </c>
      <c r="C474" t="s">
        <v>65</v>
      </c>
      <c r="D474" t="s">
        <v>39</v>
      </c>
      <c r="E474">
        <v>0.96</v>
      </c>
      <c r="F474">
        <v>-6.0609000000000003E-2</v>
      </c>
      <c r="G474">
        <v>-3.5000000000000003E-2</v>
      </c>
      <c r="H474">
        <v>4.3700000000000003E-2</v>
      </c>
    </row>
    <row r="475" spans="1:21" x14ac:dyDescent="0.3">
      <c r="A475" s="1">
        <v>41731</v>
      </c>
      <c r="B475" s="2">
        <v>0.67669307870370377</v>
      </c>
      <c r="C475" t="s">
        <v>65</v>
      </c>
      <c r="D475" t="s">
        <v>40</v>
      </c>
      <c r="I475">
        <v>67.84</v>
      </c>
      <c r="R475">
        <v>31.733879999999999</v>
      </c>
      <c r="S475">
        <v>0.1303</v>
      </c>
      <c r="T475">
        <v>0.17549999999999999</v>
      </c>
      <c r="U475">
        <v>0.16259999999999999</v>
      </c>
    </row>
    <row r="476" spans="1:21" x14ac:dyDescent="0.3">
      <c r="A476" t="s">
        <v>298</v>
      </c>
    </row>
    <row r="477" spans="1:21" x14ac:dyDescent="0.3">
      <c r="A477" s="1">
        <v>41731</v>
      </c>
      <c r="B477" s="2">
        <v>0.67672962962962968</v>
      </c>
      <c r="C477" t="s">
        <v>65</v>
      </c>
      <c r="D477" t="s">
        <v>53</v>
      </c>
      <c r="J477">
        <v>0.05</v>
      </c>
      <c r="K477">
        <v>0.03</v>
      </c>
      <c r="L477">
        <v>6.4400000000000004E-3</v>
      </c>
      <c r="M477">
        <v>9.1479999999999999E-3</v>
      </c>
      <c r="N477">
        <v>1.1131E-2</v>
      </c>
      <c r="O477">
        <v>1.765425</v>
      </c>
      <c r="P477">
        <v>1.765425</v>
      </c>
      <c r="Q477">
        <v>3530</v>
      </c>
    </row>
    <row r="478" spans="1:21" x14ac:dyDescent="0.3">
      <c r="A478" s="1">
        <v>41731</v>
      </c>
      <c r="B478" s="2">
        <v>0.67673151620370364</v>
      </c>
      <c r="C478" t="s">
        <v>65</v>
      </c>
      <c r="D478" t="s">
        <v>39</v>
      </c>
      <c r="E478">
        <v>0.9</v>
      </c>
      <c r="F478">
        <v>-1.9755000000000002E-2</v>
      </c>
      <c r="G478">
        <v>0.03</v>
      </c>
      <c r="H478">
        <v>-1.2102E-2</v>
      </c>
    </row>
    <row r="479" spans="1:21" x14ac:dyDescent="0.3">
      <c r="A479" s="1">
        <v>41731</v>
      </c>
      <c r="B479" s="2">
        <v>0.67674550925925925</v>
      </c>
      <c r="C479" t="s">
        <v>65</v>
      </c>
      <c r="D479" t="s">
        <v>40</v>
      </c>
      <c r="I479">
        <v>67.989999999999995</v>
      </c>
      <c r="R479">
        <v>31.74192</v>
      </c>
      <c r="S479">
        <v>0.1298</v>
      </c>
      <c r="T479">
        <v>0.17460000000000001</v>
      </c>
      <c r="U479">
        <v>0.16289999999999999</v>
      </c>
    </row>
    <row r="480" spans="1:21" x14ac:dyDescent="0.3">
      <c r="A480" t="s">
        <v>298</v>
      </c>
    </row>
    <row r="481" spans="1:21" x14ac:dyDescent="0.3">
      <c r="A481" s="1">
        <v>41731</v>
      </c>
      <c r="B481" s="2">
        <v>0.67677034722222229</v>
      </c>
      <c r="C481" t="s">
        <v>65</v>
      </c>
      <c r="D481" t="s">
        <v>53</v>
      </c>
      <c r="J481">
        <v>0.05</v>
      </c>
      <c r="K481">
        <v>-0.04</v>
      </c>
      <c r="L481">
        <v>-1.0305999999999999E-2</v>
      </c>
      <c r="M481">
        <v>-1.6746E-2</v>
      </c>
      <c r="N481">
        <v>1.124E-2</v>
      </c>
      <c r="O481">
        <v>3.1017139999999999</v>
      </c>
      <c r="P481">
        <v>3.1017139999999999</v>
      </c>
      <c r="Q481">
        <v>6203</v>
      </c>
    </row>
    <row r="482" spans="1:21" x14ac:dyDescent="0.3">
      <c r="A482" s="1">
        <v>41731</v>
      </c>
      <c r="B482" s="2">
        <v>0.67677222222222222</v>
      </c>
      <c r="C482" t="s">
        <v>65</v>
      </c>
      <c r="D482" t="s">
        <v>39</v>
      </c>
      <c r="E482">
        <v>0.98</v>
      </c>
      <c r="F482">
        <v>2.5401E-2</v>
      </c>
      <c r="G482">
        <v>-0.04</v>
      </c>
      <c r="H482">
        <v>-3.5958999999999998E-2</v>
      </c>
    </row>
    <row r="483" spans="1:21" x14ac:dyDescent="0.3">
      <c r="A483" s="1">
        <v>41731</v>
      </c>
      <c r="B483" s="2">
        <v>0.67678660879629626</v>
      </c>
      <c r="C483" t="s">
        <v>65</v>
      </c>
      <c r="D483" t="s">
        <v>40</v>
      </c>
      <c r="I483">
        <v>68.099999999999994</v>
      </c>
      <c r="R483">
        <v>31.76202</v>
      </c>
      <c r="S483">
        <v>0.13039999999999999</v>
      </c>
      <c r="T483">
        <v>0.1749</v>
      </c>
      <c r="U483">
        <v>0.1615</v>
      </c>
    </row>
    <row r="484" spans="1:21" x14ac:dyDescent="0.3">
      <c r="A484" t="s">
        <v>298</v>
      </c>
    </row>
    <row r="485" spans="1:21" x14ac:dyDescent="0.3">
      <c r="A485" s="1">
        <v>41731</v>
      </c>
      <c r="B485" s="2">
        <v>0.67682333333333344</v>
      </c>
      <c r="C485" t="s">
        <v>65</v>
      </c>
      <c r="D485" t="s">
        <v>53</v>
      </c>
      <c r="J485">
        <v>0.05</v>
      </c>
      <c r="K485">
        <v>0</v>
      </c>
      <c r="L485">
        <v>-9.5329999999999998E-3</v>
      </c>
      <c r="M485">
        <v>7.7300000000000003E-4</v>
      </c>
      <c r="N485">
        <v>1.1346999999999999E-2</v>
      </c>
      <c r="O485">
        <v>2.6728320000000001</v>
      </c>
      <c r="P485">
        <v>2.6728320000000001</v>
      </c>
      <c r="Q485">
        <v>5345</v>
      </c>
    </row>
    <row r="486" spans="1:21" x14ac:dyDescent="0.3">
      <c r="A486" s="1">
        <v>41731</v>
      </c>
      <c r="B486" s="2">
        <v>0.67682495370370377</v>
      </c>
      <c r="C486" t="s">
        <v>65</v>
      </c>
      <c r="D486" t="s">
        <v>39</v>
      </c>
      <c r="E486">
        <v>0.98</v>
      </c>
      <c r="F486">
        <v>5.7275E-2</v>
      </c>
      <c r="G486">
        <v>0</v>
      </c>
      <c r="H486">
        <v>-2.6178E-2</v>
      </c>
    </row>
    <row r="487" spans="1:21" x14ac:dyDescent="0.3">
      <c r="A487" s="1">
        <v>41731</v>
      </c>
      <c r="B487" s="2">
        <v>0.67683953703703714</v>
      </c>
      <c r="C487" t="s">
        <v>65</v>
      </c>
      <c r="D487" t="s">
        <v>40</v>
      </c>
      <c r="I487">
        <v>68.27</v>
      </c>
      <c r="R487">
        <v>31.794180000000001</v>
      </c>
      <c r="S487">
        <v>0.1305</v>
      </c>
      <c r="T487">
        <v>0.1749</v>
      </c>
      <c r="U487">
        <v>0.16200000000000001</v>
      </c>
    </row>
    <row r="488" spans="1:21" x14ac:dyDescent="0.3">
      <c r="A488" t="s">
        <v>298</v>
      </c>
    </row>
    <row r="489" spans="1:21" x14ac:dyDescent="0.3">
      <c r="A489" s="1">
        <v>41731</v>
      </c>
      <c r="B489" s="2">
        <v>0.67686437500000007</v>
      </c>
      <c r="C489" t="s">
        <v>65</v>
      </c>
      <c r="D489" t="s">
        <v>53</v>
      </c>
      <c r="J489">
        <v>0.05</v>
      </c>
      <c r="K489">
        <v>0</v>
      </c>
      <c r="L489">
        <v>-5.5649999999999996E-3</v>
      </c>
      <c r="M489">
        <v>3.9680000000000002E-3</v>
      </c>
      <c r="N489">
        <v>1.1447000000000001E-2</v>
      </c>
      <c r="O489">
        <v>2.422504</v>
      </c>
      <c r="P489">
        <v>2.422504</v>
      </c>
      <c r="Q489">
        <v>4845</v>
      </c>
    </row>
    <row r="490" spans="1:21" x14ac:dyDescent="0.3">
      <c r="A490" s="1">
        <v>41731</v>
      </c>
      <c r="B490" s="2">
        <v>0.67686628472222221</v>
      </c>
      <c r="C490" t="s">
        <v>65</v>
      </c>
      <c r="D490" t="s">
        <v>39</v>
      </c>
      <c r="E490">
        <v>0.98</v>
      </c>
      <c r="F490">
        <v>6.4563999999999996E-2</v>
      </c>
      <c r="G490">
        <v>0</v>
      </c>
      <c r="H490">
        <v>-8.1460000000000005E-3</v>
      </c>
    </row>
    <row r="491" spans="1:21" x14ac:dyDescent="0.3">
      <c r="A491" s="1">
        <v>41731</v>
      </c>
      <c r="B491" s="2">
        <v>0.67689190972222224</v>
      </c>
      <c r="C491" t="s">
        <v>65</v>
      </c>
      <c r="D491" t="s">
        <v>40</v>
      </c>
      <c r="I491">
        <v>68.41</v>
      </c>
      <c r="R491">
        <v>31.81428</v>
      </c>
      <c r="S491">
        <v>0.1303</v>
      </c>
      <c r="T491">
        <v>0.1744</v>
      </c>
      <c r="U491">
        <v>0.15989999999999999</v>
      </c>
    </row>
    <row r="492" spans="1:21" x14ac:dyDescent="0.3">
      <c r="A492" t="s">
        <v>296</v>
      </c>
    </row>
    <row r="493" spans="1:21" x14ac:dyDescent="0.3">
      <c r="A493" s="1">
        <v>41731</v>
      </c>
      <c r="B493" s="2">
        <v>0.67691688657407401</v>
      </c>
      <c r="C493" t="s">
        <v>65</v>
      </c>
      <c r="D493" t="s">
        <v>53</v>
      </c>
      <c r="J493">
        <v>0.05</v>
      </c>
      <c r="K493">
        <v>0.115</v>
      </c>
      <c r="L493">
        <v>4.3454E-2</v>
      </c>
      <c r="M493">
        <v>4.9020000000000001E-2</v>
      </c>
      <c r="N493">
        <v>1.1459E-2</v>
      </c>
      <c r="O493">
        <v>-0.79694600000000004</v>
      </c>
      <c r="P493">
        <v>-0.79694600000000004</v>
      </c>
      <c r="Q493">
        <v>-1593</v>
      </c>
    </row>
    <row r="494" spans="1:21" x14ac:dyDescent="0.3">
      <c r="A494" s="1">
        <v>41731</v>
      </c>
      <c r="B494" s="2">
        <v>0.67691877314814819</v>
      </c>
      <c r="C494" t="s">
        <v>65</v>
      </c>
      <c r="D494" t="s">
        <v>39</v>
      </c>
      <c r="E494">
        <v>0.75</v>
      </c>
      <c r="F494">
        <v>5.0689999999999999E-2</v>
      </c>
      <c r="G494">
        <v>0.115</v>
      </c>
      <c r="H494">
        <v>-2.689E-3</v>
      </c>
    </row>
    <row r="495" spans="1:21" x14ac:dyDescent="0.3">
      <c r="A495" s="1">
        <v>41731</v>
      </c>
      <c r="B495" s="2">
        <v>0.67693304398148146</v>
      </c>
      <c r="C495" t="s">
        <v>65</v>
      </c>
      <c r="D495" t="s">
        <v>40</v>
      </c>
      <c r="I495">
        <v>68.52</v>
      </c>
      <c r="R495">
        <v>31.842420000000001</v>
      </c>
      <c r="S495">
        <v>0.13039999999999999</v>
      </c>
      <c r="T495">
        <v>0.17480000000000001</v>
      </c>
      <c r="U495">
        <v>0.16020000000000001</v>
      </c>
    </row>
    <row r="496" spans="1:21" x14ac:dyDescent="0.3">
      <c r="A496" t="s">
        <v>296</v>
      </c>
    </row>
    <row r="497" spans="1:21" x14ac:dyDescent="0.3">
      <c r="A497" s="1">
        <v>41731</v>
      </c>
      <c r="B497" s="2">
        <v>0.67695820601851853</v>
      </c>
      <c r="C497" t="s">
        <v>65</v>
      </c>
      <c r="D497" t="s">
        <v>53</v>
      </c>
      <c r="J497">
        <v>0.05</v>
      </c>
      <c r="K497">
        <v>6.5000000000000002E-2</v>
      </c>
      <c r="L497">
        <v>6.1877000000000001E-2</v>
      </c>
      <c r="M497">
        <v>1.8422000000000001E-2</v>
      </c>
      <c r="N497">
        <v>1.1436999999999999E-2</v>
      </c>
      <c r="O497">
        <v>-0.93748699999999996</v>
      </c>
      <c r="P497">
        <v>-0.93748699999999996</v>
      </c>
      <c r="Q497">
        <v>-1874</v>
      </c>
    </row>
    <row r="498" spans="1:21" x14ac:dyDescent="0.3">
      <c r="A498" s="1">
        <v>41731</v>
      </c>
      <c r="B498" s="2">
        <v>0.67696020833333337</v>
      </c>
      <c r="C498" t="s">
        <v>65</v>
      </c>
      <c r="D498" t="s">
        <v>39</v>
      </c>
      <c r="E498">
        <v>0.62</v>
      </c>
      <c r="F498">
        <v>2.8996000000000001E-2</v>
      </c>
      <c r="G498">
        <v>6.5000000000000002E-2</v>
      </c>
      <c r="H498">
        <v>-9.8040000000000002E-3</v>
      </c>
    </row>
    <row r="499" spans="1:21" x14ac:dyDescent="0.3">
      <c r="A499" s="1">
        <v>41731</v>
      </c>
      <c r="B499" s="2">
        <v>0.67698570601851848</v>
      </c>
      <c r="C499" t="s">
        <v>65</v>
      </c>
      <c r="D499" t="s">
        <v>40</v>
      </c>
      <c r="I499">
        <v>68.48</v>
      </c>
      <c r="R499">
        <v>31.826339999999998</v>
      </c>
      <c r="S499">
        <v>0.13039999999999999</v>
      </c>
      <c r="T499">
        <v>0.17419999999999999</v>
      </c>
      <c r="U499">
        <v>0.15859999999999999</v>
      </c>
    </row>
    <row r="500" spans="1:21" x14ac:dyDescent="0.3">
      <c r="A500" t="s">
        <v>296</v>
      </c>
    </row>
    <row r="501" spans="1:21" x14ac:dyDescent="0.3">
      <c r="A501" s="1">
        <v>41731</v>
      </c>
      <c r="B501" s="2">
        <v>0.67701091435185179</v>
      </c>
      <c r="C501" t="s">
        <v>65</v>
      </c>
      <c r="D501" t="s">
        <v>53</v>
      </c>
      <c r="J501">
        <v>0.05</v>
      </c>
      <c r="K501">
        <v>4.4999999999999998E-2</v>
      </c>
      <c r="L501">
        <v>5.8810000000000001E-2</v>
      </c>
      <c r="M501">
        <v>-3.0660000000000001E-3</v>
      </c>
      <c r="N501">
        <v>1.1422E-2</v>
      </c>
      <c r="O501">
        <v>-0.31604100000000002</v>
      </c>
      <c r="P501">
        <v>-0.31604100000000002</v>
      </c>
      <c r="Q501">
        <v>-632</v>
      </c>
    </row>
    <row r="502" spans="1:21" x14ac:dyDescent="0.3">
      <c r="A502" s="1">
        <v>41731</v>
      </c>
      <c r="B502" s="2">
        <v>0.67701289351851857</v>
      </c>
      <c r="C502" t="s">
        <v>65</v>
      </c>
      <c r="D502" t="s">
        <v>39</v>
      </c>
      <c r="E502">
        <v>0.53</v>
      </c>
      <c r="F502">
        <v>1.3867000000000001E-2</v>
      </c>
      <c r="G502">
        <v>4.4999999999999998E-2</v>
      </c>
      <c r="H502">
        <v>-1.5744000000000001E-2</v>
      </c>
    </row>
    <row r="503" spans="1:21" x14ac:dyDescent="0.3">
      <c r="A503" s="1">
        <v>41731</v>
      </c>
      <c r="B503" s="2">
        <v>0.67703848379629628</v>
      </c>
      <c r="C503" t="s">
        <v>65</v>
      </c>
      <c r="D503" t="s">
        <v>40</v>
      </c>
      <c r="I503">
        <v>68.45</v>
      </c>
      <c r="R503">
        <v>31.834379999999999</v>
      </c>
      <c r="S503">
        <v>0.13039999999999999</v>
      </c>
      <c r="T503">
        <v>0.17460000000000001</v>
      </c>
      <c r="U503">
        <v>0.15859999999999999</v>
      </c>
    </row>
    <row r="504" spans="1:21" x14ac:dyDescent="0.3">
      <c r="A504" t="s">
        <v>296</v>
      </c>
    </row>
    <row r="505" spans="1:21" x14ac:dyDescent="0.3">
      <c r="A505" s="1">
        <v>41731</v>
      </c>
      <c r="B505" s="2">
        <v>0.6770519444444445</v>
      </c>
      <c r="C505" t="s">
        <v>65</v>
      </c>
      <c r="D505" t="s">
        <v>53</v>
      </c>
      <c r="J505">
        <v>0.05</v>
      </c>
      <c r="K505">
        <v>0.125</v>
      </c>
      <c r="L505">
        <v>8.4672999999999998E-2</v>
      </c>
      <c r="M505">
        <v>2.5863000000000001E-2</v>
      </c>
      <c r="N505">
        <v>1.1358999999999999E-2</v>
      </c>
      <c r="O505">
        <v>-2.1307719999999999</v>
      </c>
      <c r="P505">
        <v>-2.1307719999999999</v>
      </c>
      <c r="Q505">
        <v>-4261</v>
      </c>
    </row>
    <row r="506" spans="1:21" x14ac:dyDescent="0.3">
      <c r="A506" s="1">
        <v>41731</v>
      </c>
      <c r="B506" s="2">
        <v>0.67705357638888886</v>
      </c>
      <c r="C506" t="s">
        <v>65</v>
      </c>
      <c r="D506" t="s">
        <v>39</v>
      </c>
      <c r="E506">
        <v>0.28000000000000003</v>
      </c>
      <c r="F506">
        <v>4.862E-3</v>
      </c>
      <c r="G506">
        <v>0.125</v>
      </c>
      <c r="H506">
        <v>-1.0959E-2</v>
      </c>
    </row>
    <row r="507" spans="1:21" x14ac:dyDescent="0.3">
      <c r="A507" s="1">
        <v>41731</v>
      </c>
      <c r="B507" s="2">
        <v>0.67707940972222225</v>
      </c>
      <c r="C507" t="s">
        <v>65</v>
      </c>
      <c r="D507" t="s">
        <v>40</v>
      </c>
      <c r="I507">
        <v>68.41</v>
      </c>
      <c r="R507">
        <v>31.81026</v>
      </c>
      <c r="S507">
        <v>0.1303</v>
      </c>
      <c r="T507">
        <v>0.1744</v>
      </c>
      <c r="U507">
        <v>0.1583</v>
      </c>
    </row>
    <row r="508" spans="1:21" x14ac:dyDescent="0.3">
      <c r="A508" t="s">
        <v>296</v>
      </c>
    </row>
    <row r="509" spans="1:21" x14ac:dyDescent="0.3">
      <c r="A509" s="1">
        <v>41731</v>
      </c>
      <c r="B509" s="2">
        <v>0.67709318287037046</v>
      </c>
      <c r="C509" t="s">
        <v>65</v>
      </c>
      <c r="D509" t="s">
        <v>53</v>
      </c>
      <c r="J509">
        <v>0.05</v>
      </c>
      <c r="K509">
        <v>5.5E-2</v>
      </c>
      <c r="L509">
        <v>7.7976000000000004E-2</v>
      </c>
      <c r="M509">
        <v>-6.6969999999999998E-3</v>
      </c>
      <c r="N509">
        <v>1.1309E-2</v>
      </c>
      <c r="O509">
        <v>-1.0969</v>
      </c>
      <c r="P509">
        <v>-1.0969</v>
      </c>
      <c r="Q509">
        <v>-2193</v>
      </c>
    </row>
    <row r="510" spans="1:21" x14ac:dyDescent="0.3">
      <c r="A510" s="1">
        <v>41731</v>
      </c>
      <c r="B510" s="2">
        <v>0.67709503472222232</v>
      </c>
      <c r="C510" t="s">
        <v>65</v>
      </c>
      <c r="D510" t="s">
        <v>39</v>
      </c>
      <c r="E510">
        <v>0.17</v>
      </c>
      <c r="F510">
        <v>-9.9500000000000001E-4</v>
      </c>
      <c r="G510">
        <v>5.5E-2</v>
      </c>
      <c r="H510">
        <v>2.9320000000000001E-3</v>
      </c>
    </row>
    <row r="511" spans="1:21" x14ac:dyDescent="0.3">
      <c r="A511" s="1">
        <v>41731</v>
      </c>
      <c r="B511" s="2">
        <v>0.67713240740740732</v>
      </c>
      <c r="C511" t="s">
        <v>65</v>
      </c>
      <c r="D511" t="s">
        <v>40</v>
      </c>
      <c r="I511">
        <v>68.34</v>
      </c>
      <c r="R511">
        <v>31.818300000000001</v>
      </c>
      <c r="S511">
        <v>0.13059999999999999</v>
      </c>
      <c r="T511">
        <v>0.17380000000000001</v>
      </c>
      <c r="U511">
        <v>0.157</v>
      </c>
    </row>
    <row r="512" spans="1:21" x14ac:dyDescent="0.3">
      <c r="A512" t="s">
        <v>298</v>
      </c>
    </row>
    <row r="513" spans="1:21" x14ac:dyDescent="0.3">
      <c r="A513" s="1">
        <v>41731</v>
      </c>
      <c r="B513" s="2">
        <v>0.67714600694444449</v>
      </c>
      <c r="C513" t="s">
        <v>65</v>
      </c>
      <c r="D513" t="s">
        <v>53</v>
      </c>
      <c r="J513">
        <v>0.05</v>
      </c>
      <c r="K513">
        <v>0.03</v>
      </c>
      <c r="L513">
        <v>5.7445999999999997E-2</v>
      </c>
      <c r="M513">
        <v>-2.053E-2</v>
      </c>
      <c r="N513">
        <v>1.1294999999999999E-2</v>
      </c>
      <c r="O513">
        <v>0.13814000000000001</v>
      </c>
      <c r="P513">
        <v>0.13814000000000001</v>
      </c>
      <c r="Q513">
        <v>276</v>
      </c>
    </row>
    <row r="514" spans="1:21" x14ac:dyDescent="0.3">
      <c r="A514" s="1">
        <v>41731</v>
      </c>
      <c r="B514" s="2">
        <v>0.6771476851851852</v>
      </c>
      <c r="C514" t="s">
        <v>65</v>
      </c>
      <c r="D514" t="s">
        <v>39</v>
      </c>
      <c r="E514">
        <v>0.11</v>
      </c>
      <c r="F514">
        <v>-8.3339999999999994E-3</v>
      </c>
      <c r="G514">
        <v>0.03</v>
      </c>
      <c r="H514">
        <v>1.6744999999999999E-2</v>
      </c>
    </row>
    <row r="515" spans="1:21" x14ac:dyDescent="0.3">
      <c r="A515" s="1">
        <v>41731</v>
      </c>
      <c r="B515" s="2">
        <v>0.67718519675925926</v>
      </c>
      <c r="C515" t="s">
        <v>65</v>
      </c>
      <c r="D515" t="s">
        <v>40</v>
      </c>
      <c r="I515">
        <v>68.3</v>
      </c>
      <c r="R515">
        <v>31.818300000000001</v>
      </c>
      <c r="S515">
        <v>0.1305</v>
      </c>
      <c r="T515">
        <v>0.1734</v>
      </c>
      <c r="U515">
        <v>0.15690000000000001</v>
      </c>
    </row>
    <row r="516" spans="1:21" x14ac:dyDescent="0.3">
      <c r="A516" t="s">
        <v>298</v>
      </c>
    </row>
    <row r="517" spans="1:21" x14ac:dyDescent="0.3">
      <c r="A517" s="1">
        <v>41731</v>
      </c>
      <c r="B517" s="2">
        <v>0.67718733796296293</v>
      </c>
      <c r="C517" t="s">
        <v>65</v>
      </c>
      <c r="D517" t="s">
        <v>53</v>
      </c>
      <c r="J517">
        <v>0.05</v>
      </c>
      <c r="K517">
        <v>2.5000000000000001E-2</v>
      </c>
      <c r="L517">
        <v>4.0362000000000002E-2</v>
      </c>
      <c r="M517">
        <v>-1.7084999999999999E-2</v>
      </c>
      <c r="N517">
        <v>1.1313E-2</v>
      </c>
      <c r="O517">
        <v>0.82941200000000004</v>
      </c>
      <c r="P517">
        <v>0.82941200000000004</v>
      </c>
      <c r="Q517">
        <v>1658</v>
      </c>
    </row>
    <row r="518" spans="1:21" x14ac:dyDescent="0.3">
      <c r="A518" s="1">
        <v>41731</v>
      </c>
      <c r="B518" s="2">
        <v>0.67718936342592595</v>
      </c>
      <c r="C518" t="s">
        <v>65</v>
      </c>
      <c r="D518" t="s">
        <v>39</v>
      </c>
      <c r="E518">
        <v>0.06</v>
      </c>
      <c r="F518">
        <v>-1.3648E-2</v>
      </c>
      <c r="G518">
        <v>2.5000000000000001E-2</v>
      </c>
      <c r="H518">
        <v>2.3061000000000002E-2</v>
      </c>
    </row>
    <row r="519" spans="1:21" x14ac:dyDescent="0.3">
      <c r="A519" s="1">
        <v>41731</v>
      </c>
      <c r="B519" s="2">
        <v>0.67720273148148147</v>
      </c>
      <c r="C519" t="s">
        <v>58</v>
      </c>
      <c r="D519" t="s">
        <v>44</v>
      </c>
    </row>
    <row r="520" spans="1:21" x14ac:dyDescent="0.3">
      <c r="A520" s="1">
        <v>41731</v>
      </c>
      <c r="B520" s="2">
        <v>0.67721528935185182</v>
      </c>
      <c r="C520" t="s">
        <v>37</v>
      </c>
      <c r="D520" t="s">
        <v>38</v>
      </c>
    </row>
    <row r="521" spans="1:21" x14ac:dyDescent="0.3">
      <c r="A521" s="1">
        <v>41731</v>
      </c>
      <c r="B521" s="2">
        <v>0.67722854166666668</v>
      </c>
      <c r="C521" t="s">
        <v>37</v>
      </c>
      <c r="D521" t="s">
        <v>40</v>
      </c>
      <c r="I521">
        <v>68.31</v>
      </c>
      <c r="R521">
        <v>31.822320000000001</v>
      </c>
      <c r="S521">
        <v>0.13039999999999999</v>
      </c>
      <c r="T521">
        <v>0.17519999999999999</v>
      </c>
      <c r="U521">
        <v>0.161</v>
      </c>
    </row>
    <row r="522" spans="1:21" x14ac:dyDescent="0.3">
      <c r="A522" s="1">
        <v>41731</v>
      </c>
      <c r="B522" s="2">
        <v>0.67724174768518519</v>
      </c>
      <c r="C522" t="s">
        <v>37</v>
      </c>
      <c r="D522" t="s">
        <v>39</v>
      </c>
      <c r="E522">
        <v>0.31</v>
      </c>
      <c r="F522">
        <v>-8.0999999999999996E-3</v>
      </c>
      <c r="G522">
        <v>-0.125</v>
      </c>
      <c r="H522">
        <v>1.9630000000000002E-2</v>
      </c>
    </row>
    <row r="523" spans="1:21" x14ac:dyDescent="0.3">
      <c r="A523" s="1">
        <v>41731</v>
      </c>
      <c r="B523" s="2">
        <v>0.67727960648148144</v>
      </c>
      <c r="C523" t="s">
        <v>66</v>
      </c>
      <c r="D523" t="s">
        <v>40</v>
      </c>
      <c r="I523">
        <v>68.319999999999993</v>
      </c>
      <c r="R523">
        <v>31.81026</v>
      </c>
      <c r="S523">
        <v>0.1303</v>
      </c>
      <c r="T523">
        <v>0.17369999999999999</v>
      </c>
      <c r="U523">
        <v>0.15429999999999999</v>
      </c>
    </row>
    <row r="524" spans="1:21" x14ac:dyDescent="0.3">
      <c r="A524" s="1">
        <v>41731</v>
      </c>
      <c r="B524" s="2">
        <v>0.67728125000000006</v>
      </c>
      <c r="C524" t="s">
        <v>66</v>
      </c>
      <c r="D524" t="s">
        <v>39</v>
      </c>
      <c r="E524">
        <v>0.28000000000000003</v>
      </c>
      <c r="F524">
        <v>1.2119E-2</v>
      </c>
      <c r="G524">
        <v>1.4999999999999999E-2</v>
      </c>
      <c r="H524">
        <v>9.4619999999999999E-3</v>
      </c>
    </row>
    <row r="525" spans="1:21" x14ac:dyDescent="0.3">
      <c r="A525" s="1">
        <v>41731</v>
      </c>
      <c r="B525" s="2">
        <v>0.6772779513888888</v>
      </c>
      <c r="C525" t="s">
        <v>37</v>
      </c>
      <c r="D525" t="s">
        <v>41</v>
      </c>
    </row>
    <row r="526" spans="1:21" x14ac:dyDescent="0.3">
      <c r="A526" s="1">
        <v>41731</v>
      </c>
      <c r="B526" s="2">
        <v>0.67729524305555555</v>
      </c>
      <c r="C526" t="s">
        <v>43</v>
      </c>
      <c r="D526" t="s">
        <v>38</v>
      </c>
    </row>
    <row r="527" spans="1:21" x14ac:dyDescent="0.3">
      <c r="A527" s="1">
        <v>41731</v>
      </c>
      <c r="B527" s="2">
        <v>0.67733204861111107</v>
      </c>
      <c r="C527" t="s">
        <v>43</v>
      </c>
      <c r="D527" t="s">
        <v>40</v>
      </c>
      <c r="I527">
        <v>68.31</v>
      </c>
      <c r="R527">
        <v>31.81428</v>
      </c>
      <c r="S527">
        <v>0.13059999999999999</v>
      </c>
      <c r="T527">
        <v>0.1739</v>
      </c>
      <c r="U527">
        <v>0.15629999999999999</v>
      </c>
    </row>
    <row r="528" spans="1:21" x14ac:dyDescent="0.3">
      <c r="A528" s="1">
        <v>41731</v>
      </c>
      <c r="B528" s="2">
        <v>0.67733387731481487</v>
      </c>
      <c r="C528" t="s">
        <v>43</v>
      </c>
      <c r="D528" t="s">
        <v>39</v>
      </c>
      <c r="E528">
        <v>0.4</v>
      </c>
      <c r="F528">
        <v>4.0947999999999998E-2</v>
      </c>
      <c r="G528">
        <v>-0.06</v>
      </c>
      <c r="H528">
        <v>-1.5269999999999999E-3</v>
      </c>
    </row>
    <row r="529" spans="1:21" x14ac:dyDescent="0.3">
      <c r="A529" s="1">
        <v>41731</v>
      </c>
      <c r="B529" s="2">
        <v>0.67737072916666674</v>
      </c>
      <c r="C529" t="s">
        <v>43</v>
      </c>
      <c r="D529" t="s">
        <v>39</v>
      </c>
      <c r="E529">
        <v>0.4</v>
      </c>
      <c r="F529">
        <v>6.8170999999999995E-2</v>
      </c>
      <c r="G529">
        <v>0</v>
      </c>
      <c r="H529">
        <v>-8.6359999999999996E-3</v>
      </c>
    </row>
    <row r="530" spans="1:21" x14ac:dyDescent="0.3">
      <c r="A530" s="1">
        <v>41731</v>
      </c>
      <c r="B530" s="2">
        <v>0.67737326388888885</v>
      </c>
      <c r="C530" t="s">
        <v>43</v>
      </c>
      <c r="D530" t="s">
        <v>40</v>
      </c>
      <c r="I530">
        <v>68.31</v>
      </c>
      <c r="R530">
        <v>31.818300000000001</v>
      </c>
      <c r="S530">
        <v>0.13070000000000001</v>
      </c>
      <c r="T530">
        <v>0.17330000000000001</v>
      </c>
      <c r="U530">
        <v>0.15310000000000001</v>
      </c>
    </row>
    <row r="531" spans="1:21" x14ac:dyDescent="0.3">
      <c r="A531" s="1">
        <v>41731</v>
      </c>
      <c r="B531" s="2">
        <v>0.67742151620370372</v>
      </c>
      <c r="C531" t="s">
        <v>43</v>
      </c>
      <c r="D531" t="s">
        <v>39</v>
      </c>
      <c r="E531">
        <v>0.35</v>
      </c>
      <c r="F531">
        <v>8.7139999999999995E-2</v>
      </c>
      <c r="G531">
        <v>2.5000000000000001E-2</v>
      </c>
      <c r="H531">
        <v>-9.7859999999999996E-3</v>
      </c>
    </row>
    <row r="532" spans="1:21" x14ac:dyDescent="0.3">
      <c r="A532" s="1">
        <v>41731</v>
      </c>
      <c r="B532" s="2">
        <v>0.67742418981481478</v>
      </c>
      <c r="C532" t="s">
        <v>43</v>
      </c>
      <c r="D532" t="s">
        <v>40</v>
      </c>
      <c r="I532">
        <v>68.31</v>
      </c>
      <c r="R532">
        <v>31.826339999999998</v>
      </c>
      <c r="S532">
        <v>0.13039999999999999</v>
      </c>
      <c r="T532">
        <v>0.17299999999999999</v>
      </c>
      <c r="U532">
        <v>0.15129999999999999</v>
      </c>
    </row>
    <row r="533" spans="1:21" x14ac:dyDescent="0.3">
      <c r="A533" s="1">
        <v>41731</v>
      </c>
      <c r="B533" s="2">
        <v>0.67747224537037043</v>
      </c>
      <c r="C533" t="s">
        <v>43</v>
      </c>
      <c r="D533" t="s">
        <v>39</v>
      </c>
      <c r="E533">
        <v>0.32</v>
      </c>
      <c r="F533">
        <v>9.1977000000000003E-2</v>
      </c>
      <c r="G533">
        <v>1.4999999999999999E-2</v>
      </c>
      <c r="H533">
        <v>-7.0320000000000001E-3</v>
      </c>
    </row>
    <row r="534" spans="1:21" x14ac:dyDescent="0.3">
      <c r="A534" s="1">
        <v>41731</v>
      </c>
      <c r="B534" s="2">
        <v>0.67747481481481486</v>
      </c>
      <c r="C534" t="s">
        <v>43</v>
      </c>
      <c r="D534" t="s">
        <v>40</v>
      </c>
      <c r="I534">
        <v>68.31</v>
      </c>
      <c r="R534">
        <v>31.81428</v>
      </c>
      <c r="S534">
        <v>0.13020000000000001</v>
      </c>
      <c r="T534">
        <v>0.17319999999999999</v>
      </c>
      <c r="U534">
        <v>0.15049999999999999</v>
      </c>
    </row>
    <row r="535" spans="1:21" x14ac:dyDescent="0.3">
      <c r="A535" s="1">
        <v>41731</v>
      </c>
      <c r="B535" s="2">
        <v>0.67751135416666664</v>
      </c>
      <c r="C535" t="s">
        <v>43</v>
      </c>
      <c r="D535" t="s">
        <v>39</v>
      </c>
      <c r="E535">
        <v>0.28000000000000003</v>
      </c>
      <c r="F535">
        <v>8.0019999999999994E-2</v>
      </c>
      <c r="G535">
        <v>0.02</v>
      </c>
      <c r="H535">
        <v>-4.28E-3</v>
      </c>
    </row>
    <row r="536" spans="1:21" x14ac:dyDescent="0.3">
      <c r="A536" s="1">
        <v>41731</v>
      </c>
      <c r="B536" s="2">
        <v>0.67752496527777772</v>
      </c>
      <c r="C536" t="s">
        <v>43</v>
      </c>
      <c r="D536" t="s">
        <v>40</v>
      </c>
      <c r="I536">
        <v>68.31</v>
      </c>
      <c r="R536">
        <v>31.818300000000001</v>
      </c>
      <c r="S536">
        <v>0.13020000000000001</v>
      </c>
      <c r="T536">
        <v>0.17399999999999999</v>
      </c>
      <c r="U536">
        <v>0.15640000000000001</v>
      </c>
    </row>
    <row r="537" spans="1:21" x14ac:dyDescent="0.3">
      <c r="A537" s="1">
        <v>41731</v>
      </c>
      <c r="B537" s="2">
        <v>0.67756135416666663</v>
      </c>
      <c r="C537" t="s">
        <v>43</v>
      </c>
      <c r="D537" t="s">
        <v>39</v>
      </c>
      <c r="E537">
        <v>0.36</v>
      </c>
      <c r="F537">
        <v>5.0547000000000002E-2</v>
      </c>
      <c r="G537">
        <v>-0.04</v>
      </c>
      <c r="H537">
        <v>-3.1830000000000001E-3</v>
      </c>
    </row>
    <row r="538" spans="1:21" x14ac:dyDescent="0.3">
      <c r="A538" s="1">
        <v>41731</v>
      </c>
      <c r="B538" s="2">
        <v>0.67757531250000003</v>
      </c>
      <c r="C538" t="s">
        <v>43</v>
      </c>
      <c r="D538" t="s">
        <v>40</v>
      </c>
      <c r="I538">
        <v>68.31</v>
      </c>
      <c r="R538">
        <v>31.818300000000001</v>
      </c>
      <c r="S538">
        <v>0.13009999999999999</v>
      </c>
      <c r="T538">
        <v>0.17369999999999999</v>
      </c>
      <c r="U538">
        <v>0.15679999999999999</v>
      </c>
    </row>
    <row r="539" spans="1:21" x14ac:dyDescent="0.3">
      <c r="A539" s="1">
        <v>41731</v>
      </c>
      <c r="B539" s="2">
        <v>0.67761199074074074</v>
      </c>
      <c r="C539" t="s">
        <v>43</v>
      </c>
      <c r="D539" t="s">
        <v>39</v>
      </c>
      <c r="E539">
        <v>0.27</v>
      </c>
      <c r="F539">
        <v>7.1830000000000001E-3</v>
      </c>
      <c r="G539">
        <v>4.4999999999999998E-2</v>
      </c>
      <c r="H539">
        <v>-2.313E-3</v>
      </c>
    </row>
    <row r="540" spans="1:21" x14ac:dyDescent="0.3">
      <c r="A540" s="1">
        <v>41731</v>
      </c>
      <c r="B540" s="2">
        <v>0.67762578703703713</v>
      </c>
      <c r="C540" t="s">
        <v>43</v>
      </c>
      <c r="D540" t="s">
        <v>40</v>
      </c>
      <c r="I540">
        <v>68.31</v>
      </c>
      <c r="R540">
        <v>31.81026</v>
      </c>
      <c r="S540">
        <v>0.1303</v>
      </c>
      <c r="T540">
        <v>0.1731</v>
      </c>
      <c r="U540">
        <v>0.15629999999999999</v>
      </c>
    </row>
    <row r="541" spans="1:21" x14ac:dyDescent="0.3">
      <c r="A541" s="1">
        <v>41731</v>
      </c>
      <c r="B541" s="2">
        <v>0.67765060185185189</v>
      </c>
      <c r="C541" t="s">
        <v>43</v>
      </c>
      <c r="D541" t="s">
        <v>39</v>
      </c>
      <c r="E541">
        <v>0.25</v>
      </c>
      <c r="F541">
        <v>-3.422E-2</v>
      </c>
      <c r="G541">
        <v>0.01</v>
      </c>
      <c r="H541">
        <v>5.4199999999999995E-4</v>
      </c>
    </row>
    <row r="542" spans="1:21" x14ac:dyDescent="0.3">
      <c r="A542" s="1">
        <v>41731</v>
      </c>
      <c r="B542" s="2">
        <v>0.67767606481481479</v>
      </c>
      <c r="C542" t="s">
        <v>43</v>
      </c>
      <c r="D542" t="s">
        <v>40</v>
      </c>
      <c r="I542">
        <v>68.31</v>
      </c>
      <c r="R542">
        <v>31.826339999999998</v>
      </c>
      <c r="S542">
        <v>0.13020000000000001</v>
      </c>
      <c r="T542">
        <v>0.17319999999999999</v>
      </c>
      <c r="U542">
        <v>0.15609999999999999</v>
      </c>
    </row>
    <row r="543" spans="1:21" x14ac:dyDescent="0.3">
      <c r="A543" s="1">
        <v>41731</v>
      </c>
      <c r="B543" s="2">
        <v>0.67770119212962954</v>
      </c>
      <c r="C543" t="s">
        <v>43</v>
      </c>
      <c r="D543" t="s">
        <v>39</v>
      </c>
      <c r="E543">
        <v>0.2</v>
      </c>
      <c r="F543">
        <v>-5.3516000000000001E-2</v>
      </c>
      <c r="G543">
        <v>2.5000000000000001E-2</v>
      </c>
      <c r="H543">
        <v>5.7609999999999996E-3</v>
      </c>
    </row>
    <row r="544" spans="1:21" x14ac:dyDescent="0.3">
      <c r="A544" s="1">
        <v>41731</v>
      </c>
      <c r="B544" s="2">
        <v>0.67771489583333333</v>
      </c>
      <c r="C544" t="s">
        <v>43</v>
      </c>
      <c r="D544" t="s">
        <v>40</v>
      </c>
      <c r="I544">
        <v>68.31</v>
      </c>
      <c r="R544">
        <v>31.818300000000001</v>
      </c>
      <c r="S544">
        <v>0.13059999999999999</v>
      </c>
      <c r="T544">
        <v>0.17330000000000001</v>
      </c>
      <c r="U544">
        <v>0.15590000000000001</v>
      </c>
    </row>
    <row r="545" spans="1:21" x14ac:dyDescent="0.3">
      <c r="A545" s="1">
        <v>41731</v>
      </c>
      <c r="B545" s="2">
        <v>0.67775163194444443</v>
      </c>
      <c r="C545" t="s">
        <v>43</v>
      </c>
      <c r="D545" t="s">
        <v>39</v>
      </c>
      <c r="E545">
        <v>0.17</v>
      </c>
      <c r="F545">
        <v>-4.4026000000000003E-2</v>
      </c>
      <c r="G545">
        <v>1.4999999999999999E-2</v>
      </c>
      <c r="H545">
        <v>1.1323E-2</v>
      </c>
    </row>
    <row r="546" spans="1:21" x14ac:dyDescent="0.3">
      <c r="A546" s="1">
        <v>41731</v>
      </c>
      <c r="B546" s="2">
        <v>0.67776567129629628</v>
      </c>
      <c r="C546" t="s">
        <v>43</v>
      </c>
      <c r="D546" t="s">
        <v>40</v>
      </c>
      <c r="I546">
        <v>68.319999999999993</v>
      </c>
      <c r="R546">
        <v>31.81428</v>
      </c>
      <c r="S546">
        <v>0.13059999999999999</v>
      </c>
      <c r="T546">
        <v>0.17380000000000001</v>
      </c>
      <c r="U546">
        <v>0.15579999999999999</v>
      </c>
    </row>
    <row r="547" spans="1:21" x14ac:dyDescent="0.3">
      <c r="A547" s="1">
        <v>41731</v>
      </c>
      <c r="B547" s="2">
        <v>0.67779046296296297</v>
      </c>
      <c r="C547" t="s">
        <v>43</v>
      </c>
      <c r="D547" t="s">
        <v>39</v>
      </c>
      <c r="E547">
        <v>0.3</v>
      </c>
      <c r="F547">
        <v>-1.4481000000000001E-2</v>
      </c>
      <c r="G547">
        <v>-6.5000000000000002E-2</v>
      </c>
      <c r="H547">
        <v>1.4421E-2</v>
      </c>
    </row>
    <row r="548" spans="1:21" x14ac:dyDescent="0.3">
      <c r="A548" s="1">
        <v>41731</v>
      </c>
      <c r="B548" s="2">
        <v>0.67781604166666665</v>
      </c>
      <c r="C548" t="s">
        <v>43</v>
      </c>
      <c r="D548" t="s">
        <v>40</v>
      </c>
      <c r="I548">
        <v>68.31</v>
      </c>
      <c r="R548">
        <v>31.826339999999998</v>
      </c>
      <c r="S548">
        <v>0.13039999999999999</v>
      </c>
      <c r="T548">
        <v>0.17319999999999999</v>
      </c>
      <c r="U548">
        <v>0.1545</v>
      </c>
    </row>
    <row r="549" spans="1:21" x14ac:dyDescent="0.3">
      <c r="A549" s="1">
        <v>41731</v>
      </c>
      <c r="B549" s="2">
        <v>0.67784118055555564</v>
      </c>
      <c r="C549" t="s">
        <v>43</v>
      </c>
      <c r="D549" t="s">
        <v>39</v>
      </c>
      <c r="E549">
        <v>0.15</v>
      </c>
      <c r="F549">
        <v>1.0394E-2</v>
      </c>
      <c r="G549">
        <v>7.4999999999999997E-2</v>
      </c>
      <c r="H549">
        <v>1.3263E-2</v>
      </c>
    </row>
    <row r="550" spans="1:21" x14ac:dyDescent="0.3">
      <c r="A550" s="1">
        <v>41731</v>
      </c>
      <c r="B550" s="2">
        <v>0.67786643518518519</v>
      </c>
      <c r="C550" t="s">
        <v>43</v>
      </c>
      <c r="D550" t="s">
        <v>40</v>
      </c>
      <c r="I550">
        <v>68.31</v>
      </c>
      <c r="R550">
        <v>31.818300000000001</v>
      </c>
      <c r="S550">
        <v>0.13059999999999999</v>
      </c>
      <c r="T550">
        <v>0.17330000000000001</v>
      </c>
      <c r="U550">
        <v>0.15440000000000001</v>
      </c>
    </row>
    <row r="551" spans="1:21" x14ac:dyDescent="0.3">
      <c r="A551" s="1">
        <v>41731</v>
      </c>
      <c r="B551" s="2">
        <v>0.67787982638888888</v>
      </c>
      <c r="C551" t="s">
        <v>43</v>
      </c>
      <c r="D551" t="s">
        <v>39</v>
      </c>
      <c r="E551">
        <v>0.27</v>
      </c>
      <c r="F551">
        <v>1.6976999999999999E-2</v>
      </c>
      <c r="G551">
        <v>-0.06</v>
      </c>
      <c r="H551">
        <v>7.6090000000000003E-3</v>
      </c>
    </row>
    <row r="552" spans="1:21" x14ac:dyDescent="0.3">
      <c r="A552" s="1">
        <v>41731</v>
      </c>
      <c r="B552" s="2">
        <v>0.67791666666666661</v>
      </c>
      <c r="C552" t="s">
        <v>43</v>
      </c>
      <c r="D552" t="s">
        <v>40</v>
      </c>
      <c r="I552">
        <v>68.31</v>
      </c>
      <c r="R552">
        <v>31.826339999999998</v>
      </c>
      <c r="S552">
        <v>0.13039999999999999</v>
      </c>
      <c r="T552">
        <v>0.1729</v>
      </c>
      <c r="U552">
        <v>0.15340000000000001</v>
      </c>
    </row>
    <row r="553" spans="1:21" x14ac:dyDescent="0.3">
      <c r="A553" s="1">
        <v>41731</v>
      </c>
      <c r="B553" s="2">
        <v>0.67793005787037031</v>
      </c>
      <c r="C553" t="s">
        <v>43</v>
      </c>
      <c r="D553" t="s">
        <v>39</v>
      </c>
      <c r="E553">
        <v>0.2</v>
      </c>
      <c r="F553">
        <v>1.0666999999999999E-2</v>
      </c>
      <c r="G553">
        <v>3.5000000000000003E-2</v>
      </c>
      <c r="H553">
        <v>-1.65E-3</v>
      </c>
    </row>
    <row r="554" spans="1:21" x14ac:dyDescent="0.3">
      <c r="A554" s="1">
        <v>41731</v>
      </c>
      <c r="B554" s="2">
        <v>0.67796731481481487</v>
      </c>
      <c r="C554" t="s">
        <v>43</v>
      </c>
      <c r="D554" t="s">
        <v>40</v>
      </c>
      <c r="I554">
        <v>68.319999999999993</v>
      </c>
      <c r="R554">
        <v>31.826339999999998</v>
      </c>
      <c r="S554">
        <v>0.13039999999999999</v>
      </c>
      <c r="T554">
        <v>0.1729</v>
      </c>
      <c r="U554">
        <v>0.1535</v>
      </c>
    </row>
    <row r="555" spans="1:21" x14ac:dyDescent="0.3">
      <c r="A555" s="1">
        <v>41731</v>
      </c>
      <c r="B555" s="2">
        <v>0.67798081018518508</v>
      </c>
      <c r="C555" t="s">
        <v>43</v>
      </c>
      <c r="D555" t="s">
        <v>39</v>
      </c>
      <c r="E555">
        <v>-0.88</v>
      </c>
      <c r="F555">
        <v>-1.1429999999999999E-3</v>
      </c>
      <c r="G555">
        <v>0.54</v>
      </c>
      <c r="H555">
        <v>-1.2234999999999999E-2</v>
      </c>
    </row>
    <row r="556" spans="1:21" x14ac:dyDescent="0.3">
      <c r="A556" s="1">
        <v>41731</v>
      </c>
      <c r="B556" s="2">
        <v>0.67801762731481485</v>
      </c>
      <c r="C556" t="s">
        <v>43</v>
      </c>
      <c r="D556" t="s">
        <v>40</v>
      </c>
      <c r="I556">
        <v>68.319999999999993</v>
      </c>
      <c r="R556">
        <v>31.818300000000001</v>
      </c>
      <c r="S556">
        <v>0.13039999999999999</v>
      </c>
      <c r="T556">
        <v>0.1734</v>
      </c>
      <c r="U556">
        <v>0.15340000000000001</v>
      </c>
    </row>
    <row r="557" spans="1:21" x14ac:dyDescent="0.3">
      <c r="A557" s="1">
        <v>41731</v>
      </c>
      <c r="B557" s="2">
        <v>0.67801987268518527</v>
      </c>
      <c r="C557" t="s">
        <v>43</v>
      </c>
      <c r="D557" t="s">
        <v>39</v>
      </c>
      <c r="E557">
        <v>0.25</v>
      </c>
      <c r="F557">
        <v>8.6910000000000008E-3</v>
      </c>
      <c r="G557">
        <v>-0.56499999999999995</v>
      </c>
      <c r="H557">
        <v>-2.0372999999999999E-2</v>
      </c>
    </row>
    <row r="558" spans="1:21" x14ac:dyDescent="0.3">
      <c r="A558" s="1">
        <v>41731</v>
      </c>
      <c r="B558" s="2">
        <v>0.67805681712962962</v>
      </c>
      <c r="C558" t="s">
        <v>43</v>
      </c>
      <c r="D558" t="s">
        <v>40</v>
      </c>
      <c r="I558">
        <v>68.319999999999993</v>
      </c>
      <c r="R558">
        <v>31.826339999999998</v>
      </c>
      <c r="S558">
        <v>0.13020000000000001</v>
      </c>
      <c r="T558">
        <v>0.17369999999999999</v>
      </c>
      <c r="U558">
        <v>0.15210000000000001</v>
      </c>
    </row>
    <row r="559" spans="1:21" x14ac:dyDescent="0.3">
      <c r="A559" s="1">
        <v>41731</v>
      </c>
      <c r="B559" s="2">
        <v>0.67807020833333331</v>
      </c>
      <c r="C559" t="s">
        <v>43</v>
      </c>
      <c r="D559" t="s">
        <v>39</v>
      </c>
      <c r="E559">
        <v>0.37</v>
      </c>
      <c r="F559">
        <v>3.0109E-2</v>
      </c>
      <c r="G559">
        <v>-0.06</v>
      </c>
      <c r="H559">
        <v>-2.1772E-2</v>
      </c>
    </row>
    <row r="560" spans="1:21" x14ac:dyDescent="0.3">
      <c r="A560" s="1">
        <v>41731</v>
      </c>
      <c r="B560" s="2">
        <v>0.67810737268518517</v>
      </c>
      <c r="C560" t="s">
        <v>43</v>
      </c>
      <c r="D560" t="s">
        <v>40</v>
      </c>
      <c r="I560">
        <v>68.31</v>
      </c>
      <c r="R560">
        <v>31.826339999999998</v>
      </c>
      <c r="S560">
        <v>0.13009999999999999</v>
      </c>
      <c r="T560">
        <v>0.1734</v>
      </c>
      <c r="U560">
        <v>0.152</v>
      </c>
    </row>
    <row r="561" spans="1:21" x14ac:dyDescent="0.3">
      <c r="A561" s="1">
        <v>41731</v>
      </c>
      <c r="B561" s="2">
        <v>0.67812089120370367</v>
      </c>
      <c r="C561" t="s">
        <v>43</v>
      </c>
      <c r="D561" t="s">
        <v>39</v>
      </c>
      <c r="E561">
        <v>0.88</v>
      </c>
      <c r="F561">
        <v>2.4348000000000002E-2</v>
      </c>
      <c r="G561">
        <v>-0.255</v>
      </c>
      <c r="H561">
        <v>-1.4307E-2</v>
      </c>
    </row>
    <row r="562" spans="1:21" x14ac:dyDescent="0.3">
      <c r="A562" s="1">
        <v>41731</v>
      </c>
      <c r="B562" s="2">
        <v>0.67815775462962957</v>
      </c>
      <c r="C562" t="s">
        <v>43</v>
      </c>
      <c r="D562" t="s">
        <v>40</v>
      </c>
      <c r="I562">
        <v>68.31</v>
      </c>
      <c r="R562">
        <v>31.818300000000001</v>
      </c>
      <c r="S562">
        <v>0.13020000000000001</v>
      </c>
      <c r="T562">
        <v>0.17330000000000001</v>
      </c>
      <c r="U562">
        <v>0.1522</v>
      </c>
    </row>
    <row r="563" spans="1:21" x14ac:dyDescent="0.3">
      <c r="A563" s="1">
        <v>41731</v>
      </c>
      <c r="B563" s="2">
        <v>0.67815978009259259</v>
      </c>
      <c r="C563" t="s">
        <v>43</v>
      </c>
      <c r="D563" t="s">
        <v>39</v>
      </c>
      <c r="E563">
        <v>0.27</v>
      </c>
      <c r="F563">
        <v>-6.4130000000000003E-3</v>
      </c>
      <c r="G563">
        <v>0.30499999999999999</v>
      </c>
      <c r="H563">
        <v>-1.2130000000000001E-3</v>
      </c>
    </row>
    <row r="564" spans="1:21" x14ac:dyDescent="0.3">
      <c r="A564" s="1">
        <v>41731</v>
      </c>
      <c r="B564" s="2">
        <v>0.6782084259259259</v>
      </c>
      <c r="C564" t="s">
        <v>43</v>
      </c>
      <c r="D564" t="s">
        <v>40</v>
      </c>
      <c r="I564">
        <v>68.31</v>
      </c>
      <c r="R564">
        <v>31.81026</v>
      </c>
      <c r="S564">
        <v>0.1305</v>
      </c>
      <c r="T564">
        <v>0.1734</v>
      </c>
      <c r="U564">
        <v>0.15110000000000001</v>
      </c>
    </row>
    <row r="565" spans="1:21" x14ac:dyDescent="0.3">
      <c r="A565" s="1">
        <v>41731</v>
      </c>
      <c r="B565" s="2">
        <v>0.67821041666666659</v>
      </c>
      <c r="C565" t="s">
        <v>43</v>
      </c>
      <c r="D565" t="s">
        <v>39</v>
      </c>
      <c r="E565">
        <v>0.28999999999999998</v>
      </c>
      <c r="F565">
        <v>-3.7693999999999998E-2</v>
      </c>
      <c r="G565">
        <v>-0.01</v>
      </c>
      <c r="H565">
        <v>9.9290000000000003E-3</v>
      </c>
    </row>
    <row r="566" spans="1:21" x14ac:dyDescent="0.3">
      <c r="A566" s="1">
        <v>41731</v>
      </c>
      <c r="B566" s="2">
        <v>0.67825888888888886</v>
      </c>
      <c r="C566" t="s">
        <v>43</v>
      </c>
      <c r="D566" t="s">
        <v>39</v>
      </c>
      <c r="E566">
        <v>0.24</v>
      </c>
      <c r="F566">
        <v>-1.0317E-2</v>
      </c>
      <c r="G566">
        <v>2.5000000000000001E-2</v>
      </c>
      <c r="H566">
        <v>1.2515E-2</v>
      </c>
    </row>
    <row r="567" spans="1:21" x14ac:dyDescent="0.3">
      <c r="A567" s="1">
        <v>41731</v>
      </c>
      <c r="B567" s="2">
        <v>0.67826163194444444</v>
      </c>
      <c r="C567" t="s">
        <v>43</v>
      </c>
      <c r="D567" t="s">
        <v>40</v>
      </c>
      <c r="I567">
        <v>68.31</v>
      </c>
      <c r="R567">
        <v>31.826339999999998</v>
      </c>
      <c r="S567">
        <v>0.13039999999999999</v>
      </c>
      <c r="T567">
        <v>0.1731</v>
      </c>
      <c r="U567">
        <v>0.15160000000000001</v>
      </c>
    </row>
    <row r="568" spans="1:21" x14ac:dyDescent="0.3">
      <c r="A568" s="1">
        <v>41731</v>
      </c>
      <c r="B568" s="2">
        <v>0.67829796296296296</v>
      </c>
      <c r="C568" t="s">
        <v>43</v>
      </c>
      <c r="D568" t="s">
        <v>39</v>
      </c>
      <c r="E568">
        <v>0.22</v>
      </c>
      <c r="F568">
        <v>5.9352000000000002E-2</v>
      </c>
      <c r="G568">
        <v>0.01</v>
      </c>
      <c r="H568">
        <v>6.8539999999999998E-3</v>
      </c>
    </row>
    <row r="569" spans="1:21" x14ac:dyDescent="0.3">
      <c r="A569" s="1">
        <v>41731</v>
      </c>
      <c r="B569" s="2">
        <v>0.67831160879629626</v>
      </c>
      <c r="C569" t="s">
        <v>43</v>
      </c>
      <c r="D569" t="s">
        <v>40</v>
      </c>
      <c r="I569">
        <v>68.31</v>
      </c>
      <c r="R569">
        <v>31.826339999999998</v>
      </c>
      <c r="S569">
        <v>0.13009999999999999</v>
      </c>
      <c r="T569">
        <v>0.17299999999999999</v>
      </c>
      <c r="U569">
        <v>0.154</v>
      </c>
    </row>
    <row r="570" spans="1:21" x14ac:dyDescent="0.3">
      <c r="A570" s="1">
        <v>41731</v>
      </c>
      <c r="B570" s="2">
        <v>0.67834839120370372</v>
      </c>
      <c r="C570" t="s">
        <v>43</v>
      </c>
      <c r="D570" t="s">
        <v>39</v>
      </c>
      <c r="E570">
        <v>0.26</v>
      </c>
      <c r="F570">
        <v>0.11407</v>
      </c>
      <c r="G570">
        <v>-0.02</v>
      </c>
      <c r="H570">
        <v>2.0900000000000001E-4</v>
      </c>
    </row>
    <row r="571" spans="1:21" x14ac:dyDescent="0.3">
      <c r="A571" s="1">
        <v>41731</v>
      </c>
      <c r="B571" s="2">
        <v>0.67835096064814815</v>
      </c>
      <c r="C571" t="s">
        <v>43</v>
      </c>
      <c r="D571" t="s">
        <v>40</v>
      </c>
      <c r="I571">
        <v>68.31</v>
      </c>
      <c r="R571">
        <v>31.81026</v>
      </c>
      <c r="S571">
        <v>0.13039999999999999</v>
      </c>
      <c r="T571">
        <v>0.1731</v>
      </c>
      <c r="U571">
        <v>0.15129999999999999</v>
      </c>
    </row>
    <row r="572" spans="1:21" x14ac:dyDescent="0.3">
      <c r="A572" s="1">
        <v>41731</v>
      </c>
      <c r="B572" s="2">
        <v>0.67839929398148147</v>
      </c>
      <c r="C572" t="s">
        <v>43</v>
      </c>
      <c r="D572" t="s">
        <v>39</v>
      </c>
      <c r="E572">
        <v>0.19</v>
      </c>
      <c r="F572">
        <v>7.4866000000000002E-2</v>
      </c>
      <c r="G572">
        <v>3.5000000000000003E-2</v>
      </c>
      <c r="H572">
        <v>-6.3699999999999998E-4</v>
      </c>
    </row>
    <row r="573" spans="1:21" x14ac:dyDescent="0.3">
      <c r="A573" s="1">
        <v>41731</v>
      </c>
      <c r="B573" s="2">
        <v>0.6784020486111112</v>
      </c>
      <c r="C573" t="s">
        <v>43</v>
      </c>
      <c r="D573" t="s">
        <v>40</v>
      </c>
      <c r="I573">
        <v>68.31</v>
      </c>
      <c r="R573">
        <v>31.818300000000001</v>
      </c>
      <c r="S573">
        <v>0.13020000000000001</v>
      </c>
      <c r="T573">
        <v>0.1731</v>
      </c>
      <c r="U573">
        <v>0.15060000000000001</v>
      </c>
    </row>
    <row r="574" spans="1:21" x14ac:dyDescent="0.3">
      <c r="A574" s="1">
        <v>41731</v>
      </c>
      <c r="B574" s="2">
        <v>0.67843846064814806</v>
      </c>
      <c r="C574" t="s">
        <v>43</v>
      </c>
      <c r="D574" t="s">
        <v>39</v>
      </c>
      <c r="E574">
        <v>0.18</v>
      </c>
      <c r="F574">
        <v>-4.2897999999999999E-2</v>
      </c>
      <c r="G574">
        <v>5.0000000000000001E-3</v>
      </c>
      <c r="H574">
        <v>3.3279999999999998E-3</v>
      </c>
    </row>
    <row r="575" spans="1:21" x14ac:dyDescent="0.3">
      <c r="A575" s="1">
        <v>41731</v>
      </c>
      <c r="B575" s="2">
        <v>0.67845228009259262</v>
      </c>
      <c r="C575" t="s">
        <v>43</v>
      </c>
      <c r="D575" t="s">
        <v>40</v>
      </c>
      <c r="I575">
        <v>68.31</v>
      </c>
      <c r="R575">
        <v>31.826339999999998</v>
      </c>
      <c r="S575">
        <v>0.13020000000000001</v>
      </c>
      <c r="T575">
        <v>0.1736</v>
      </c>
      <c r="U575">
        <v>0.15529999999999999</v>
      </c>
    </row>
    <row r="576" spans="1:21" x14ac:dyDescent="0.3">
      <c r="A576" s="1">
        <v>41731</v>
      </c>
      <c r="B576" s="2">
        <v>0.67848910879629631</v>
      </c>
      <c r="C576" t="s">
        <v>43</v>
      </c>
      <c r="D576" t="s">
        <v>39</v>
      </c>
      <c r="E576">
        <v>0.27</v>
      </c>
      <c r="F576">
        <v>-0.14694399999999999</v>
      </c>
      <c r="G576">
        <v>-4.4999999999999998E-2</v>
      </c>
      <c r="H576">
        <v>4.0239999999999998E-3</v>
      </c>
    </row>
    <row r="577" spans="1:21" x14ac:dyDescent="0.3">
      <c r="A577" s="1">
        <v>41731</v>
      </c>
      <c r="B577" s="2">
        <v>0.67850292824074077</v>
      </c>
      <c r="C577" t="s">
        <v>43</v>
      </c>
      <c r="D577" t="s">
        <v>40</v>
      </c>
      <c r="I577">
        <v>68.31</v>
      </c>
      <c r="R577">
        <v>31.826339999999998</v>
      </c>
      <c r="S577">
        <v>0.13009999999999999</v>
      </c>
      <c r="T577">
        <v>0.1734</v>
      </c>
      <c r="U577">
        <v>0.15640000000000001</v>
      </c>
    </row>
    <row r="578" spans="1:21" x14ac:dyDescent="0.3">
      <c r="A578" s="1">
        <v>41731</v>
      </c>
      <c r="B578" s="2">
        <v>0.67852774305555552</v>
      </c>
      <c r="C578" t="s">
        <v>43</v>
      </c>
      <c r="D578" t="s">
        <v>39</v>
      </c>
      <c r="E578">
        <v>0.13</v>
      </c>
      <c r="F578">
        <v>-0.14790400000000001</v>
      </c>
      <c r="G578">
        <v>7.0000000000000007E-2</v>
      </c>
      <c r="H578">
        <v>-3.3119999999999998E-3</v>
      </c>
    </row>
    <row r="579" spans="1:21" x14ac:dyDescent="0.3">
      <c r="A579" t="s">
        <v>300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3"/>
  <sheetViews>
    <sheetView tabSelected="1" topLeftCell="A124" workbookViewId="0">
      <selection activeCell="C30" sqref="C30"/>
    </sheetView>
  </sheetViews>
  <sheetFormatPr defaultRowHeight="14.4" x14ac:dyDescent="0.3"/>
  <cols>
    <col min="1" max="1" width="16.21875" bestFit="1" customWidth="1"/>
    <col min="2" max="2" width="14.21875" style="4" customWidth="1"/>
    <col min="3" max="3" width="52.5546875" bestFit="1" customWidth="1"/>
    <col min="4" max="4" width="30.88671875" bestFit="1" customWidth="1"/>
    <col min="5" max="5" width="7.88671875" bestFit="1" customWidth="1"/>
    <col min="6" max="6" width="10.33203125" bestFit="1" customWidth="1"/>
    <col min="7" max="7" width="10.5546875" bestFit="1" customWidth="1"/>
    <col min="8" max="8" width="10.6640625" bestFit="1" customWidth="1"/>
    <col min="9" max="9" width="6.88671875" bestFit="1" customWidth="1"/>
    <col min="10" max="10" width="6.109375" bestFit="1" customWidth="1"/>
    <col min="11" max="11" width="6.6640625" bestFit="1" customWidth="1"/>
    <col min="12" max="14" width="9.6640625" bestFit="1" customWidth="1"/>
    <col min="15" max="16" width="10.6640625" bestFit="1" customWidth="1"/>
    <col min="17" max="17" width="6.6640625" bestFit="1" customWidth="1"/>
    <col min="18" max="18" width="9" bestFit="1" customWidth="1"/>
    <col min="19" max="19" width="7.6640625" bestFit="1" customWidth="1"/>
    <col min="20" max="20" width="7.33203125" bestFit="1" customWidth="1"/>
    <col min="21" max="21" width="7.88671875" bestFit="1" customWidth="1"/>
    <col min="22" max="22" width="3.5546875" bestFit="1" customWidth="1"/>
    <col min="23" max="23" width="4" bestFit="1" customWidth="1"/>
  </cols>
  <sheetData>
    <row r="1" spans="1:23" x14ac:dyDescent="0.3">
      <c r="A1" t="s">
        <v>0</v>
      </c>
      <c r="B1" s="4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3" spans="1:23" x14ac:dyDescent="0.3">
      <c r="A3" s="1">
        <v>41731</v>
      </c>
      <c r="B3" s="4">
        <v>0.70027115740740742</v>
      </c>
      <c r="C3" t="s">
        <v>23</v>
      </c>
      <c r="D3" t="s">
        <v>301</v>
      </c>
    </row>
    <row r="4" spans="1:23" x14ac:dyDescent="0.3">
      <c r="A4" s="1">
        <v>41731</v>
      </c>
      <c r="B4" s="4">
        <v>0.70027226851851854</v>
      </c>
      <c r="C4" t="s">
        <v>23</v>
      </c>
      <c r="D4" t="s">
        <v>25</v>
      </c>
    </row>
    <row r="5" spans="1:23" x14ac:dyDescent="0.3">
      <c r="A5" s="1">
        <v>41731</v>
      </c>
      <c r="B5" s="4">
        <v>0.70027337962962966</v>
      </c>
      <c r="C5" t="s">
        <v>23</v>
      </c>
      <c r="D5" t="s">
        <v>302</v>
      </c>
    </row>
    <row r="6" spans="1:23" x14ac:dyDescent="0.3">
      <c r="A6" s="1">
        <v>41731</v>
      </c>
      <c r="B6" s="4">
        <v>0.70027449074074077</v>
      </c>
      <c r="C6" t="s">
        <v>23</v>
      </c>
      <c r="D6" t="s">
        <v>70</v>
      </c>
    </row>
    <row r="7" spans="1:23" x14ac:dyDescent="0.3">
      <c r="A7" s="1">
        <v>41731</v>
      </c>
      <c r="B7" s="4">
        <v>0.70027561342592592</v>
      </c>
      <c r="C7" t="s">
        <v>23</v>
      </c>
      <c r="D7" t="s">
        <v>28</v>
      </c>
    </row>
    <row r="8" spans="1:23" x14ac:dyDescent="0.3">
      <c r="A8" s="1">
        <v>41731</v>
      </c>
      <c r="B8" s="4">
        <v>0.70027672453703704</v>
      </c>
      <c r="C8" t="s">
        <v>23</v>
      </c>
      <c r="D8" t="s">
        <v>29</v>
      </c>
    </row>
    <row r="9" spans="1:23" x14ac:dyDescent="0.3">
      <c r="A9" s="1">
        <v>41731</v>
      </c>
      <c r="B9" s="4">
        <v>0.70027783564814816</v>
      </c>
      <c r="C9" t="s">
        <v>23</v>
      </c>
      <c r="D9" t="s">
        <v>30</v>
      </c>
    </row>
    <row r="10" spans="1:23" x14ac:dyDescent="0.3">
      <c r="A10" s="1">
        <v>41731</v>
      </c>
      <c r="B10" s="4">
        <v>0.70027893518518525</v>
      </c>
      <c r="C10" t="s">
        <v>23</v>
      </c>
      <c r="D10" t="s">
        <v>100</v>
      </c>
    </row>
    <row r="11" spans="1:23" x14ac:dyDescent="0.3">
      <c r="A11" s="1">
        <v>41731</v>
      </c>
      <c r="B11" s="4">
        <v>0.70028003472222222</v>
      </c>
      <c r="C11" t="s">
        <v>23</v>
      </c>
      <c r="D11" t="s">
        <v>32</v>
      </c>
    </row>
    <row r="12" spans="1:23" x14ac:dyDescent="0.3">
      <c r="A12" s="1">
        <v>41731</v>
      </c>
      <c r="B12" s="4">
        <v>0.70028115740740737</v>
      </c>
      <c r="C12" t="s">
        <v>23</v>
      </c>
      <c r="D12" t="s">
        <v>33</v>
      </c>
    </row>
    <row r="13" spans="1:23" x14ac:dyDescent="0.3">
      <c r="A13" s="1">
        <v>41731</v>
      </c>
      <c r="B13" s="4">
        <v>0.70028226851851849</v>
      </c>
      <c r="C13" t="s">
        <v>23</v>
      </c>
      <c r="D13" t="s">
        <v>34</v>
      </c>
    </row>
    <row r="14" spans="1:23" x14ac:dyDescent="0.3">
      <c r="A14" s="1">
        <v>41731</v>
      </c>
      <c r="B14" s="4">
        <v>0.70028340277777767</v>
      </c>
      <c r="C14" t="s">
        <v>23</v>
      </c>
      <c r="D14" t="s">
        <v>35</v>
      </c>
    </row>
    <row r="15" spans="1:23" x14ac:dyDescent="0.3">
      <c r="A15" s="1">
        <v>41731</v>
      </c>
      <c r="B15" s="4">
        <v>0.70024350694444448</v>
      </c>
      <c r="C15" t="s">
        <v>23</v>
      </c>
      <c r="D15" t="s">
        <v>36</v>
      </c>
    </row>
    <row r="16" spans="1:23" x14ac:dyDescent="0.3">
      <c r="A16" s="1">
        <v>41731</v>
      </c>
      <c r="B16" s="4">
        <v>0.70030813657407409</v>
      </c>
      <c r="C16" t="s">
        <v>37</v>
      </c>
      <c r="D16" t="s">
        <v>38</v>
      </c>
    </row>
    <row r="17" spans="1:21" x14ac:dyDescent="0.3">
      <c r="A17" s="1">
        <v>41731</v>
      </c>
      <c r="B17" s="4">
        <v>0.70030859953703706</v>
      </c>
      <c r="C17" t="s">
        <v>37</v>
      </c>
      <c r="D17" t="s">
        <v>38</v>
      </c>
    </row>
    <row r="18" spans="1:21" x14ac:dyDescent="0.3">
      <c r="A18" s="1">
        <v>41731</v>
      </c>
      <c r="B18" s="4">
        <v>0.70030907407407417</v>
      </c>
      <c r="C18" t="s">
        <v>37</v>
      </c>
      <c r="D18" t="s">
        <v>41</v>
      </c>
    </row>
    <row r="19" spans="1:21" x14ac:dyDescent="0.3">
      <c r="A19" s="1">
        <v>41731</v>
      </c>
      <c r="B19" s="4">
        <v>0.70032309027777773</v>
      </c>
      <c r="C19" t="s">
        <v>43</v>
      </c>
      <c r="D19" t="s">
        <v>38</v>
      </c>
    </row>
    <row r="20" spans="1:21" x14ac:dyDescent="0.3">
      <c r="A20" s="1">
        <v>41731</v>
      </c>
      <c r="B20" s="4">
        <v>0.70032362268518522</v>
      </c>
      <c r="C20" t="s">
        <v>43</v>
      </c>
      <c r="D20" t="s">
        <v>44</v>
      </c>
    </row>
    <row r="21" spans="1:21" x14ac:dyDescent="0.3">
      <c r="A21" s="1">
        <v>41731</v>
      </c>
      <c r="B21" s="4">
        <v>0.70033812500000003</v>
      </c>
      <c r="C21" t="s">
        <v>45</v>
      </c>
      <c r="D21" t="s">
        <v>39</v>
      </c>
      <c r="E21">
        <v>-0.08</v>
      </c>
      <c r="F21">
        <v>0</v>
      </c>
      <c r="G21">
        <v>0</v>
      </c>
      <c r="H21">
        <v>0</v>
      </c>
    </row>
    <row r="22" spans="1:21" x14ac:dyDescent="0.3">
      <c r="A22" s="1">
        <v>41731</v>
      </c>
      <c r="B22" s="4">
        <v>0.70033711805555565</v>
      </c>
      <c r="C22" t="s">
        <v>42</v>
      </c>
      <c r="D22" t="s">
        <v>38</v>
      </c>
    </row>
    <row r="23" spans="1:21" x14ac:dyDescent="0.3">
      <c r="A23" s="1">
        <v>41731</v>
      </c>
      <c r="B23" s="4">
        <v>0.70035300925925925</v>
      </c>
      <c r="C23" t="s">
        <v>46</v>
      </c>
      <c r="D23" t="s">
        <v>40</v>
      </c>
      <c r="I23">
        <v>74.22</v>
      </c>
      <c r="R23">
        <v>32.525820000000003</v>
      </c>
      <c r="S23">
        <v>0.13059999999999999</v>
      </c>
      <c r="T23">
        <v>0.17730000000000001</v>
      </c>
      <c r="U23">
        <v>0.184</v>
      </c>
    </row>
    <row r="24" spans="1:21" x14ac:dyDescent="0.3">
      <c r="A24" s="1">
        <v>41731</v>
      </c>
      <c r="B24" s="4">
        <v>0.700351574074074</v>
      </c>
      <c r="C24" t="s">
        <v>42</v>
      </c>
      <c r="D24" t="s">
        <v>41</v>
      </c>
    </row>
    <row r="25" spans="1:21" x14ac:dyDescent="0.3">
      <c r="A25" s="1">
        <v>41731</v>
      </c>
      <c r="B25" s="4">
        <v>0.70036672453703697</v>
      </c>
      <c r="C25" t="s">
        <v>46</v>
      </c>
      <c r="D25" t="s">
        <v>38</v>
      </c>
    </row>
    <row r="26" spans="1:21" x14ac:dyDescent="0.3">
      <c r="A26" s="1">
        <v>41731</v>
      </c>
      <c r="B26" s="4">
        <v>0.70036725694444446</v>
      </c>
      <c r="C26" t="s">
        <v>46</v>
      </c>
      <c r="D26" t="s">
        <v>47</v>
      </c>
    </row>
    <row r="27" spans="1:21" x14ac:dyDescent="0.3">
      <c r="A27" s="1">
        <v>41731</v>
      </c>
      <c r="B27" s="4">
        <v>0.70038047453703711</v>
      </c>
      <c r="C27" t="s">
        <v>46</v>
      </c>
      <c r="D27" t="s">
        <v>39</v>
      </c>
      <c r="E27">
        <v>-0.06</v>
      </c>
      <c r="F27">
        <v>1.03E-4</v>
      </c>
      <c r="G27">
        <v>-0.01</v>
      </c>
      <c r="H27">
        <v>-9.9999999999999995E-7</v>
      </c>
    </row>
    <row r="28" spans="1:21" x14ac:dyDescent="0.3">
      <c r="A28" s="1">
        <v>41731</v>
      </c>
      <c r="B28" s="4">
        <v>0.70039409722222212</v>
      </c>
      <c r="C28" t="s">
        <v>46</v>
      </c>
      <c r="D28" t="s">
        <v>40</v>
      </c>
      <c r="I28">
        <v>74.22</v>
      </c>
      <c r="R28">
        <v>32.52984</v>
      </c>
      <c r="S28">
        <v>0.1305</v>
      </c>
      <c r="T28">
        <v>0.17580000000000001</v>
      </c>
      <c r="U28">
        <v>0.16889999999999999</v>
      </c>
    </row>
    <row r="29" spans="1:21" x14ac:dyDescent="0.3">
      <c r="A29" s="1">
        <v>41731</v>
      </c>
      <c r="B29" s="4">
        <v>0.70043071759259268</v>
      </c>
      <c r="C29" t="s">
        <v>46</v>
      </c>
      <c r="D29" t="s">
        <v>39</v>
      </c>
      <c r="E29">
        <v>-0.01</v>
      </c>
      <c r="F29">
        <v>3.3199999999999999E-4</v>
      </c>
      <c r="G29">
        <v>-2.5000000000000001E-2</v>
      </c>
      <c r="H29">
        <v>-1.9999999999999999E-6</v>
      </c>
    </row>
    <row r="30" spans="1:21" x14ac:dyDescent="0.3">
      <c r="A30" s="1">
        <v>41731</v>
      </c>
      <c r="B30" s="4">
        <v>0.70044497685185192</v>
      </c>
      <c r="C30" t="s">
        <v>46</v>
      </c>
      <c r="D30" t="s">
        <v>40</v>
      </c>
      <c r="I30">
        <v>74.22</v>
      </c>
      <c r="R30">
        <v>32.533859999999997</v>
      </c>
      <c r="S30">
        <v>0.13059999999999999</v>
      </c>
      <c r="T30">
        <v>0.1739</v>
      </c>
      <c r="U30">
        <v>0.15920000000000001</v>
      </c>
    </row>
    <row r="31" spans="1:21" x14ac:dyDescent="0.3">
      <c r="A31" s="1">
        <v>41731</v>
      </c>
      <c r="B31" s="4">
        <v>0.70048143518518513</v>
      </c>
      <c r="C31" t="s">
        <v>46</v>
      </c>
      <c r="D31" t="s">
        <v>39</v>
      </c>
      <c r="E31">
        <v>-0.01</v>
      </c>
      <c r="F31">
        <v>-3.0000000000000001E-6</v>
      </c>
      <c r="G31">
        <v>0</v>
      </c>
      <c r="H31">
        <v>1.9999999999999999E-6</v>
      </c>
    </row>
    <row r="32" spans="1:21" x14ac:dyDescent="0.3">
      <c r="A32" s="1">
        <v>41731</v>
      </c>
      <c r="B32" s="4">
        <v>0.70049505787037036</v>
      </c>
      <c r="C32" t="s">
        <v>46</v>
      </c>
      <c r="D32" t="s">
        <v>40</v>
      </c>
      <c r="I32">
        <v>74.22</v>
      </c>
      <c r="R32">
        <v>32.525820000000003</v>
      </c>
      <c r="S32">
        <v>0.13059999999999999</v>
      </c>
      <c r="T32">
        <v>0.1736</v>
      </c>
      <c r="U32">
        <v>0.15690000000000001</v>
      </c>
    </row>
    <row r="33" spans="1:21" x14ac:dyDescent="0.3">
      <c r="A33" s="1">
        <v>41731</v>
      </c>
      <c r="B33" s="4">
        <v>0.70051983796296291</v>
      </c>
      <c r="C33" t="s">
        <v>46</v>
      </c>
      <c r="D33" t="s">
        <v>39</v>
      </c>
      <c r="E33">
        <v>-0.1</v>
      </c>
      <c r="F33">
        <v>-1.2019999999999999E-3</v>
      </c>
      <c r="G33">
        <v>4.4999999999999998E-2</v>
      </c>
      <c r="H33">
        <v>1.1E-5</v>
      </c>
    </row>
    <row r="34" spans="1:21" x14ac:dyDescent="0.3">
      <c r="A34" s="1">
        <v>41731</v>
      </c>
      <c r="B34" s="4">
        <v>0.70054521990740737</v>
      </c>
      <c r="C34" t="s">
        <v>46</v>
      </c>
      <c r="D34" t="s">
        <v>40</v>
      </c>
      <c r="I34">
        <v>74.22</v>
      </c>
      <c r="R34">
        <v>32.52984</v>
      </c>
      <c r="S34">
        <v>0.13059999999999999</v>
      </c>
      <c r="T34">
        <v>0.17330000000000001</v>
      </c>
      <c r="U34">
        <v>0.155</v>
      </c>
    </row>
    <row r="35" spans="1:21" x14ac:dyDescent="0.3">
      <c r="A35" s="1">
        <v>41731</v>
      </c>
      <c r="B35" s="4">
        <v>0.70057035879629626</v>
      </c>
      <c r="C35" t="s">
        <v>46</v>
      </c>
      <c r="D35" t="s">
        <v>39</v>
      </c>
      <c r="E35">
        <v>-0.16</v>
      </c>
      <c r="F35">
        <v>-1.3079999999999999E-3</v>
      </c>
      <c r="G35">
        <v>0.03</v>
      </c>
      <c r="H35">
        <v>5.0000000000000004E-6</v>
      </c>
    </row>
    <row r="36" spans="1:21" x14ac:dyDescent="0.3">
      <c r="A36" s="1">
        <v>41731</v>
      </c>
      <c r="B36" s="4">
        <v>0.70059575231481475</v>
      </c>
      <c r="C36" t="s">
        <v>46</v>
      </c>
      <c r="D36" t="s">
        <v>40</v>
      </c>
      <c r="I36">
        <v>74.22</v>
      </c>
      <c r="R36">
        <v>32.52984</v>
      </c>
      <c r="S36">
        <v>0.13070000000000001</v>
      </c>
      <c r="T36">
        <v>0.1736</v>
      </c>
      <c r="U36">
        <v>0.155</v>
      </c>
    </row>
    <row r="37" spans="1:21" x14ac:dyDescent="0.3">
      <c r="A37" s="1">
        <v>41731</v>
      </c>
      <c r="B37" s="4">
        <v>0.70059726851851856</v>
      </c>
      <c r="C37" t="s">
        <v>46</v>
      </c>
      <c r="D37" t="s">
        <v>48</v>
      </c>
    </row>
    <row r="38" spans="1:21" x14ac:dyDescent="0.3">
      <c r="A38" s="1">
        <v>41731</v>
      </c>
      <c r="B38" s="4">
        <v>0.70061038194444436</v>
      </c>
      <c r="C38" t="s">
        <v>46</v>
      </c>
      <c r="D38" t="s">
        <v>44</v>
      </c>
    </row>
    <row r="39" spans="1:21" x14ac:dyDescent="0.3">
      <c r="A39" s="1">
        <v>41731</v>
      </c>
      <c r="B39" s="4">
        <v>0.70061204861111115</v>
      </c>
      <c r="C39" t="s">
        <v>50</v>
      </c>
      <c r="D39" t="s">
        <v>39</v>
      </c>
      <c r="E39">
        <v>-0.11</v>
      </c>
      <c r="F39">
        <v>1.415E-3</v>
      </c>
      <c r="G39">
        <v>-2.5000000000000001E-2</v>
      </c>
      <c r="H39">
        <v>-3.1999999999999999E-5</v>
      </c>
    </row>
    <row r="40" spans="1:21" x14ac:dyDescent="0.3">
      <c r="A40" t="s">
        <v>296</v>
      </c>
    </row>
    <row r="41" spans="1:21" x14ac:dyDescent="0.3">
      <c r="A41" s="1">
        <v>41731</v>
      </c>
      <c r="B41" s="4">
        <v>0.70062517361111121</v>
      </c>
      <c r="C41" t="s">
        <v>49</v>
      </c>
      <c r="D41" t="s">
        <v>38</v>
      </c>
    </row>
    <row r="42" spans="1:21" x14ac:dyDescent="0.3">
      <c r="A42" s="1">
        <v>41731</v>
      </c>
      <c r="B42" s="4">
        <v>0.70063865740740738</v>
      </c>
      <c r="C42" t="s">
        <v>49</v>
      </c>
      <c r="D42" t="s">
        <v>40</v>
      </c>
      <c r="I42">
        <v>74.19</v>
      </c>
      <c r="R42">
        <v>32.401200000000003</v>
      </c>
      <c r="S42">
        <v>0.1305</v>
      </c>
      <c r="T42">
        <v>0.1754</v>
      </c>
      <c r="U42">
        <v>0.1605</v>
      </c>
    </row>
    <row r="43" spans="1:21" x14ac:dyDescent="0.3">
      <c r="A43" s="1">
        <v>41731</v>
      </c>
      <c r="B43" s="4">
        <v>0.70066359953703705</v>
      </c>
      <c r="C43" t="s">
        <v>49</v>
      </c>
      <c r="D43" t="s">
        <v>39</v>
      </c>
      <c r="E43">
        <v>-0.05</v>
      </c>
      <c r="F43">
        <v>4.2209999999999999E-3</v>
      </c>
      <c r="G43">
        <v>-0.03</v>
      </c>
      <c r="H43">
        <v>-5.1E-5</v>
      </c>
    </row>
    <row r="44" spans="1:21" x14ac:dyDescent="0.3">
      <c r="A44" s="1">
        <v>41731</v>
      </c>
      <c r="B44" s="4">
        <v>0.70068891203703698</v>
      </c>
      <c r="C44" t="s">
        <v>49</v>
      </c>
      <c r="D44" t="s">
        <v>40</v>
      </c>
      <c r="I44">
        <v>73.650000000000006</v>
      </c>
      <c r="R44">
        <v>32.340899999999998</v>
      </c>
      <c r="S44">
        <v>0.13059999999999999</v>
      </c>
      <c r="T44">
        <v>0.1741</v>
      </c>
      <c r="U44">
        <v>0.15570000000000001</v>
      </c>
    </row>
    <row r="45" spans="1:21" x14ac:dyDescent="0.3">
      <c r="A45" s="1">
        <v>41731</v>
      </c>
      <c r="B45" s="4">
        <v>0.70071401620370377</v>
      </c>
      <c r="C45" t="s">
        <v>49</v>
      </c>
      <c r="D45" t="s">
        <v>39</v>
      </c>
      <c r="E45">
        <v>-0.03</v>
      </c>
      <c r="F45">
        <v>1.892E-3</v>
      </c>
      <c r="G45">
        <v>-0.01</v>
      </c>
      <c r="H45">
        <v>2.9E-5</v>
      </c>
    </row>
    <row r="46" spans="1:21" x14ac:dyDescent="0.3">
      <c r="A46" s="1">
        <v>41731</v>
      </c>
      <c r="B46" s="4">
        <v>0.70073951388888889</v>
      </c>
      <c r="C46" t="s">
        <v>49</v>
      </c>
      <c r="D46" t="s">
        <v>40</v>
      </c>
      <c r="I46">
        <v>73.099999999999994</v>
      </c>
      <c r="R46">
        <v>32.264519999999997</v>
      </c>
      <c r="S46">
        <v>0.1308</v>
      </c>
      <c r="T46">
        <v>0.1736</v>
      </c>
      <c r="U46">
        <v>0.15459999999999999</v>
      </c>
    </row>
    <row r="47" spans="1:21" x14ac:dyDescent="0.3">
      <c r="A47" s="1">
        <v>41731</v>
      </c>
      <c r="B47" s="4">
        <v>0.70075274305555546</v>
      </c>
      <c r="C47" t="s">
        <v>49</v>
      </c>
      <c r="D47" t="s">
        <v>39</v>
      </c>
      <c r="E47">
        <v>-0.09</v>
      </c>
      <c r="F47">
        <v>-6.7520000000000002E-3</v>
      </c>
      <c r="G47">
        <v>0.03</v>
      </c>
      <c r="H47">
        <v>1.73E-4</v>
      </c>
    </row>
    <row r="48" spans="1:21" x14ac:dyDescent="0.3">
      <c r="A48" s="1">
        <v>41731</v>
      </c>
      <c r="B48" s="4">
        <v>0.70078960648148148</v>
      </c>
      <c r="C48" t="s">
        <v>49</v>
      </c>
      <c r="D48" t="s">
        <v>40</v>
      </c>
      <c r="I48">
        <v>72.56</v>
      </c>
      <c r="R48">
        <v>32.200200000000002</v>
      </c>
      <c r="S48">
        <v>0.1305</v>
      </c>
      <c r="T48">
        <v>0.17330000000000001</v>
      </c>
      <c r="U48">
        <v>0.15290000000000001</v>
      </c>
    </row>
    <row r="49" spans="1:21" x14ac:dyDescent="0.3">
      <c r="A49" s="1">
        <v>41731</v>
      </c>
      <c r="B49" s="4">
        <v>0.70080329861111113</v>
      </c>
      <c r="C49" t="s">
        <v>49</v>
      </c>
      <c r="D49" t="s">
        <v>39</v>
      </c>
      <c r="E49">
        <v>-0.16</v>
      </c>
      <c r="F49">
        <v>-1.4619E-2</v>
      </c>
      <c r="G49">
        <v>3.5000000000000003E-2</v>
      </c>
      <c r="H49">
        <v>1.65E-4</v>
      </c>
    </row>
    <row r="50" spans="1:21" x14ac:dyDescent="0.3">
      <c r="A50" s="1">
        <v>41731</v>
      </c>
      <c r="B50" s="4">
        <v>0.70084027777777769</v>
      </c>
      <c r="C50" t="s">
        <v>49</v>
      </c>
      <c r="D50" t="s">
        <v>40</v>
      </c>
      <c r="I50">
        <v>72.03</v>
      </c>
      <c r="R50">
        <v>32.139899999999997</v>
      </c>
      <c r="S50">
        <v>0.1308</v>
      </c>
      <c r="T50">
        <v>0.1734</v>
      </c>
      <c r="U50">
        <v>0.1532</v>
      </c>
    </row>
    <row r="51" spans="1:21" x14ac:dyDescent="0.3">
      <c r="A51" s="1">
        <v>41731</v>
      </c>
      <c r="B51" s="4">
        <v>0.70085350694444448</v>
      </c>
      <c r="C51" t="s">
        <v>49</v>
      </c>
      <c r="D51" t="s">
        <v>39</v>
      </c>
      <c r="E51">
        <v>-0.11</v>
      </c>
      <c r="F51">
        <v>-1.0897E-2</v>
      </c>
      <c r="G51">
        <v>-2.5000000000000001E-2</v>
      </c>
      <c r="H51">
        <v>-1.6899999999999999E-4</v>
      </c>
    </row>
    <row r="52" spans="1:21" x14ac:dyDescent="0.3">
      <c r="A52" s="1">
        <v>41731</v>
      </c>
      <c r="B52" s="4">
        <v>0.70089030092592586</v>
      </c>
      <c r="C52" t="s">
        <v>49</v>
      </c>
      <c r="D52" t="s">
        <v>40</v>
      </c>
      <c r="I52">
        <v>71.5</v>
      </c>
      <c r="R52">
        <v>32.067540000000001</v>
      </c>
      <c r="S52">
        <v>0.13070000000000001</v>
      </c>
      <c r="T52">
        <v>0.17330000000000001</v>
      </c>
      <c r="U52">
        <v>0.15310000000000001</v>
      </c>
    </row>
    <row r="53" spans="1:21" x14ac:dyDescent="0.3">
      <c r="A53" s="1">
        <v>41731</v>
      </c>
      <c r="B53" s="4">
        <v>0.70089237268518512</v>
      </c>
      <c r="C53" t="s">
        <v>49</v>
      </c>
      <c r="D53" t="s">
        <v>39</v>
      </c>
      <c r="E53">
        <v>0.01</v>
      </c>
      <c r="F53">
        <v>4.9610000000000001E-3</v>
      </c>
      <c r="G53">
        <v>-0.06</v>
      </c>
      <c r="H53">
        <v>-5.7799999999999995E-4</v>
      </c>
    </row>
    <row r="54" spans="1:21" x14ac:dyDescent="0.3">
      <c r="A54" s="1">
        <v>41731</v>
      </c>
      <c r="B54" s="4">
        <v>0.70094094907407412</v>
      </c>
      <c r="C54" t="s">
        <v>49</v>
      </c>
      <c r="D54" t="s">
        <v>40</v>
      </c>
      <c r="I54">
        <v>70.97</v>
      </c>
      <c r="R54">
        <v>32.007240000000003</v>
      </c>
      <c r="S54">
        <v>0.13070000000000001</v>
      </c>
      <c r="T54">
        <v>0.17319999999999999</v>
      </c>
      <c r="U54">
        <v>0.152</v>
      </c>
    </row>
    <row r="55" spans="1:21" x14ac:dyDescent="0.3">
      <c r="A55" s="1">
        <v>41731</v>
      </c>
      <c r="B55" s="4">
        <v>0.70094278935185184</v>
      </c>
      <c r="C55" t="s">
        <v>49</v>
      </c>
      <c r="D55" t="s">
        <v>39</v>
      </c>
      <c r="E55">
        <v>0.03</v>
      </c>
      <c r="F55">
        <v>1.8912000000000002E-2</v>
      </c>
      <c r="G55">
        <v>-0.01</v>
      </c>
      <c r="H55">
        <v>-4.3300000000000001E-4</v>
      </c>
    </row>
    <row r="56" spans="1:21" x14ac:dyDescent="0.3">
      <c r="A56" s="1">
        <v>41731</v>
      </c>
      <c r="B56" s="4">
        <v>0.70099184027777772</v>
      </c>
      <c r="C56" t="s">
        <v>49</v>
      </c>
      <c r="D56" t="s">
        <v>40</v>
      </c>
      <c r="I56">
        <v>70.45</v>
      </c>
      <c r="R56">
        <v>31.942920000000001</v>
      </c>
      <c r="S56">
        <v>0.13059999999999999</v>
      </c>
      <c r="T56">
        <v>0.1731</v>
      </c>
      <c r="U56">
        <v>0.1537</v>
      </c>
    </row>
    <row r="57" spans="1:21" x14ac:dyDescent="0.3">
      <c r="A57" s="1">
        <v>41731</v>
      </c>
      <c r="B57" s="4">
        <v>0.70099387731481488</v>
      </c>
      <c r="C57" t="s">
        <v>49</v>
      </c>
      <c r="D57" t="s">
        <v>39</v>
      </c>
      <c r="E57">
        <v>-7.0000000000000007E-2</v>
      </c>
      <c r="F57">
        <v>1.6448000000000001E-2</v>
      </c>
      <c r="G57">
        <v>0.05</v>
      </c>
      <c r="H57">
        <v>5.2999999999999998E-4</v>
      </c>
    </row>
    <row r="58" spans="1:21" x14ac:dyDescent="0.3">
      <c r="A58" s="1">
        <v>41731</v>
      </c>
      <c r="B58" s="4">
        <v>0.7010069328703703</v>
      </c>
      <c r="C58" t="s">
        <v>50</v>
      </c>
      <c r="D58" t="s">
        <v>44</v>
      </c>
    </row>
    <row r="59" spans="1:21" x14ac:dyDescent="0.3">
      <c r="A59" t="s">
        <v>296</v>
      </c>
    </row>
    <row r="60" spans="1:21" x14ac:dyDescent="0.3">
      <c r="A60" s="1">
        <v>41731</v>
      </c>
      <c r="B60" s="4">
        <v>0.70101952546296298</v>
      </c>
      <c r="C60" t="s">
        <v>51</v>
      </c>
      <c r="D60" t="s">
        <v>38</v>
      </c>
    </row>
    <row r="61" spans="1:21" x14ac:dyDescent="0.3">
      <c r="A61" s="1">
        <v>41731</v>
      </c>
      <c r="B61" s="4">
        <v>0.70103243055555564</v>
      </c>
      <c r="C61" t="s">
        <v>51</v>
      </c>
      <c r="D61" t="s">
        <v>39</v>
      </c>
      <c r="E61">
        <v>0.12</v>
      </c>
      <c r="F61">
        <v>1.6739999999999999E-3</v>
      </c>
      <c r="G61">
        <v>-9.5000000000000001E-2</v>
      </c>
      <c r="H61">
        <v>1.474E-3</v>
      </c>
    </row>
    <row r="62" spans="1:21" x14ac:dyDescent="0.3">
      <c r="A62" s="1">
        <v>41731</v>
      </c>
      <c r="B62" s="4">
        <v>0.70103490740740737</v>
      </c>
      <c r="C62" t="s">
        <v>51</v>
      </c>
      <c r="D62" t="s">
        <v>40</v>
      </c>
      <c r="I62">
        <v>70.11</v>
      </c>
      <c r="R62">
        <v>31.971060000000001</v>
      </c>
      <c r="S62">
        <v>0.13070000000000001</v>
      </c>
      <c r="T62">
        <v>0.17480000000000001</v>
      </c>
      <c r="U62">
        <v>0.15920000000000001</v>
      </c>
    </row>
    <row r="63" spans="1:21" x14ac:dyDescent="0.3">
      <c r="A63" s="1">
        <v>41731</v>
      </c>
      <c r="B63" s="4">
        <v>0.7010480208333334</v>
      </c>
      <c r="C63" t="s">
        <v>51</v>
      </c>
      <c r="D63" t="s">
        <v>44</v>
      </c>
    </row>
    <row r="64" spans="1:21" x14ac:dyDescent="0.3">
      <c r="A64" s="1">
        <v>41731</v>
      </c>
      <c r="B64" s="4">
        <v>0.7010606597222222</v>
      </c>
      <c r="C64" t="s">
        <v>52</v>
      </c>
      <c r="D64" t="s">
        <v>38</v>
      </c>
    </row>
    <row r="65" spans="1:21" x14ac:dyDescent="0.3">
      <c r="A65" t="s">
        <v>296</v>
      </c>
    </row>
    <row r="66" spans="1:21" x14ac:dyDescent="0.3">
      <c r="A66" s="1">
        <v>41731</v>
      </c>
      <c r="B66" s="4">
        <v>0.70108538194444447</v>
      </c>
      <c r="C66" t="s">
        <v>52</v>
      </c>
      <c r="D66" t="s">
        <v>53</v>
      </c>
      <c r="J66">
        <v>-0.05</v>
      </c>
      <c r="K66">
        <v>0.03</v>
      </c>
      <c r="L66">
        <v>1.2E-2</v>
      </c>
      <c r="M66">
        <v>1.2E-2</v>
      </c>
      <c r="N66">
        <v>-1.12E-4</v>
      </c>
      <c r="O66">
        <v>-3.06</v>
      </c>
      <c r="P66">
        <v>-3.06</v>
      </c>
      <c r="Q66">
        <v>-6120</v>
      </c>
    </row>
    <row r="67" spans="1:21" x14ac:dyDescent="0.3">
      <c r="A67" s="1">
        <v>41731</v>
      </c>
      <c r="B67" s="4">
        <v>0.70108726851851844</v>
      </c>
      <c r="C67" t="s">
        <v>52</v>
      </c>
      <c r="D67" t="s">
        <v>39</v>
      </c>
      <c r="E67">
        <v>0.06</v>
      </c>
      <c r="F67">
        <v>-1.0925000000000001E-2</v>
      </c>
      <c r="G67">
        <v>0.03</v>
      </c>
      <c r="H67">
        <v>9.7900000000000005E-4</v>
      </c>
    </row>
    <row r="68" spans="1:21" x14ac:dyDescent="0.3">
      <c r="A68" s="1">
        <v>41731</v>
      </c>
      <c r="B68" s="4">
        <v>0.70109026620370374</v>
      </c>
      <c r="C68" t="s">
        <v>52</v>
      </c>
      <c r="D68" t="s">
        <v>40</v>
      </c>
      <c r="I68">
        <v>70.040000000000006</v>
      </c>
      <c r="R68">
        <v>32.007240000000003</v>
      </c>
      <c r="S68">
        <v>0.1305</v>
      </c>
      <c r="T68">
        <v>0.17449999999999999</v>
      </c>
      <c r="U68">
        <v>0.15939999999999999</v>
      </c>
    </row>
    <row r="69" spans="1:21" x14ac:dyDescent="0.3">
      <c r="A69" t="s">
        <v>296</v>
      </c>
    </row>
    <row r="70" spans="1:21" x14ac:dyDescent="0.3">
      <c r="A70" s="1">
        <v>41731</v>
      </c>
      <c r="B70" s="4">
        <v>0.70112689814814821</v>
      </c>
      <c r="C70" t="s">
        <v>52</v>
      </c>
      <c r="D70" t="s">
        <v>53</v>
      </c>
      <c r="J70">
        <v>-0.05</v>
      </c>
      <c r="K70">
        <v>0</v>
      </c>
      <c r="L70">
        <v>9.5999999999999992E-3</v>
      </c>
      <c r="M70">
        <v>-2.3999999999999998E-3</v>
      </c>
      <c r="N70">
        <v>-2.1900000000000001E-4</v>
      </c>
      <c r="O70">
        <v>-2.6281119999999998</v>
      </c>
      <c r="P70">
        <v>-2.6281119999999998</v>
      </c>
      <c r="Q70">
        <v>-5256</v>
      </c>
    </row>
    <row r="71" spans="1:21" x14ac:dyDescent="0.3">
      <c r="A71" s="1">
        <v>41731</v>
      </c>
      <c r="B71" s="4">
        <v>0.70112862268518528</v>
      </c>
      <c r="C71" t="s">
        <v>52</v>
      </c>
      <c r="D71" t="s">
        <v>39</v>
      </c>
      <c r="E71">
        <v>0.06</v>
      </c>
      <c r="F71">
        <v>-9.7190000000000002E-3</v>
      </c>
      <c r="G71">
        <v>0</v>
      </c>
      <c r="H71">
        <v>-1.2819999999999999E-3</v>
      </c>
    </row>
    <row r="72" spans="1:21" x14ac:dyDescent="0.3">
      <c r="A72" s="1">
        <v>41731</v>
      </c>
      <c r="B72" s="4">
        <v>0.70113160879629632</v>
      </c>
      <c r="C72" t="s">
        <v>52</v>
      </c>
      <c r="D72" t="s">
        <v>40</v>
      </c>
      <c r="I72">
        <v>69.930000000000007</v>
      </c>
      <c r="R72">
        <v>31.971060000000001</v>
      </c>
      <c r="S72">
        <v>0.1305</v>
      </c>
      <c r="T72">
        <v>0.1739</v>
      </c>
      <c r="U72">
        <v>0.156</v>
      </c>
    </row>
    <row r="73" spans="1:21" x14ac:dyDescent="0.3">
      <c r="A73" t="s">
        <v>296</v>
      </c>
    </row>
    <row r="74" spans="1:21" x14ac:dyDescent="0.3">
      <c r="A74" s="1">
        <v>41731</v>
      </c>
      <c r="B74" s="4">
        <v>0.70116842592592599</v>
      </c>
      <c r="C74" t="s">
        <v>52</v>
      </c>
      <c r="D74" t="s">
        <v>53</v>
      </c>
      <c r="J74">
        <v>-0.05</v>
      </c>
      <c r="K74">
        <v>2.5000000000000001E-2</v>
      </c>
      <c r="L74">
        <v>1.528E-2</v>
      </c>
      <c r="M74">
        <v>5.6800000000000002E-3</v>
      </c>
      <c r="N74">
        <v>-3.3599999999999998E-4</v>
      </c>
      <c r="O74">
        <v>-3.0656189999999999</v>
      </c>
      <c r="P74">
        <v>-3.0656189999999999</v>
      </c>
      <c r="Q74">
        <v>-6131</v>
      </c>
    </row>
    <row r="75" spans="1:21" x14ac:dyDescent="0.3">
      <c r="A75" s="1">
        <v>41731</v>
      </c>
      <c r="B75" s="4">
        <v>0.70117035879629619</v>
      </c>
      <c r="C75" t="s">
        <v>52</v>
      </c>
      <c r="D75" t="s">
        <v>39</v>
      </c>
      <c r="E75">
        <v>0.01</v>
      </c>
      <c r="F75">
        <v>3.31E-3</v>
      </c>
      <c r="G75">
        <v>2.5000000000000001E-2</v>
      </c>
      <c r="H75">
        <v>-3.5349999999999999E-3</v>
      </c>
    </row>
    <row r="76" spans="1:21" x14ac:dyDescent="0.3">
      <c r="A76" s="1">
        <v>41731</v>
      </c>
      <c r="B76" s="4">
        <v>0.70118460648148151</v>
      </c>
      <c r="C76" t="s">
        <v>52</v>
      </c>
      <c r="D76" t="s">
        <v>40</v>
      </c>
      <c r="I76">
        <v>69.78</v>
      </c>
      <c r="R76">
        <v>31.946940000000001</v>
      </c>
      <c r="S76">
        <v>0.1305</v>
      </c>
      <c r="T76">
        <v>0.17499999999999999</v>
      </c>
      <c r="U76">
        <v>0.16389999999999999</v>
      </c>
    </row>
    <row r="77" spans="1:21" x14ac:dyDescent="0.3">
      <c r="A77" t="s">
        <v>296</v>
      </c>
    </row>
    <row r="78" spans="1:21" x14ac:dyDescent="0.3">
      <c r="A78" s="1">
        <v>41731</v>
      </c>
      <c r="B78" s="4">
        <v>0.70122141203703714</v>
      </c>
      <c r="C78" t="s">
        <v>52</v>
      </c>
      <c r="D78" t="s">
        <v>53</v>
      </c>
      <c r="J78">
        <v>-0.05</v>
      </c>
      <c r="K78">
        <v>0.01</v>
      </c>
      <c r="L78">
        <v>1.4304000000000001E-2</v>
      </c>
      <c r="M78">
        <v>-9.7599999999999998E-4</v>
      </c>
      <c r="N78">
        <v>-4.5199999999999998E-4</v>
      </c>
      <c r="O78">
        <v>-2.8720560000000002</v>
      </c>
      <c r="P78">
        <v>-2.8720560000000002</v>
      </c>
      <c r="Q78">
        <v>-5744</v>
      </c>
    </row>
    <row r="79" spans="1:21" x14ac:dyDescent="0.3">
      <c r="A79" s="1">
        <v>41731</v>
      </c>
      <c r="B79" s="4">
        <v>0.70122312499999995</v>
      </c>
      <c r="C79" t="s">
        <v>52</v>
      </c>
      <c r="D79" t="s">
        <v>39</v>
      </c>
      <c r="E79">
        <v>-0.01</v>
      </c>
      <c r="F79">
        <v>1.0298E-2</v>
      </c>
      <c r="G79">
        <v>0.01</v>
      </c>
      <c r="H79">
        <v>-3.1089999999999998E-3</v>
      </c>
    </row>
    <row r="80" spans="1:21" x14ac:dyDescent="0.3">
      <c r="A80" s="1">
        <v>41731</v>
      </c>
      <c r="B80" s="4">
        <v>0.70122613425925928</v>
      </c>
      <c r="C80" t="s">
        <v>52</v>
      </c>
      <c r="D80" t="s">
        <v>40</v>
      </c>
      <c r="I80">
        <v>69.62</v>
      </c>
      <c r="R80">
        <v>31.930859999999999</v>
      </c>
      <c r="S80">
        <v>0.13039999999999999</v>
      </c>
      <c r="T80">
        <v>0.1731</v>
      </c>
      <c r="U80">
        <v>0.15840000000000001</v>
      </c>
    </row>
    <row r="81" spans="1:21" x14ac:dyDescent="0.3">
      <c r="A81" t="s">
        <v>296</v>
      </c>
    </row>
    <row r="82" spans="1:21" x14ac:dyDescent="0.3">
      <c r="A82" s="1">
        <v>41731</v>
      </c>
      <c r="B82" s="4">
        <v>0.70126307870370364</v>
      </c>
      <c r="C82" t="s">
        <v>52</v>
      </c>
      <c r="D82" t="s">
        <v>53</v>
      </c>
      <c r="J82">
        <v>-0.05</v>
      </c>
      <c r="K82">
        <v>-0.01</v>
      </c>
      <c r="L82">
        <v>4.3870000000000003E-3</v>
      </c>
      <c r="M82">
        <v>-9.9170000000000005E-3</v>
      </c>
      <c r="N82">
        <v>-5.5000000000000003E-4</v>
      </c>
      <c r="O82">
        <v>-2.2247479999999999</v>
      </c>
      <c r="P82">
        <v>-2.2247479999999999</v>
      </c>
      <c r="Q82">
        <v>-4449</v>
      </c>
    </row>
    <row r="83" spans="1:21" x14ac:dyDescent="0.3">
      <c r="A83" s="1">
        <v>41731</v>
      </c>
      <c r="B83" s="4">
        <v>0.70126496527777782</v>
      </c>
      <c r="C83" t="s">
        <v>52</v>
      </c>
      <c r="D83" t="s">
        <v>39</v>
      </c>
      <c r="E83">
        <v>0.01</v>
      </c>
      <c r="F83">
        <v>3.8899999999999998E-3</v>
      </c>
      <c r="G83">
        <v>-0.01</v>
      </c>
      <c r="H83">
        <v>6.5300000000000004E-4</v>
      </c>
    </row>
    <row r="84" spans="1:21" x14ac:dyDescent="0.3">
      <c r="A84" s="1">
        <v>41731</v>
      </c>
      <c r="B84" s="4">
        <v>0.70127960648148147</v>
      </c>
      <c r="C84" t="s">
        <v>52</v>
      </c>
      <c r="D84" t="s">
        <v>40</v>
      </c>
      <c r="I84">
        <v>69.459999999999994</v>
      </c>
      <c r="R84">
        <v>31.91478</v>
      </c>
      <c r="S84">
        <v>0.13039999999999999</v>
      </c>
      <c r="T84">
        <v>0.17480000000000001</v>
      </c>
      <c r="U84">
        <v>0.16209999999999999</v>
      </c>
    </row>
    <row r="85" spans="1:21" x14ac:dyDescent="0.3">
      <c r="A85" t="s">
        <v>296</v>
      </c>
    </row>
    <row r="86" spans="1:21" x14ac:dyDescent="0.3">
      <c r="A86" s="1">
        <v>41731</v>
      </c>
      <c r="B86" s="4">
        <v>0.7013162268518518</v>
      </c>
      <c r="C86" t="s">
        <v>52</v>
      </c>
      <c r="D86" t="s">
        <v>53</v>
      </c>
      <c r="J86">
        <v>-0.05</v>
      </c>
      <c r="K86">
        <v>-3.5000000000000003E-2</v>
      </c>
      <c r="L86">
        <v>-1.3351E-2</v>
      </c>
      <c r="M86">
        <v>-1.7738E-2</v>
      </c>
      <c r="N86">
        <v>-6.1600000000000001E-4</v>
      </c>
      <c r="O86">
        <v>-1.2506429999999999</v>
      </c>
      <c r="P86">
        <v>-1.2506429999999999</v>
      </c>
      <c r="Q86">
        <v>-2501</v>
      </c>
    </row>
    <row r="87" spans="1:21" x14ac:dyDescent="0.3">
      <c r="A87" s="1">
        <v>41731</v>
      </c>
      <c r="B87" s="4">
        <v>0.70131787037037041</v>
      </c>
      <c r="C87" t="s">
        <v>52</v>
      </c>
      <c r="D87" t="s">
        <v>39</v>
      </c>
      <c r="E87">
        <v>0.08</v>
      </c>
      <c r="F87">
        <v>-1.2048E-2</v>
      </c>
      <c r="G87">
        <v>-3.5000000000000003E-2</v>
      </c>
      <c r="H87">
        <v>4.9690000000000003E-3</v>
      </c>
    </row>
    <row r="88" spans="1:21" x14ac:dyDescent="0.3">
      <c r="A88" s="1">
        <v>41731</v>
      </c>
      <c r="B88" s="4">
        <v>0.70133245370370367</v>
      </c>
      <c r="C88" t="s">
        <v>52</v>
      </c>
      <c r="D88" t="s">
        <v>40</v>
      </c>
      <c r="I88">
        <v>69.349999999999994</v>
      </c>
      <c r="R88">
        <v>31.898700000000002</v>
      </c>
      <c r="S88">
        <v>0.13059999999999999</v>
      </c>
      <c r="T88">
        <v>0.17419999999999999</v>
      </c>
      <c r="U88">
        <v>0.1633</v>
      </c>
    </row>
    <row r="89" spans="1:21" x14ac:dyDescent="0.3">
      <c r="A89" t="s">
        <v>296</v>
      </c>
    </row>
    <row r="90" spans="1:21" x14ac:dyDescent="0.3">
      <c r="A90" s="1">
        <v>41731</v>
      </c>
      <c r="B90" s="4">
        <v>0.70135731481481478</v>
      </c>
      <c r="C90" t="s">
        <v>52</v>
      </c>
      <c r="D90" t="s">
        <v>53</v>
      </c>
      <c r="J90">
        <v>-0.05</v>
      </c>
      <c r="K90">
        <v>-5.0000000000000001E-3</v>
      </c>
      <c r="L90">
        <v>-1.3558000000000001E-2</v>
      </c>
      <c r="M90">
        <v>-2.0699999999999999E-4</v>
      </c>
      <c r="N90">
        <v>-6.8199999999999999E-4</v>
      </c>
      <c r="O90">
        <v>-1.635831</v>
      </c>
      <c r="P90">
        <v>-1.635831</v>
      </c>
      <c r="Q90">
        <v>-3271</v>
      </c>
    </row>
    <row r="91" spans="1:21" x14ac:dyDescent="0.3">
      <c r="A91" s="1">
        <v>41731</v>
      </c>
      <c r="B91" s="4">
        <v>0.70135927083333327</v>
      </c>
      <c r="C91" t="s">
        <v>52</v>
      </c>
      <c r="D91" t="s">
        <v>39</v>
      </c>
      <c r="E91">
        <v>0.09</v>
      </c>
      <c r="F91">
        <v>-2.4232E-2</v>
      </c>
      <c r="G91">
        <v>-5.0000000000000001E-3</v>
      </c>
      <c r="H91">
        <v>5.8170000000000001E-3</v>
      </c>
    </row>
    <row r="92" spans="1:21" x14ac:dyDescent="0.3">
      <c r="A92" s="1">
        <v>41731</v>
      </c>
      <c r="B92" s="4">
        <v>0.70137348379629627</v>
      </c>
      <c r="C92" t="s">
        <v>52</v>
      </c>
      <c r="D92" t="s">
        <v>40</v>
      </c>
      <c r="I92">
        <v>69.28</v>
      </c>
      <c r="R92">
        <v>31.89066</v>
      </c>
      <c r="S92">
        <v>0.13039999999999999</v>
      </c>
      <c r="T92">
        <v>0.17519999999999999</v>
      </c>
      <c r="U92">
        <v>0.1615</v>
      </c>
    </row>
    <row r="93" spans="1:21" x14ac:dyDescent="0.3">
      <c r="A93" t="s">
        <v>296</v>
      </c>
    </row>
    <row r="94" spans="1:21" x14ac:dyDescent="0.3">
      <c r="A94" s="1">
        <v>41731</v>
      </c>
      <c r="B94" s="4">
        <v>0.70141037037037035</v>
      </c>
      <c r="C94" t="s">
        <v>52</v>
      </c>
      <c r="D94" t="s">
        <v>53</v>
      </c>
      <c r="J94">
        <v>-0.05</v>
      </c>
      <c r="K94">
        <v>0</v>
      </c>
      <c r="L94">
        <v>-8.1759999999999992E-3</v>
      </c>
      <c r="M94">
        <v>5.3819999999999996E-3</v>
      </c>
      <c r="N94">
        <v>-7.5699999999999997E-4</v>
      </c>
      <c r="O94">
        <v>-2.003835</v>
      </c>
      <c r="P94">
        <v>-2.003835</v>
      </c>
      <c r="Q94">
        <v>-4007</v>
      </c>
    </row>
    <row r="95" spans="1:21" x14ac:dyDescent="0.3">
      <c r="A95" s="1">
        <v>41731</v>
      </c>
      <c r="B95" s="4">
        <v>0.7014120949074073</v>
      </c>
      <c r="C95" t="s">
        <v>52</v>
      </c>
      <c r="D95" t="s">
        <v>39</v>
      </c>
      <c r="E95">
        <v>0.09</v>
      </c>
      <c r="F95">
        <v>-2.6002999999999998E-2</v>
      </c>
      <c r="G95">
        <v>0</v>
      </c>
      <c r="H95">
        <v>1.936E-3</v>
      </c>
    </row>
    <row r="96" spans="1:21" x14ac:dyDescent="0.3">
      <c r="A96" s="1">
        <v>41731</v>
      </c>
      <c r="B96" s="4">
        <v>0.70142681712962973</v>
      </c>
      <c r="C96" t="s">
        <v>52</v>
      </c>
      <c r="D96" t="s">
        <v>40</v>
      </c>
      <c r="I96">
        <v>69.180000000000007</v>
      </c>
      <c r="R96">
        <v>31.882619999999999</v>
      </c>
      <c r="S96">
        <v>0.13020000000000001</v>
      </c>
      <c r="T96">
        <v>0.1754</v>
      </c>
      <c r="U96">
        <v>0.1623</v>
      </c>
    </row>
    <row r="97" spans="1:21" x14ac:dyDescent="0.3">
      <c r="A97" t="s">
        <v>296</v>
      </c>
    </row>
    <row r="98" spans="1:21" x14ac:dyDescent="0.3">
      <c r="A98" s="1">
        <v>41731</v>
      </c>
      <c r="B98" s="4">
        <v>0.70145171296296294</v>
      </c>
      <c r="C98" t="s">
        <v>52</v>
      </c>
      <c r="D98" t="s">
        <v>53</v>
      </c>
      <c r="J98">
        <v>-0.05</v>
      </c>
      <c r="K98">
        <v>1.4999999999999999E-2</v>
      </c>
      <c r="L98">
        <v>2.1710000000000002E-3</v>
      </c>
      <c r="M98">
        <v>1.0347E-2</v>
      </c>
      <c r="N98">
        <v>-8.5099999999999998E-4</v>
      </c>
      <c r="O98">
        <v>-2.5812369999999998</v>
      </c>
      <c r="P98">
        <v>-2.5812369999999998</v>
      </c>
      <c r="Q98">
        <v>-5162</v>
      </c>
    </row>
    <row r="99" spans="1:21" x14ac:dyDescent="0.3">
      <c r="A99" s="1">
        <v>41731</v>
      </c>
      <c r="B99" s="4">
        <v>0.70145364583333336</v>
      </c>
      <c r="C99" t="s">
        <v>52</v>
      </c>
      <c r="D99" t="s">
        <v>39</v>
      </c>
      <c r="E99">
        <v>0.06</v>
      </c>
      <c r="F99">
        <v>-1.7940999999999999E-2</v>
      </c>
      <c r="G99">
        <v>1.4999999999999999E-2</v>
      </c>
      <c r="H99">
        <v>-3.4450000000000001E-3</v>
      </c>
    </row>
    <row r="100" spans="1:21" x14ac:dyDescent="0.3">
      <c r="A100" s="1">
        <v>41731</v>
      </c>
      <c r="B100" s="4">
        <v>0.70147918981481483</v>
      </c>
      <c r="C100" t="s">
        <v>52</v>
      </c>
      <c r="D100" t="s">
        <v>40</v>
      </c>
      <c r="I100">
        <v>69.06</v>
      </c>
      <c r="R100">
        <v>31.870560000000001</v>
      </c>
      <c r="S100">
        <v>0.13039999999999999</v>
      </c>
      <c r="T100">
        <v>0.1749</v>
      </c>
      <c r="U100">
        <v>0.15970000000000001</v>
      </c>
    </row>
    <row r="101" spans="1:21" x14ac:dyDescent="0.3">
      <c r="A101" t="s">
        <v>296</v>
      </c>
    </row>
    <row r="102" spans="1:21" x14ac:dyDescent="0.3">
      <c r="A102" s="1">
        <v>41731</v>
      </c>
      <c r="B102" s="4">
        <v>0.70149256944444449</v>
      </c>
      <c r="C102" t="s">
        <v>52</v>
      </c>
      <c r="D102" t="s">
        <v>53</v>
      </c>
      <c r="J102">
        <v>-0.05</v>
      </c>
      <c r="K102">
        <v>-0.02</v>
      </c>
      <c r="L102">
        <v>-4.6280000000000002E-3</v>
      </c>
      <c r="M102">
        <v>-6.7990000000000004E-3</v>
      </c>
      <c r="N102">
        <v>-9.3199999999999999E-4</v>
      </c>
      <c r="O102">
        <v>-1.8896040000000001</v>
      </c>
      <c r="P102">
        <v>-1.8896040000000001</v>
      </c>
      <c r="Q102">
        <v>-3779</v>
      </c>
    </row>
    <row r="103" spans="1:21" x14ac:dyDescent="0.3">
      <c r="A103" s="1">
        <v>41731</v>
      </c>
      <c r="B103" s="4">
        <v>0.70149429398148155</v>
      </c>
      <c r="C103" t="s">
        <v>52</v>
      </c>
      <c r="D103" t="s">
        <v>39</v>
      </c>
      <c r="E103">
        <v>0.1</v>
      </c>
      <c r="F103">
        <v>-5.6750000000000004E-3</v>
      </c>
      <c r="G103">
        <v>-0.02</v>
      </c>
      <c r="H103">
        <v>-5.5100000000000001E-3</v>
      </c>
    </row>
    <row r="104" spans="1:21" x14ac:dyDescent="0.3">
      <c r="A104" s="1">
        <v>41731</v>
      </c>
      <c r="B104" s="4">
        <v>0.70152018518518522</v>
      </c>
      <c r="C104" t="s">
        <v>52</v>
      </c>
      <c r="D104" t="s">
        <v>40</v>
      </c>
      <c r="I104">
        <v>68.930000000000007</v>
      </c>
      <c r="R104">
        <v>31.86252</v>
      </c>
      <c r="S104">
        <v>0.1305</v>
      </c>
      <c r="T104">
        <v>0.17460000000000001</v>
      </c>
      <c r="U104">
        <v>0.15890000000000001</v>
      </c>
    </row>
    <row r="105" spans="1:21" x14ac:dyDescent="0.3">
      <c r="A105" t="s">
        <v>296</v>
      </c>
    </row>
    <row r="106" spans="1:21" x14ac:dyDescent="0.3">
      <c r="A106" s="1">
        <v>41731</v>
      </c>
      <c r="B106" s="4">
        <v>0.70154543981481476</v>
      </c>
      <c r="C106" t="s">
        <v>52</v>
      </c>
      <c r="D106" t="s">
        <v>53</v>
      </c>
      <c r="J106">
        <v>-0.05</v>
      </c>
      <c r="K106">
        <v>-1.4999999999999999E-2</v>
      </c>
      <c r="L106">
        <v>-1.0137E-2</v>
      </c>
      <c r="M106">
        <v>-5.5079999999999999E-3</v>
      </c>
      <c r="N106">
        <v>-1.0039999999999999E-3</v>
      </c>
      <c r="O106">
        <v>-1.670839</v>
      </c>
      <c r="P106">
        <v>-1.670839</v>
      </c>
      <c r="Q106">
        <v>-3341</v>
      </c>
    </row>
    <row r="107" spans="1:21" x14ac:dyDescent="0.3">
      <c r="A107" s="1">
        <v>41731</v>
      </c>
      <c r="B107" s="4">
        <v>0.7015475347222222</v>
      </c>
      <c r="C107" t="s">
        <v>52</v>
      </c>
      <c r="D107" t="s">
        <v>39</v>
      </c>
      <c r="E107">
        <v>0.13</v>
      </c>
      <c r="F107">
        <v>6.6819999999999996E-3</v>
      </c>
      <c r="G107">
        <v>-1.4999999999999999E-2</v>
      </c>
      <c r="H107">
        <v>-2.5630000000000002E-3</v>
      </c>
    </row>
    <row r="108" spans="1:21" x14ac:dyDescent="0.3">
      <c r="A108" s="1">
        <v>41731</v>
      </c>
      <c r="B108" s="4">
        <v>0.70157304398148146</v>
      </c>
      <c r="C108" t="s">
        <v>52</v>
      </c>
      <c r="D108" t="s">
        <v>40</v>
      </c>
      <c r="I108">
        <v>68.62</v>
      </c>
      <c r="R108">
        <v>31.830359999999999</v>
      </c>
      <c r="S108">
        <v>0.13059999999999999</v>
      </c>
      <c r="T108">
        <v>0.17460000000000001</v>
      </c>
      <c r="U108">
        <v>0.1585</v>
      </c>
    </row>
    <row r="109" spans="1:21" x14ac:dyDescent="0.3">
      <c r="A109" t="s">
        <v>296</v>
      </c>
    </row>
    <row r="110" spans="1:21" x14ac:dyDescent="0.3">
      <c r="A110" s="1">
        <v>41731</v>
      </c>
      <c r="B110" s="4">
        <v>0.70158660879629631</v>
      </c>
      <c r="C110" t="s">
        <v>52</v>
      </c>
      <c r="D110" t="s">
        <v>53</v>
      </c>
      <c r="J110">
        <v>-0.05</v>
      </c>
      <c r="K110">
        <v>-1.4999999999999999E-2</v>
      </c>
      <c r="L110">
        <v>-1.3184E-2</v>
      </c>
      <c r="M110">
        <v>-3.0469999999999998E-3</v>
      </c>
      <c r="N110">
        <v>-1.07E-3</v>
      </c>
      <c r="O110">
        <v>-1.5891789999999999</v>
      </c>
      <c r="P110">
        <v>-1.5891789999999999</v>
      </c>
      <c r="Q110">
        <v>-3178</v>
      </c>
    </row>
    <row r="111" spans="1:21" x14ac:dyDescent="0.3">
      <c r="A111" s="1">
        <v>41731</v>
      </c>
      <c r="B111" s="4">
        <v>0.70158828703703702</v>
      </c>
      <c r="C111" t="s">
        <v>52</v>
      </c>
      <c r="D111" t="s">
        <v>39</v>
      </c>
      <c r="E111">
        <v>0.16</v>
      </c>
      <c r="F111">
        <v>1.3568999999999999E-2</v>
      </c>
      <c r="G111">
        <v>-1.4999999999999999E-2</v>
      </c>
      <c r="H111">
        <v>2.2300000000000002E-3</v>
      </c>
    </row>
    <row r="112" spans="1:21" x14ac:dyDescent="0.3">
      <c r="A112" s="1">
        <v>41731</v>
      </c>
      <c r="B112" s="4">
        <v>0.70162582175925925</v>
      </c>
      <c r="C112" t="s">
        <v>52</v>
      </c>
      <c r="D112" t="s">
        <v>40</v>
      </c>
      <c r="I112">
        <v>68.760000000000005</v>
      </c>
      <c r="R112">
        <v>31.834379999999999</v>
      </c>
      <c r="S112">
        <v>0.13070000000000001</v>
      </c>
      <c r="T112">
        <v>0.17430000000000001</v>
      </c>
      <c r="U112">
        <v>0.15759999999999999</v>
      </c>
    </row>
    <row r="113" spans="1:21" x14ac:dyDescent="0.3">
      <c r="A113" t="s">
        <v>298</v>
      </c>
    </row>
    <row r="114" spans="1:21" x14ac:dyDescent="0.3">
      <c r="A114" s="1">
        <v>41731</v>
      </c>
      <c r="B114" s="4">
        <v>0.7016392939814815</v>
      </c>
      <c r="C114" t="s">
        <v>52</v>
      </c>
      <c r="D114" t="s">
        <v>53</v>
      </c>
      <c r="J114">
        <v>-0.05</v>
      </c>
      <c r="K114">
        <v>-0.29499999999999998</v>
      </c>
      <c r="L114">
        <v>-0.12651999999999999</v>
      </c>
      <c r="M114">
        <v>-0.11333600000000001</v>
      </c>
      <c r="N114">
        <v>-9.3300000000000002E-4</v>
      </c>
      <c r="O114">
        <v>5.9923710000000003</v>
      </c>
      <c r="P114">
        <v>5.9923710000000003</v>
      </c>
      <c r="Q114">
        <v>11984</v>
      </c>
    </row>
    <row r="115" spans="1:21" x14ac:dyDescent="0.3">
      <c r="A115" s="1">
        <v>41731</v>
      </c>
      <c r="B115" s="4">
        <v>0.70164094907407415</v>
      </c>
      <c r="C115" t="s">
        <v>52</v>
      </c>
      <c r="D115" t="s">
        <v>39</v>
      </c>
      <c r="E115">
        <v>0.75</v>
      </c>
      <c r="F115">
        <v>1.3103999999999999E-2</v>
      </c>
      <c r="G115">
        <v>-0.29499999999999998</v>
      </c>
      <c r="H115">
        <v>3.999E-3</v>
      </c>
    </row>
    <row r="116" spans="1:21" x14ac:dyDescent="0.3">
      <c r="A116" s="1">
        <v>41731</v>
      </c>
      <c r="B116" s="4">
        <v>0.70166682870370367</v>
      </c>
      <c r="C116" t="s">
        <v>52</v>
      </c>
      <c r="D116" t="s">
        <v>40</v>
      </c>
      <c r="I116">
        <v>68.81</v>
      </c>
      <c r="R116">
        <v>31.81026</v>
      </c>
      <c r="S116">
        <v>0.13070000000000001</v>
      </c>
      <c r="T116">
        <v>0.17449999999999999</v>
      </c>
      <c r="U116">
        <v>0.1578</v>
      </c>
    </row>
    <row r="117" spans="1:21" x14ac:dyDescent="0.3">
      <c r="A117" t="s">
        <v>296</v>
      </c>
    </row>
    <row r="118" spans="1:21" x14ac:dyDescent="0.3">
      <c r="A118" s="1">
        <v>41731</v>
      </c>
      <c r="B118" s="4">
        <v>0.7016806712962963</v>
      </c>
      <c r="C118" t="s">
        <v>52</v>
      </c>
      <c r="D118" t="s">
        <v>53</v>
      </c>
      <c r="J118">
        <v>-0.05</v>
      </c>
      <c r="K118">
        <v>0.35</v>
      </c>
      <c r="L118">
        <v>4.1420999999999999E-2</v>
      </c>
      <c r="M118">
        <v>0.16794100000000001</v>
      </c>
      <c r="N118">
        <v>-1.0970000000000001E-3</v>
      </c>
      <c r="O118">
        <v>-7.8935449999999996</v>
      </c>
      <c r="P118">
        <v>-7.8935449999999996</v>
      </c>
      <c r="Q118">
        <v>-15787</v>
      </c>
    </row>
    <row r="119" spans="1:21" x14ac:dyDescent="0.3">
      <c r="A119" s="1">
        <v>41731</v>
      </c>
      <c r="B119" s="4">
        <v>0.7016824421296296</v>
      </c>
      <c r="C119" t="s">
        <v>52</v>
      </c>
      <c r="D119" t="s">
        <v>39</v>
      </c>
      <c r="E119">
        <v>0.05</v>
      </c>
      <c r="F119">
        <v>-3.4039999999999999E-3</v>
      </c>
      <c r="G119">
        <v>0.35</v>
      </c>
      <c r="H119">
        <v>9.2800000000000001E-4</v>
      </c>
    </row>
    <row r="120" spans="1:21" x14ac:dyDescent="0.3">
      <c r="A120" s="1">
        <v>41731</v>
      </c>
      <c r="B120" s="4">
        <v>0.70171991898148145</v>
      </c>
      <c r="C120" t="s">
        <v>52</v>
      </c>
      <c r="D120" t="s">
        <v>40</v>
      </c>
      <c r="I120">
        <v>68.760000000000005</v>
      </c>
      <c r="R120">
        <v>31.76202</v>
      </c>
      <c r="S120">
        <v>0.1305</v>
      </c>
      <c r="T120">
        <v>0.1741</v>
      </c>
      <c r="U120">
        <v>0.1573</v>
      </c>
    </row>
    <row r="121" spans="1:21" x14ac:dyDescent="0.3">
      <c r="A121" t="s">
        <v>296</v>
      </c>
    </row>
    <row r="122" spans="1:21" x14ac:dyDescent="0.3">
      <c r="A122" s="1">
        <v>41731</v>
      </c>
      <c r="B122" s="4">
        <v>0.70173353009259254</v>
      </c>
      <c r="C122" t="s">
        <v>52</v>
      </c>
      <c r="D122" t="s">
        <v>53</v>
      </c>
      <c r="J122">
        <v>-0.05</v>
      </c>
      <c r="K122">
        <v>0.215</v>
      </c>
      <c r="L122">
        <v>0.14444100000000001</v>
      </c>
      <c r="M122">
        <v>0.10302</v>
      </c>
      <c r="N122">
        <v>-1.4469999999999999E-3</v>
      </c>
      <c r="O122">
        <v>-11.068875</v>
      </c>
      <c r="P122">
        <v>-11.068875</v>
      </c>
      <c r="Q122">
        <v>-22137</v>
      </c>
    </row>
    <row r="123" spans="1:21" x14ac:dyDescent="0.3">
      <c r="A123" s="1">
        <v>41731</v>
      </c>
      <c r="B123" s="4">
        <v>0.70173516203703701</v>
      </c>
      <c r="C123" t="s">
        <v>52</v>
      </c>
      <c r="D123" t="s">
        <v>39</v>
      </c>
      <c r="E123">
        <v>-0.38</v>
      </c>
      <c r="F123">
        <v>-2.4277E-2</v>
      </c>
      <c r="G123">
        <v>0.215</v>
      </c>
      <c r="H123">
        <v>-4.2290000000000001E-3</v>
      </c>
    </row>
    <row r="124" spans="1:21" x14ac:dyDescent="0.3">
      <c r="A124" s="1">
        <v>41731</v>
      </c>
      <c r="B124" s="4">
        <v>0.70177271990740742</v>
      </c>
      <c r="C124" t="s">
        <v>52</v>
      </c>
      <c r="D124" t="s">
        <v>40</v>
      </c>
      <c r="I124">
        <v>68.27</v>
      </c>
      <c r="R124">
        <v>31.649460000000001</v>
      </c>
      <c r="S124">
        <v>0.13059999999999999</v>
      </c>
      <c r="T124">
        <v>0.17419999999999999</v>
      </c>
      <c r="U124">
        <v>0.1573</v>
      </c>
    </row>
    <row r="125" spans="1:21" x14ac:dyDescent="0.3">
      <c r="A125" t="s">
        <v>296</v>
      </c>
    </row>
    <row r="126" spans="1:21" x14ac:dyDescent="0.3">
      <c r="A126" s="1">
        <v>41731</v>
      </c>
      <c r="B126" s="4">
        <v>0.70177482638888888</v>
      </c>
      <c r="C126" t="s">
        <v>52</v>
      </c>
      <c r="D126" t="s">
        <v>53</v>
      </c>
      <c r="J126">
        <v>-0.05</v>
      </c>
      <c r="K126">
        <v>-0.22</v>
      </c>
      <c r="L126">
        <v>1.9268E-2</v>
      </c>
      <c r="M126">
        <v>-0.12517200000000001</v>
      </c>
      <c r="N126">
        <v>-1.572E-3</v>
      </c>
      <c r="O126">
        <v>-0.302147</v>
      </c>
      <c r="P126">
        <v>-0.302147</v>
      </c>
      <c r="Q126">
        <v>-604</v>
      </c>
    </row>
    <row r="127" spans="1:21" x14ac:dyDescent="0.3">
      <c r="A127" s="1">
        <v>41731</v>
      </c>
      <c r="B127" s="4">
        <v>0.70177684027777776</v>
      </c>
      <c r="C127" t="s">
        <v>52</v>
      </c>
      <c r="D127" t="s">
        <v>39</v>
      </c>
      <c r="E127">
        <v>0.06</v>
      </c>
      <c r="F127">
        <v>-1.5921999999999999E-2</v>
      </c>
      <c r="G127">
        <v>-0.22</v>
      </c>
      <c r="H127">
        <v>-7.1060000000000003E-3</v>
      </c>
    </row>
    <row r="128" spans="1:21" x14ac:dyDescent="0.3">
      <c r="A128" s="1">
        <v>41731</v>
      </c>
      <c r="B128" s="4">
        <v>0.70181420138888884</v>
      </c>
      <c r="C128" t="s">
        <v>52</v>
      </c>
      <c r="D128" t="s">
        <v>40</v>
      </c>
      <c r="I128">
        <v>68.069999999999993</v>
      </c>
      <c r="R128">
        <v>31.76202</v>
      </c>
      <c r="S128">
        <v>0.13039999999999999</v>
      </c>
      <c r="T128">
        <v>0.1744</v>
      </c>
      <c r="U128">
        <v>0.1555</v>
      </c>
    </row>
    <row r="129" spans="1:21" x14ac:dyDescent="0.3">
      <c r="A129" t="s">
        <v>298</v>
      </c>
    </row>
    <row r="130" spans="1:21" x14ac:dyDescent="0.3">
      <c r="A130" s="1">
        <v>41731</v>
      </c>
      <c r="B130" s="4">
        <v>0.70181643518518522</v>
      </c>
      <c r="C130" t="s">
        <v>52</v>
      </c>
      <c r="D130" t="s">
        <v>53</v>
      </c>
      <c r="J130">
        <v>-0.05</v>
      </c>
      <c r="K130">
        <v>-0.08</v>
      </c>
      <c r="L130">
        <v>-4.5473E-2</v>
      </c>
      <c r="M130">
        <v>-6.4741999999999994E-2</v>
      </c>
      <c r="N130">
        <v>-1.58E-3</v>
      </c>
      <c r="O130">
        <v>1.2514240000000001</v>
      </c>
      <c r="P130">
        <v>1.2514240000000001</v>
      </c>
      <c r="Q130">
        <v>2502</v>
      </c>
    </row>
    <row r="131" spans="1:21" x14ac:dyDescent="0.3">
      <c r="A131" s="1">
        <v>41731</v>
      </c>
      <c r="B131" s="4">
        <v>0.70181857638888889</v>
      </c>
      <c r="C131" t="s">
        <v>52</v>
      </c>
      <c r="D131" t="s">
        <v>39</v>
      </c>
      <c r="E131">
        <v>0.22</v>
      </c>
      <c r="F131">
        <v>7.234E-3</v>
      </c>
      <c r="G131">
        <v>-0.08</v>
      </c>
      <c r="H131">
        <v>-5.2090000000000001E-3</v>
      </c>
    </row>
    <row r="132" spans="1:21" x14ac:dyDescent="0.3">
      <c r="A132" s="1">
        <v>41731</v>
      </c>
      <c r="B132" s="4">
        <v>0.70186729166666673</v>
      </c>
      <c r="C132" t="s">
        <v>52</v>
      </c>
      <c r="D132" t="s">
        <v>40</v>
      </c>
      <c r="I132">
        <v>68.11</v>
      </c>
      <c r="R132">
        <v>31.76604</v>
      </c>
      <c r="S132">
        <v>0.1305</v>
      </c>
      <c r="T132">
        <v>0.17419999999999999</v>
      </c>
      <c r="U132">
        <v>0.1535</v>
      </c>
    </row>
    <row r="133" spans="1:21" x14ac:dyDescent="0.3">
      <c r="A133" t="s">
        <v>298</v>
      </c>
    </row>
    <row r="134" spans="1:21" x14ac:dyDescent="0.3">
      <c r="A134" s="1">
        <v>41731</v>
      </c>
      <c r="B134" s="4">
        <v>0.70186935185185184</v>
      </c>
      <c r="C134" t="s">
        <v>52</v>
      </c>
      <c r="D134" t="s">
        <v>53</v>
      </c>
      <c r="J134">
        <v>-0.05</v>
      </c>
      <c r="K134">
        <v>-0.04</v>
      </c>
      <c r="L134">
        <v>-5.6231999999999997E-2</v>
      </c>
      <c r="M134">
        <v>-1.0758999999999999E-2</v>
      </c>
      <c r="N134">
        <v>-1.5690000000000001E-3</v>
      </c>
      <c r="O134">
        <v>0.52095599999999997</v>
      </c>
      <c r="P134">
        <v>0.52095599999999997</v>
      </c>
      <c r="Q134">
        <v>1041</v>
      </c>
    </row>
    <row r="135" spans="1:21" x14ac:dyDescent="0.3">
      <c r="A135" s="1">
        <v>41731</v>
      </c>
      <c r="B135" s="4">
        <v>0.7018714236111111</v>
      </c>
      <c r="C135" t="s">
        <v>52</v>
      </c>
      <c r="D135" t="s">
        <v>39</v>
      </c>
      <c r="E135">
        <v>0.3</v>
      </c>
      <c r="F135">
        <v>1.8863999999999999E-2</v>
      </c>
      <c r="G135">
        <v>-0.04</v>
      </c>
      <c r="H135">
        <v>4.7100000000000001E-4</v>
      </c>
    </row>
    <row r="136" spans="1:21" x14ac:dyDescent="0.3">
      <c r="A136" t="s">
        <v>296</v>
      </c>
    </row>
    <row r="137" spans="1:21" x14ac:dyDescent="0.3">
      <c r="A137" s="1">
        <v>41731</v>
      </c>
      <c r="B137" s="4">
        <v>0.70190832175925921</v>
      </c>
      <c r="C137" t="s">
        <v>52</v>
      </c>
      <c r="D137" t="s">
        <v>53</v>
      </c>
      <c r="J137">
        <v>-0.05</v>
      </c>
      <c r="K137">
        <v>-3.5000000000000003E-2</v>
      </c>
      <c r="L137">
        <v>-4.9890999999999998E-2</v>
      </c>
      <c r="M137">
        <v>6.3410000000000003E-3</v>
      </c>
      <c r="N137">
        <v>-1.5690000000000001E-3</v>
      </c>
      <c r="O137">
        <v>-0.14913899999999999</v>
      </c>
      <c r="P137">
        <v>-0.14913899999999999</v>
      </c>
      <c r="Q137">
        <v>-298</v>
      </c>
    </row>
    <row r="138" spans="1:21" x14ac:dyDescent="0.3">
      <c r="A138" s="1">
        <v>41731</v>
      </c>
      <c r="B138" s="4">
        <v>0.70191027777777781</v>
      </c>
      <c r="C138" t="s">
        <v>52</v>
      </c>
      <c r="D138" t="s">
        <v>39</v>
      </c>
      <c r="E138">
        <v>0.37</v>
      </c>
      <c r="F138">
        <v>-8.5710000000000005E-3</v>
      </c>
      <c r="G138">
        <v>-3.5000000000000003E-2</v>
      </c>
      <c r="H138">
        <v>6.3879999999999996E-3</v>
      </c>
    </row>
    <row r="139" spans="1:21" x14ac:dyDescent="0.3">
      <c r="A139" s="1">
        <v>41731</v>
      </c>
      <c r="B139" s="4">
        <v>0.70191333333333328</v>
      </c>
      <c r="C139" t="s">
        <v>52</v>
      </c>
      <c r="D139" t="s">
        <v>40</v>
      </c>
      <c r="I139">
        <v>68.14</v>
      </c>
      <c r="R139">
        <v>31.76604</v>
      </c>
      <c r="S139">
        <v>0.1305</v>
      </c>
      <c r="T139">
        <v>0.17530000000000001</v>
      </c>
      <c r="U139">
        <v>0.154</v>
      </c>
    </row>
    <row r="140" spans="1:21" x14ac:dyDescent="0.3">
      <c r="A140" t="s">
        <v>296</v>
      </c>
    </row>
    <row r="141" spans="1:21" x14ac:dyDescent="0.3">
      <c r="A141" s="1">
        <v>41731</v>
      </c>
      <c r="B141" s="4">
        <v>0.70196140046296296</v>
      </c>
      <c r="C141" t="s">
        <v>52</v>
      </c>
      <c r="D141" t="s">
        <v>53</v>
      </c>
      <c r="J141">
        <v>-0.05</v>
      </c>
      <c r="K141">
        <v>0.46500000000000002</v>
      </c>
      <c r="L141">
        <v>0.157333</v>
      </c>
      <c r="M141">
        <v>0.20722499999999999</v>
      </c>
      <c r="N141">
        <v>-1.9419999999999999E-3</v>
      </c>
      <c r="O141">
        <v>-13.994132</v>
      </c>
      <c r="P141">
        <v>-13.994132</v>
      </c>
      <c r="Q141">
        <v>-27988</v>
      </c>
    </row>
    <row r="142" spans="1:21" x14ac:dyDescent="0.3">
      <c r="A142" s="1">
        <v>41731</v>
      </c>
      <c r="B142" s="4">
        <v>0.70196313657407405</v>
      </c>
      <c r="C142" t="s">
        <v>52</v>
      </c>
      <c r="D142" t="s">
        <v>39</v>
      </c>
      <c r="E142">
        <v>-0.56000000000000005</v>
      </c>
      <c r="F142">
        <v>-5.9813999999999999E-2</v>
      </c>
      <c r="G142">
        <v>0.46500000000000002</v>
      </c>
      <c r="H142">
        <v>8.7170000000000008E-3</v>
      </c>
    </row>
    <row r="143" spans="1:21" x14ac:dyDescent="0.3">
      <c r="A143" s="1">
        <v>41731</v>
      </c>
      <c r="B143" s="4">
        <v>0.70196614583333339</v>
      </c>
      <c r="C143" t="s">
        <v>52</v>
      </c>
      <c r="D143" t="s">
        <v>40</v>
      </c>
      <c r="I143">
        <v>68.13</v>
      </c>
      <c r="R143">
        <v>31.76604</v>
      </c>
      <c r="S143">
        <v>0.13020000000000001</v>
      </c>
      <c r="T143">
        <v>0.19950000000000001</v>
      </c>
      <c r="U143">
        <v>0.1532</v>
      </c>
    </row>
    <row r="144" spans="1:21" x14ac:dyDescent="0.3">
      <c r="A144" t="s">
        <v>298</v>
      </c>
    </row>
    <row r="145" spans="1:21" x14ac:dyDescent="0.3">
      <c r="A145" s="1">
        <v>41731</v>
      </c>
      <c r="B145" s="4">
        <v>0.70200297453703708</v>
      </c>
      <c r="C145" t="s">
        <v>52</v>
      </c>
      <c r="D145" t="s">
        <v>53</v>
      </c>
      <c r="J145">
        <v>-0.05</v>
      </c>
      <c r="K145">
        <v>-0.55000000000000004</v>
      </c>
      <c r="L145">
        <v>-8.4154999999999994E-2</v>
      </c>
      <c r="M145">
        <v>-0.24148800000000001</v>
      </c>
      <c r="N145">
        <v>-1.8810000000000001E-3</v>
      </c>
      <c r="O145">
        <v>6.968521</v>
      </c>
      <c r="P145">
        <v>6.968521</v>
      </c>
      <c r="Q145">
        <v>13937</v>
      </c>
    </row>
    <row r="146" spans="1:21" x14ac:dyDescent="0.3">
      <c r="A146" s="1">
        <v>41731</v>
      </c>
      <c r="B146" s="4">
        <v>0.7020049074074074</v>
      </c>
      <c r="C146" t="s">
        <v>52</v>
      </c>
      <c r="D146" t="s">
        <v>39</v>
      </c>
      <c r="E146">
        <v>0.54</v>
      </c>
      <c r="F146">
        <v>-6.4717999999999998E-2</v>
      </c>
      <c r="G146">
        <v>-0.55000000000000004</v>
      </c>
      <c r="H146">
        <v>5.2599999999999999E-3</v>
      </c>
    </row>
    <row r="147" spans="1:21" x14ac:dyDescent="0.3">
      <c r="A147" s="1">
        <v>41731</v>
      </c>
      <c r="B147" s="4">
        <v>0.70201895833333339</v>
      </c>
      <c r="C147" t="s">
        <v>52</v>
      </c>
      <c r="D147" t="s">
        <v>40</v>
      </c>
      <c r="I147">
        <v>67.55</v>
      </c>
      <c r="R147">
        <v>31.61328</v>
      </c>
      <c r="S147">
        <v>0.13039999999999999</v>
      </c>
      <c r="T147">
        <v>0.191</v>
      </c>
      <c r="U147">
        <v>0.1605</v>
      </c>
    </row>
    <row r="148" spans="1:21" x14ac:dyDescent="0.3">
      <c r="A148" t="s">
        <v>298</v>
      </c>
    </row>
    <row r="149" spans="1:21" x14ac:dyDescent="0.3">
      <c r="A149" s="1">
        <v>41731</v>
      </c>
      <c r="B149" s="4">
        <v>0.70205589120370371</v>
      </c>
      <c r="C149" t="s">
        <v>52</v>
      </c>
      <c r="D149" t="s">
        <v>53</v>
      </c>
      <c r="J149">
        <v>-0.05</v>
      </c>
      <c r="K149">
        <v>-0.06</v>
      </c>
      <c r="L149">
        <v>-0.122791</v>
      </c>
      <c r="M149">
        <v>-3.8635999999999997E-2</v>
      </c>
      <c r="N149">
        <v>-1.75E-3</v>
      </c>
      <c r="O149">
        <v>4.1430030000000002</v>
      </c>
      <c r="P149">
        <v>4.1430030000000002</v>
      </c>
      <c r="Q149">
        <v>8286</v>
      </c>
    </row>
    <row r="150" spans="1:21" x14ac:dyDescent="0.3">
      <c r="A150" s="1">
        <v>41731</v>
      </c>
      <c r="B150" s="4">
        <v>0.70205763888888884</v>
      </c>
      <c r="C150" t="s">
        <v>52</v>
      </c>
      <c r="D150" t="s">
        <v>39</v>
      </c>
      <c r="E150">
        <v>0.66</v>
      </c>
      <c r="F150">
        <v>-3.7339999999999999E-3</v>
      </c>
      <c r="G150">
        <v>-0.06</v>
      </c>
      <c r="H150">
        <v>-2.049E-3</v>
      </c>
    </row>
    <row r="151" spans="1:21" x14ac:dyDescent="0.3">
      <c r="A151" s="1">
        <v>41731</v>
      </c>
      <c r="B151" s="4">
        <v>0.70206067129629623</v>
      </c>
      <c r="C151" t="s">
        <v>52</v>
      </c>
      <c r="D151" t="s">
        <v>40</v>
      </c>
      <c r="I151">
        <v>67.87</v>
      </c>
      <c r="R151">
        <v>31.669560000000001</v>
      </c>
      <c r="S151">
        <v>0.1303</v>
      </c>
      <c r="T151">
        <v>0.182</v>
      </c>
      <c r="U151">
        <v>0.15359999999999999</v>
      </c>
    </row>
    <row r="152" spans="1:21" x14ac:dyDescent="0.3">
      <c r="A152" t="s">
        <v>298</v>
      </c>
    </row>
    <row r="153" spans="1:21" x14ac:dyDescent="0.3">
      <c r="A153" s="1">
        <v>41731</v>
      </c>
      <c r="B153" s="4">
        <v>0.70209741898148137</v>
      </c>
      <c r="C153" t="s">
        <v>52</v>
      </c>
      <c r="D153" t="s">
        <v>53</v>
      </c>
      <c r="J153">
        <v>-0.05</v>
      </c>
      <c r="K153">
        <v>-7.4999999999999997E-2</v>
      </c>
      <c r="L153">
        <v>-0.111402</v>
      </c>
      <c r="M153">
        <v>1.1389E-2</v>
      </c>
      <c r="N153">
        <v>-1.639E-3</v>
      </c>
      <c r="O153">
        <v>2.505064</v>
      </c>
      <c r="P153">
        <v>2.505064</v>
      </c>
      <c r="Q153">
        <v>5010</v>
      </c>
    </row>
    <row r="154" spans="1:21" x14ac:dyDescent="0.3">
      <c r="A154" s="1">
        <v>41731</v>
      </c>
      <c r="B154" s="4">
        <v>0.70209939814814815</v>
      </c>
      <c r="C154" t="s">
        <v>52</v>
      </c>
      <c r="D154" t="s">
        <v>39</v>
      </c>
      <c r="E154">
        <v>0.81</v>
      </c>
      <c r="F154">
        <v>6.2549999999999994E-2</v>
      </c>
      <c r="G154">
        <v>-7.4999999999999997E-2</v>
      </c>
      <c r="H154">
        <v>-7.3029999999999996E-3</v>
      </c>
    </row>
    <row r="155" spans="1:21" x14ac:dyDescent="0.3">
      <c r="A155" s="1">
        <v>41731</v>
      </c>
      <c r="B155" s="4">
        <v>0.70211349537037038</v>
      </c>
      <c r="C155" t="s">
        <v>52</v>
      </c>
      <c r="D155" t="s">
        <v>40</v>
      </c>
      <c r="I155">
        <v>68.11</v>
      </c>
      <c r="R155">
        <v>31.745940000000001</v>
      </c>
      <c r="S155">
        <v>0.12989999999999999</v>
      </c>
      <c r="T155">
        <v>0.18</v>
      </c>
      <c r="U155">
        <v>0.16320000000000001</v>
      </c>
    </row>
    <row r="156" spans="1:21" x14ac:dyDescent="0.3">
      <c r="A156" t="s">
        <v>298</v>
      </c>
    </row>
    <row r="157" spans="1:21" x14ac:dyDescent="0.3">
      <c r="A157" s="1">
        <v>41731</v>
      </c>
      <c r="B157" s="4">
        <v>0.70215035879629628</v>
      </c>
      <c r="C157" t="s">
        <v>52</v>
      </c>
      <c r="D157" t="s">
        <v>53</v>
      </c>
      <c r="J157">
        <v>-0.05</v>
      </c>
      <c r="K157">
        <v>-0.04</v>
      </c>
      <c r="L157">
        <v>-8.0562999999999996E-2</v>
      </c>
      <c r="M157">
        <v>3.0838000000000001E-2</v>
      </c>
      <c r="N157">
        <v>-1.5839999999999999E-3</v>
      </c>
      <c r="O157">
        <v>0.67983499999999997</v>
      </c>
      <c r="P157">
        <v>0.67983499999999997</v>
      </c>
      <c r="Q157">
        <v>1359</v>
      </c>
    </row>
    <row r="158" spans="1:21" x14ac:dyDescent="0.3">
      <c r="A158" s="1">
        <v>41731</v>
      </c>
      <c r="B158" s="4">
        <v>0.70215215277777776</v>
      </c>
      <c r="C158" t="s">
        <v>52</v>
      </c>
      <c r="D158" t="s">
        <v>39</v>
      </c>
      <c r="E158">
        <v>0.89</v>
      </c>
      <c r="F158">
        <v>7.8563999999999995E-2</v>
      </c>
      <c r="G158">
        <v>-0.04</v>
      </c>
      <c r="H158">
        <v>-5.3839999999999999E-3</v>
      </c>
    </row>
    <row r="159" spans="1:21" x14ac:dyDescent="0.3">
      <c r="A159" s="1">
        <v>41731</v>
      </c>
      <c r="B159" s="4">
        <v>0.70215524305555554</v>
      </c>
      <c r="C159" t="s">
        <v>52</v>
      </c>
      <c r="D159" t="s">
        <v>40</v>
      </c>
      <c r="I159">
        <v>68.239999999999995</v>
      </c>
      <c r="R159">
        <v>31.782119999999999</v>
      </c>
      <c r="S159">
        <v>0.13039999999999999</v>
      </c>
      <c r="T159">
        <v>0.17560000000000001</v>
      </c>
      <c r="U159">
        <v>0.15820000000000001</v>
      </c>
    </row>
    <row r="160" spans="1:21" x14ac:dyDescent="0.3">
      <c r="A160" t="s">
        <v>296</v>
      </c>
    </row>
    <row r="161" spans="1:21" x14ac:dyDescent="0.3">
      <c r="A161" s="1">
        <v>41731</v>
      </c>
      <c r="B161" s="4">
        <v>0.70219200231481482</v>
      </c>
      <c r="C161" t="s">
        <v>52</v>
      </c>
      <c r="D161" t="s">
        <v>53</v>
      </c>
      <c r="J161">
        <v>-0.05</v>
      </c>
      <c r="K161">
        <v>0.02</v>
      </c>
      <c r="L161">
        <v>-3.4169999999999999E-2</v>
      </c>
      <c r="M161">
        <v>4.6392999999999997E-2</v>
      </c>
      <c r="N161">
        <v>-1.6130000000000001E-3</v>
      </c>
      <c r="O161">
        <v>-1.7577670000000001</v>
      </c>
      <c r="P161">
        <v>-1.7577670000000001</v>
      </c>
      <c r="Q161">
        <v>-3515</v>
      </c>
    </row>
    <row r="162" spans="1:21" x14ac:dyDescent="0.3">
      <c r="A162" s="1">
        <v>41731</v>
      </c>
      <c r="B162" s="4">
        <v>0.70219398148148138</v>
      </c>
      <c r="C162" t="s">
        <v>52</v>
      </c>
      <c r="D162" t="s">
        <v>39</v>
      </c>
      <c r="E162">
        <v>0.85</v>
      </c>
      <c r="F162">
        <v>1.9584000000000001E-2</v>
      </c>
      <c r="G162">
        <v>0.02</v>
      </c>
      <c r="H162">
        <v>2.2799999999999999E-3</v>
      </c>
    </row>
    <row r="163" spans="1:21" x14ac:dyDescent="0.3">
      <c r="A163" s="1">
        <v>41731</v>
      </c>
      <c r="B163" s="4">
        <v>0.70220806712962958</v>
      </c>
      <c r="C163" t="s">
        <v>52</v>
      </c>
      <c r="D163" t="s">
        <v>40</v>
      </c>
      <c r="I163">
        <v>68.27</v>
      </c>
      <c r="R163">
        <v>31.749960000000002</v>
      </c>
      <c r="S163">
        <v>0.13009999999999999</v>
      </c>
      <c r="T163">
        <v>0.17599999999999999</v>
      </c>
      <c r="U163">
        <v>0.16120000000000001</v>
      </c>
    </row>
    <row r="164" spans="1:21" x14ac:dyDescent="0.3">
      <c r="A164" t="s">
        <v>296</v>
      </c>
    </row>
    <row r="165" spans="1:21" x14ac:dyDescent="0.3">
      <c r="A165" s="1">
        <v>41731</v>
      </c>
      <c r="B165" s="4">
        <v>0.70223336805555558</v>
      </c>
      <c r="C165" t="s">
        <v>52</v>
      </c>
      <c r="D165" t="s">
        <v>53</v>
      </c>
      <c r="J165">
        <v>-0.05</v>
      </c>
      <c r="K165">
        <v>-2.5000000000000001E-2</v>
      </c>
      <c r="L165">
        <v>-2.1224E-2</v>
      </c>
      <c r="M165">
        <v>1.2947E-2</v>
      </c>
      <c r="N165">
        <v>-1.665E-3</v>
      </c>
      <c r="O165">
        <v>-1.5878540000000001</v>
      </c>
      <c r="P165">
        <v>-1.5878540000000001</v>
      </c>
      <c r="Q165">
        <v>-3175</v>
      </c>
    </row>
    <row r="166" spans="1:21" x14ac:dyDescent="0.3">
      <c r="A166" s="1">
        <v>41731</v>
      </c>
      <c r="B166" s="4">
        <v>0.70223533564814822</v>
      </c>
      <c r="C166" t="s">
        <v>52</v>
      </c>
      <c r="D166" t="s">
        <v>39</v>
      </c>
      <c r="E166">
        <v>0.9</v>
      </c>
      <c r="F166">
        <v>-4.0433999999999998E-2</v>
      </c>
      <c r="G166">
        <v>-2.5000000000000001E-2</v>
      </c>
      <c r="H166">
        <v>7.2249999999999997E-3</v>
      </c>
    </row>
    <row r="167" spans="1:21" x14ac:dyDescent="0.3">
      <c r="A167" s="1">
        <v>41731</v>
      </c>
      <c r="B167" s="4">
        <v>0.70226092592592593</v>
      </c>
      <c r="C167" t="s">
        <v>52</v>
      </c>
      <c r="D167" t="s">
        <v>40</v>
      </c>
      <c r="I167">
        <v>68.19</v>
      </c>
      <c r="R167">
        <v>31.757999999999999</v>
      </c>
      <c r="S167">
        <v>0.13059999999999999</v>
      </c>
      <c r="T167">
        <v>0.1759</v>
      </c>
      <c r="U167">
        <v>0.16020000000000001</v>
      </c>
    </row>
    <row r="168" spans="1:21" x14ac:dyDescent="0.3">
      <c r="A168" t="s">
        <v>296</v>
      </c>
    </row>
    <row r="169" spans="1:21" x14ac:dyDescent="0.3">
      <c r="A169" s="1">
        <v>41731</v>
      </c>
      <c r="B169" s="4">
        <v>0.70228611111111106</v>
      </c>
      <c r="C169" t="s">
        <v>52</v>
      </c>
      <c r="D169" t="s">
        <v>53</v>
      </c>
      <c r="J169">
        <v>-0.05</v>
      </c>
      <c r="K169">
        <v>3.5000000000000003E-2</v>
      </c>
      <c r="L169">
        <v>3.8549999999999999E-3</v>
      </c>
      <c r="M169">
        <v>2.5079000000000001E-2</v>
      </c>
      <c r="N169">
        <v>-1.761E-3</v>
      </c>
      <c r="O169">
        <v>-2.9894210000000001</v>
      </c>
      <c r="P169">
        <v>-2.9894210000000001</v>
      </c>
      <c r="Q169">
        <v>-5978</v>
      </c>
    </row>
    <row r="170" spans="1:21" x14ac:dyDescent="0.3">
      <c r="A170" s="1">
        <v>41731</v>
      </c>
      <c r="B170" s="4">
        <v>0.70228809027777783</v>
      </c>
      <c r="C170" t="s">
        <v>52</v>
      </c>
      <c r="D170" t="s">
        <v>39</v>
      </c>
      <c r="E170">
        <v>0.83</v>
      </c>
      <c r="F170">
        <v>-4.2605999999999998E-2</v>
      </c>
      <c r="G170">
        <v>3.5000000000000003E-2</v>
      </c>
      <c r="H170">
        <v>2.0839999999999999E-3</v>
      </c>
    </row>
    <row r="171" spans="1:21" x14ac:dyDescent="0.3">
      <c r="A171" s="1">
        <v>41731</v>
      </c>
      <c r="B171" s="4">
        <v>0.70230202546296294</v>
      </c>
      <c r="C171" t="s">
        <v>52</v>
      </c>
      <c r="D171" t="s">
        <v>40</v>
      </c>
      <c r="I171">
        <v>68.099999999999994</v>
      </c>
      <c r="R171">
        <v>31.7379</v>
      </c>
      <c r="S171">
        <v>0.13070000000000001</v>
      </c>
      <c r="T171">
        <v>0.17610000000000001</v>
      </c>
      <c r="U171">
        <v>0.16009999999999999</v>
      </c>
    </row>
    <row r="172" spans="1:21" x14ac:dyDescent="0.3">
      <c r="A172" t="s">
        <v>296</v>
      </c>
    </row>
    <row r="173" spans="1:21" x14ac:dyDescent="0.3">
      <c r="A173" s="1">
        <v>41731</v>
      </c>
      <c r="B173" s="4">
        <v>0.70232719907407404</v>
      </c>
      <c r="C173" t="s">
        <v>52</v>
      </c>
      <c r="D173" t="s">
        <v>53</v>
      </c>
      <c r="J173">
        <v>-0.05</v>
      </c>
      <c r="K173">
        <v>0.02</v>
      </c>
      <c r="L173">
        <v>1.5329000000000001E-2</v>
      </c>
      <c r="M173">
        <v>1.1474E-2</v>
      </c>
      <c r="N173">
        <v>-1.879E-3</v>
      </c>
      <c r="O173">
        <v>-3.1997179999999998</v>
      </c>
      <c r="P173">
        <v>-3.1997179999999998</v>
      </c>
      <c r="Q173">
        <v>-6399</v>
      </c>
    </row>
    <row r="174" spans="1:21" x14ac:dyDescent="0.3">
      <c r="A174" s="1">
        <v>41731</v>
      </c>
      <c r="B174" s="4">
        <v>0.70232881944444447</v>
      </c>
      <c r="C174" t="s">
        <v>52</v>
      </c>
      <c r="D174" t="s">
        <v>39</v>
      </c>
      <c r="E174">
        <v>0.79</v>
      </c>
      <c r="F174">
        <v>3.0409999999999999E-3</v>
      </c>
      <c r="G174">
        <v>0.02</v>
      </c>
      <c r="H174">
        <v>-9.6209999999999993E-3</v>
      </c>
    </row>
    <row r="175" spans="1:21" x14ac:dyDescent="0.3">
      <c r="A175" s="1">
        <v>41731</v>
      </c>
      <c r="B175" s="4">
        <v>0.702354699074074</v>
      </c>
      <c r="C175" t="s">
        <v>52</v>
      </c>
      <c r="D175" t="s">
        <v>40</v>
      </c>
      <c r="I175">
        <v>67.930000000000007</v>
      </c>
      <c r="R175">
        <v>31.701720000000002</v>
      </c>
      <c r="S175">
        <v>0.13</v>
      </c>
      <c r="T175">
        <v>0.18859999999999999</v>
      </c>
      <c r="U175">
        <v>0.15920000000000001</v>
      </c>
    </row>
    <row r="176" spans="1:21" x14ac:dyDescent="0.3">
      <c r="A176" t="s">
        <v>296</v>
      </c>
    </row>
    <row r="177" spans="1:21" x14ac:dyDescent="0.3">
      <c r="A177" s="1">
        <v>41731</v>
      </c>
      <c r="B177" s="4">
        <v>0.7023799652777778</v>
      </c>
      <c r="C177" t="s">
        <v>52</v>
      </c>
      <c r="D177" t="s">
        <v>53</v>
      </c>
      <c r="J177">
        <v>-0.05</v>
      </c>
      <c r="K177">
        <v>0.83499999999999996</v>
      </c>
      <c r="L177">
        <v>0.34549200000000002</v>
      </c>
      <c r="M177">
        <v>0.33016299999999998</v>
      </c>
      <c r="N177">
        <v>-2.591E-3</v>
      </c>
      <c r="O177">
        <v>-25.227692999999999</v>
      </c>
      <c r="P177">
        <v>-25.227692999999999</v>
      </c>
      <c r="Q177">
        <v>-50455</v>
      </c>
    </row>
    <row r="178" spans="1:21" x14ac:dyDescent="0.3">
      <c r="A178" s="1">
        <v>41731</v>
      </c>
      <c r="B178" s="4">
        <v>0.70238185185185176</v>
      </c>
      <c r="C178" t="s">
        <v>52</v>
      </c>
      <c r="D178" t="s">
        <v>39</v>
      </c>
      <c r="E178">
        <v>-0.88</v>
      </c>
      <c r="F178">
        <v>1.5044E-2</v>
      </c>
      <c r="G178">
        <v>0.83499999999999996</v>
      </c>
      <c r="H178">
        <v>-1.4874E-2</v>
      </c>
    </row>
    <row r="179" spans="1:21" x14ac:dyDescent="0.3">
      <c r="A179" s="1">
        <v>41731</v>
      </c>
      <c r="B179" s="4">
        <v>0.70240746527777775</v>
      </c>
      <c r="C179" t="s">
        <v>52</v>
      </c>
      <c r="D179" t="s">
        <v>40</v>
      </c>
      <c r="I179">
        <v>67.53</v>
      </c>
      <c r="R179">
        <v>31.388159999999999</v>
      </c>
      <c r="S179">
        <v>0.1305</v>
      </c>
      <c r="T179">
        <v>0.193</v>
      </c>
      <c r="U179">
        <v>0.15959999999999999</v>
      </c>
    </row>
    <row r="180" spans="1:21" x14ac:dyDescent="0.3">
      <c r="A180" t="s">
        <v>298</v>
      </c>
    </row>
    <row r="181" spans="1:21" x14ac:dyDescent="0.3">
      <c r="A181" s="1">
        <v>41731</v>
      </c>
      <c r="B181" s="4">
        <v>0.70242119212962961</v>
      </c>
      <c r="C181" t="s">
        <v>52</v>
      </c>
      <c r="D181" t="s">
        <v>53</v>
      </c>
      <c r="J181">
        <v>-0.05</v>
      </c>
      <c r="K181">
        <v>-0.745</v>
      </c>
      <c r="L181">
        <v>-2.4671999999999999E-2</v>
      </c>
      <c r="M181">
        <v>-0.37016399999999999</v>
      </c>
      <c r="N181">
        <v>-2.637E-3</v>
      </c>
      <c r="O181">
        <v>7.1863489999999999</v>
      </c>
      <c r="P181">
        <v>7.1863489999999999</v>
      </c>
      <c r="Q181">
        <v>14372</v>
      </c>
    </row>
    <row r="182" spans="1:21" x14ac:dyDescent="0.3">
      <c r="A182" s="1">
        <v>41731</v>
      </c>
      <c r="B182" s="4">
        <v>0.70242290509259264</v>
      </c>
      <c r="C182" t="s">
        <v>52</v>
      </c>
      <c r="D182" t="s">
        <v>39</v>
      </c>
      <c r="E182">
        <v>0.61</v>
      </c>
      <c r="F182">
        <v>-2.7799000000000001E-2</v>
      </c>
      <c r="G182">
        <v>-0.745</v>
      </c>
      <c r="H182">
        <v>-4.6020000000000002E-3</v>
      </c>
    </row>
    <row r="183" spans="1:21" x14ac:dyDescent="0.3">
      <c r="A183" s="1">
        <v>41731</v>
      </c>
      <c r="B183" s="4">
        <v>0.70244887731481487</v>
      </c>
      <c r="C183" t="s">
        <v>52</v>
      </c>
      <c r="D183" t="s">
        <v>40</v>
      </c>
      <c r="I183">
        <v>67.13</v>
      </c>
      <c r="R183">
        <v>31.56906</v>
      </c>
      <c r="S183">
        <v>0.13059999999999999</v>
      </c>
      <c r="T183">
        <v>0.18140000000000001</v>
      </c>
      <c r="U183">
        <v>0.15920000000000001</v>
      </c>
    </row>
    <row r="184" spans="1:21" x14ac:dyDescent="0.3">
      <c r="A184" t="s">
        <v>298</v>
      </c>
    </row>
    <row r="185" spans="1:21" x14ac:dyDescent="0.3">
      <c r="A185" s="1">
        <v>41731</v>
      </c>
      <c r="B185" s="4">
        <v>0.70247410879629635</v>
      </c>
      <c r="C185" t="s">
        <v>52</v>
      </c>
      <c r="D185" t="s">
        <v>53</v>
      </c>
      <c r="J185">
        <v>-0.05</v>
      </c>
      <c r="K185">
        <v>-0.125</v>
      </c>
      <c r="L185">
        <v>-0.13883599999999999</v>
      </c>
      <c r="M185">
        <v>-0.114164</v>
      </c>
      <c r="N185">
        <v>-2.477E-3</v>
      </c>
      <c r="O185">
        <v>6.5636780000000003</v>
      </c>
      <c r="P185">
        <v>6.5636780000000003</v>
      </c>
      <c r="Q185">
        <v>13127</v>
      </c>
    </row>
    <row r="186" spans="1:21" x14ac:dyDescent="0.3">
      <c r="A186" s="1">
        <v>41731</v>
      </c>
      <c r="B186" s="4">
        <v>0.70247585648148148</v>
      </c>
      <c r="C186" t="s">
        <v>52</v>
      </c>
      <c r="D186" t="s">
        <v>39</v>
      </c>
      <c r="E186">
        <v>0.86</v>
      </c>
      <c r="F186">
        <v>-8.8501999999999997E-2</v>
      </c>
      <c r="G186">
        <v>-0.125</v>
      </c>
      <c r="H186">
        <v>1.4274E-2</v>
      </c>
    </row>
    <row r="187" spans="1:21" x14ac:dyDescent="0.3">
      <c r="A187" s="1">
        <v>41731</v>
      </c>
      <c r="B187" s="4">
        <v>0.70250172453703696</v>
      </c>
      <c r="C187" t="s">
        <v>52</v>
      </c>
      <c r="D187" t="s">
        <v>40</v>
      </c>
      <c r="I187">
        <v>67.489999999999995</v>
      </c>
      <c r="R187">
        <v>31.633379999999999</v>
      </c>
      <c r="S187">
        <v>0.13039999999999999</v>
      </c>
      <c r="T187">
        <v>0.17660000000000001</v>
      </c>
      <c r="U187">
        <v>0.1585</v>
      </c>
    </row>
    <row r="188" spans="1:21" x14ac:dyDescent="0.3">
      <c r="A188" t="s">
        <v>298</v>
      </c>
    </row>
    <row r="189" spans="1:21" x14ac:dyDescent="0.3">
      <c r="A189" s="1">
        <v>41731</v>
      </c>
      <c r="B189" s="4">
        <v>0.70251548611111103</v>
      </c>
      <c r="C189" t="s">
        <v>52</v>
      </c>
      <c r="D189" t="s">
        <v>53</v>
      </c>
      <c r="J189">
        <v>-0.05</v>
      </c>
      <c r="K189">
        <v>-3.5000000000000003E-2</v>
      </c>
      <c r="L189">
        <v>-0.120134</v>
      </c>
      <c r="M189">
        <v>1.8702E-2</v>
      </c>
      <c r="N189">
        <v>-2.3500000000000001E-3</v>
      </c>
      <c r="O189">
        <v>2.7327870000000001</v>
      </c>
      <c r="P189">
        <v>2.7327870000000001</v>
      </c>
      <c r="Q189">
        <v>5465</v>
      </c>
    </row>
    <row r="190" spans="1:21" x14ac:dyDescent="0.3">
      <c r="A190" s="1">
        <v>41731</v>
      </c>
      <c r="B190" s="4">
        <v>0.70251729166666665</v>
      </c>
      <c r="C190" t="s">
        <v>52</v>
      </c>
      <c r="D190" t="s">
        <v>39</v>
      </c>
      <c r="E190">
        <v>0.93</v>
      </c>
      <c r="F190">
        <v>-0.14133799999999999</v>
      </c>
      <c r="G190">
        <v>-3.5000000000000003E-2</v>
      </c>
      <c r="H190">
        <v>2.4119999999999999E-2</v>
      </c>
    </row>
    <row r="191" spans="1:21" x14ac:dyDescent="0.3">
      <c r="A191" s="1">
        <v>41731</v>
      </c>
      <c r="B191" s="4">
        <v>0.70255476851851861</v>
      </c>
      <c r="C191" t="s">
        <v>52</v>
      </c>
      <c r="D191" t="s">
        <v>40</v>
      </c>
      <c r="I191">
        <v>67.73</v>
      </c>
      <c r="R191">
        <v>31.705739999999999</v>
      </c>
      <c r="S191">
        <v>0.1303</v>
      </c>
      <c r="T191">
        <v>0.17499999999999999</v>
      </c>
      <c r="U191">
        <v>0.1573</v>
      </c>
    </row>
    <row r="192" spans="1:21" x14ac:dyDescent="0.3">
      <c r="A192" t="s">
        <v>298</v>
      </c>
    </row>
    <row r="193" spans="1:21" x14ac:dyDescent="0.3">
      <c r="A193" s="1">
        <v>41731</v>
      </c>
      <c r="B193" s="4">
        <v>0.70255688657407411</v>
      </c>
      <c r="C193" t="s">
        <v>52</v>
      </c>
      <c r="D193" t="s">
        <v>53</v>
      </c>
      <c r="J193">
        <v>-0.05</v>
      </c>
      <c r="K193">
        <v>-9.5000000000000001E-2</v>
      </c>
      <c r="L193">
        <v>-0.10634</v>
      </c>
      <c r="M193">
        <v>1.3794000000000001E-2</v>
      </c>
      <c r="N193">
        <v>-2.2490000000000001E-3</v>
      </c>
      <c r="O193">
        <v>2.2225980000000001</v>
      </c>
      <c r="P193">
        <v>2.2225980000000001</v>
      </c>
      <c r="Q193">
        <v>4445</v>
      </c>
    </row>
    <row r="194" spans="1:21" x14ac:dyDescent="0.3">
      <c r="A194" s="1">
        <v>41731</v>
      </c>
      <c r="B194" s="4">
        <v>0.70255902777777779</v>
      </c>
      <c r="C194" t="s">
        <v>52</v>
      </c>
      <c r="D194" t="s">
        <v>39</v>
      </c>
      <c r="E194">
        <v>1.1200000000000001</v>
      </c>
      <c r="F194">
        <v>-0.12850800000000001</v>
      </c>
      <c r="G194">
        <v>-9.5000000000000001E-2</v>
      </c>
      <c r="H194">
        <v>1.4126E-2</v>
      </c>
    </row>
    <row r="195" spans="1:21" x14ac:dyDescent="0.3">
      <c r="A195" s="1">
        <v>41731</v>
      </c>
      <c r="B195" s="4">
        <v>0.70257231481481475</v>
      </c>
      <c r="C195" t="s">
        <v>52</v>
      </c>
      <c r="D195" t="s">
        <v>54</v>
      </c>
    </row>
    <row r="196" spans="1:21" x14ac:dyDescent="0.3">
      <c r="A196" s="1">
        <v>41731</v>
      </c>
      <c r="B196" s="4">
        <v>0.70259725694444441</v>
      </c>
      <c r="C196" t="s">
        <v>55</v>
      </c>
      <c r="D196" t="s">
        <v>40</v>
      </c>
      <c r="I196">
        <v>67.849999999999994</v>
      </c>
      <c r="R196">
        <v>31.71378</v>
      </c>
      <c r="S196">
        <v>0.1303</v>
      </c>
      <c r="T196">
        <v>0.17519999999999999</v>
      </c>
      <c r="U196">
        <v>0.15740000000000001</v>
      </c>
    </row>
    <row r="197" spans="1:21" x14ac:dyDescent="0.3">
      <c r="A197" t="s">
        <v>298</v>
      </c>
    </row>
    <row r="198" spans="1:21" x14ac:dyDescent="0.3">
      <c r="A198" s="1">
        <v>41731</v>
      </c>
      <c r="B198" s="4">
        <v>0.70261079861111109</v>
      </c>
      <c r="C198" t="s">
        <v>55</v>
      </c>
      <c r="D198" t="s">
        <v>53</v>
      </c>
      <c r="J198">
        <v>-0.05</v>
      </c>
      <c r="K198">
        <v>-2.5000000000000001E-2</v>
      </c>
      <c r="L198">
        <v>-7.1044999999999997E-2</v>
      </c>
      <c r="M198">
        <v>3.5295E-2</v>
      </c>
      <c r="N198">
        <v>-2.2109999999999999E-3</v>
      </c>
      <c r="O198">
        <v>0.15065700000000001</v>
      </c>
      <c r="P198">
        <v>0.15065700000000001</v>
      </c>
      <c r="Q198">
        <v>301</v>
      </c>
    </row>
    <row r="199" spans="1:21" x14ac:dyDescent="0.3">
      <c r="A199" s="1">
        <v>41731</v>
      </c>
      <c r="B199" s="4">
        <v>0.70261244212962959</v>
      </c>
      <c r="C199" t="s">
        <v>55</v>
      </c>
      <c r="D199" t="s">
        <v>39</v>
      </c>
      <c r="E199">
        <v>1.17</v>
      </c>
      <c r="F199">
        <v>-7.2580000000000006E-2</v>
      </c>
      <c r="G199">
        <v>-2.5000000000000001E-2</v>
      </c>
      <c r="H199">
        <v>-7.2560000000000003E-3</v>
      </c>
    </row>
    <row r="200" spans="1:21" x14ac:dyDescent="0.3">
      <c r="A200" s="1">
        <v>41731</v>
      </c>
      <c r="B200" s="4">
        <v>0.70265000000000011</v>
      </c>
      <c r="C200" t="s">
        <v>55</v>
      </c>
      <c r="D200" t="s">
        <v>40</v>
      </c>
      <c r="I200">
        <v>67.91</v>
      </c>
      <c r="R200">
        <v>31.74192</v>
      </c>
      <c r="S200">
        <v>0.13039999999999999</v>
      </c>
      <c r="T200">
        <v>0.17480000000000001</v>
      </c>
      <c r="U200">
        <v>0.15629999999999999</v>
      </c>
    </row>
    <row r="201" spans="1:21" x14ac:dyDescent="0.3">
      <c r="A201" t="s">
        <v>296</v>
      </c>
    </row>
    <row r="202" spans="1:21" x14ac:dyDescent="0.3">
      <c r="A202" s="1">
        <v>41731</v>
      </c>
      <c r="B202" s="4">
        <v>0.70265212962962964</v>
      </c>
      <c r="C202" t="s">
        <v>55</v>
      </c>
      <c r="D202" t="s">
        <v>53</v>
      </c>
      <c r="J202">
        <v>-0.05</v>
      </c>
      <c r="K202">
        <v>-0.03</v>
      </c>
      <c r="L202">
        <v>-4.7567999999999999E-2</v>
      </c>
      <c r="M202">
        <v>2.3477000000000001E-2</v>
      </c>
      <c r="N202">
        <v>-2.215E-3</v>
      </c>
      <c r="O202">
        <v>-0.639876</v>
      </c>
      <c r="P202">
        <v>-0.639876</v>
      </c>
      <c r="Q202">
        <v>-1279</v>
      </c>
    </row>
    <row r="203" spans="1:21" x14ac:dyDescent="0.3">
      <c r="A203" s="1">
        <v>41731</v>
      </c>
      <c r="B203" s="4">
        <v>0.70265406250000007</v>
      </c>
      <c r="C203" t="s">
        <v>55</v>
      </c>
      <c r="D203" t="s">
        <v>39</v>
      </c>
      <c r="E203">
        <v>1.23</v>
      </c>
      <c r="F203">
        <v>1.6778000000000001E-2</v>
      </c>
      <c r="G203">
        <v>-0.03</v>
      </c>
      <c r="H203">
        <v>-2.0005999999999999E-2</v>
      </c>
    </row>
    <row r="204" spans="1:21" x14ac:dyDescent="0.3">
      <c r="A204" s="1">
        <v>41731</v>
      </c>
      <c r="B204" s="4">
        <v>0.70270311342592595</v>
      </c>
      <c r="C204" t="s">
        <v>55</v>
      </c>
      <c r="D204" t="s">
        <v>40</v>
      </c>
      <c r="I204">
        <v>67.900000000000006</v>
      </c>
      <c r="R204">
        <v>31.7379</v>
      </c>
      <c r="S204">
        <v>0.1303</v>
      </c>
      <c r="T204">
        <v>0.17430000000000001</v>
      </c>
      <c r="U204">
        <v>0.1547</v>
      </c>
    </row>
    <row r="205" spans="1:21" x14ac:dyDescent="0.3">
      <c r="A205" t="s">
        <v>296</v>
      </c>
    </row>
    <row r="206" spans="1:21" x14ac:dyDescent="0.3">
      <c r="A206" s="1">
        <v>41731</v>
      </c>
      <c r="B206" s="4">
        <v>0.70270534722222211</v>
      </c>
      <c r="C206" t="s">
        <v>55</v>
      </c>
      <c r="D206" t="s">
        <v>53</v>
      </c>
      <c r="J206">
        <v>-0.05</v>
      </c>
      <c r="K206">
        <v>-0.02</v>
      </c>
      <c r="L206">
        <v>-3.1845999999999999E-2</v>
      </c>
      <c r="M206">
        <v>1.5723000000000001E-2</v>
      </c>
      <c r="N206">
        <v>-2.248E-3</v>
      </c>
      <c r="O206">
        <v>-1.1729290000000001</v>
      </c>
      <c r="P206">
        <v>-1.1729290000000001</v>
      </c>
      <c r="Q206">
        <v>-2345</v>
      </c>
    </row>
    <row r="207" spans="1:21" x14ac:dyDescent="0.3">
      <c r="A207" s="1">
        <v>41731</v>
      </c>
      <c r="B207" s="4">
        <v>0.70270709490740746</v>
      </c>
      <c r="C207" t="s">
        <v>55</v>
      </c>
      <c r="D207" t="s">
        <v>39</v>
      </c>
      <c r="E207">
        <v>1.27</v>
      </c>
      <c r="F207">
        <v>0.107872</v>
      </c>
      <c r="G207">
        <v>-0.02</v>
      </c>
      <c r="H207">
        <v>-1.3653E-2</v>
      </c>
    </row>
    <row r="208" spans="1:21" x14ac:dyDescent="0.3">
      <c r="A208" s="1">
        <v>41731</v>
      </c>
      <c r="B208" s="4">
        <v>0.70274464120370361</v>
      </c>
      <c r="C208" t="s">
        <v>55</v>
      </c>
      <c r="D208" t="s">
        <v>40</v>
      </c>
      <c r="I208">
        <v>67.849999999999994</v>
      </c>
      <c r="R208">
        <v>31.725840000000002</v>
      </c>
      <c r="S208">
        <v>0.1303</v>
      </c>
      <c r="T208">
        <v>0.17430000000000001</v>
      </c>
      <c r="U208">
        <v>0.15529999999999999</v>
      </c>
    </row>
    <row r="209" spans="1:21" x14ac:dyDescent="0.3">
      <c r="A209" t="s">
        <v>296</v>
      </c>
    </row>
    <row r="210" spans="1:21" x14ac:dyDescent="0.3">
      <c r="A210" s="1">
        <v>41731</v>
      </c>
      <c r="B210" s="4">
        <v>0.70274681712962961</v>
      </c>
      <c r="C210" t="s">
        <v>55</v>
      </c>
      <c r="D210" t="s">
        <v>53</v>
      </c>
      <c r="J210">
        <v>-0.05</v>
      </c>
      <c r="K210">
        <v>0.05</v>
      </c>
      <c r="L210">
        <v>4.0369999999999998E-3</v>
      </c>
      <c r="M210">
        <v>3.5882999999999998E-2</v>
      </c>
      <c r="N210">
        <v>-2.3449999999999999E-3</v>
      </c>
      <c r="O210">
        <v>-3.2412860000000001</v>
      </c>
      <c r="P210">
        <v>-3.2412860000000001</v>
      </c>
      <c r="Q210">
        <v>-6482</v>
      </c>
    </row>
    <row r="211" spans="1:21" x14ac:dyDescent="0.3">
      <c r="A211" s="1">
        <v>41731</v>
      </c>
      <c r="B211" s="4">
        <v>0.70274871527777771</v>
      </c>
      <c r="C211" t="s">
        <v>55</v>
      </c>
      <c r="D211" t="s">
        <v>39</v>
      </c>
      <c r="E211">
        <v>1.17</v>
      </c>
      <c r="F211">
        <v>0.17266899999999999</v>
      </c>
      <c r="G211">
        <v>0.05</v>
      </c>
      <c r="H211">
        <v>2.372E-3</v>
      </c>
    </row>
    <row r="212" spans="1:21" x14ac:dyDescent="0.3">
      <c r="A212" t="s">
        <v>296</v>
      </c>
    </row>
    <row r="213" spans="1:21" x14ac:dyDescent="0.3">
      <c r="A213" s="1">
        <v>41731</v>
      </c>
      <c r="B213" s="4">
        <v>0.70279733796296295</v>
      </c>
      <c r="C213" t="s">
        <v>55</v>
      </c>
      <c r="D213" t="s">
        <v>53</v>
      </c>
      <c r="J213">
        <v>-0.05</v>
      </c>
      <c r="K213">
        <v>-0.01</v>
      </c>
      <c r="L213">
        <v>5.5989999999999998E-3</v>
      </c>
      <c r="M213">
        <v>1.562E-3</v>
      </c>
      <c r="N213">
        <v>-2.4459999999999998E-3</v>
      </c>
      <c r="O213">
        <v>-2.5394329999999998</v>
      </c>
      <c r="P213">
        <v>-2.5394329999999998</v>
      </c>
      <c r="Q213">
        <v>-5078</v>
      </c>
    </row>
    <row r="214" spans="1:21" x14ac:dyDescent="0.3">
      <c r="A214" s="1">
        <v>41731</v>
      </c>
      <c r="B214" s="4">
        <v>0.70279946759259249</v>
      </c>
      <c r="C214" t="s">
        <v>55</v>
      </c>
      <c r="D214" t="s">
        <v>39</v>
      </c>
      <c r="E214">
        <v>1.19</v>
      </c>
      <c r="F214">
        <v>0.13630600000000001</v>
      </c>
      <c r="G214">
        <v>-0.01</v>
      </c>
      <c r="H214">
        <v>9.1800000000000007E-3</v>
      </c>
    </row>
    <row r="215" spans="1:21" x14ac:dyDescent="0.3">
      <c r="A215" s="1">
        <v>41731</v>
      </c>
      <c r="B215" s="4">
        <v>0.70280230324074078</v>
      </c>
      <c r="C215" t="s">
        <v>55</v>
      </c>
      <c r="D215" t="s">
        <v>40</v>
      </c>
      <c r="I215">
        <v>67.709999999999994</v>
      </c>
      <c r="R215">
        <v>31.693680000000001</v>
      </c>
      <c r="S215">
        <v>0.13039999999999999</v>
      </c>
      <c r="T215">
        <v>0.17399999999999999</v>
      </c>
      <c r="U215">
        <v>0.1542</v>
      </c>
    </row>
    <row r="216" spans="1:21" x14ac:dyDescent="0.3">
      <c r="A216" t="s">
        <v>296</v>
      </c>
    </row>
    <row r="217" spans="1:21" x14ac:dyDescent="0.3">
      <c r="A217" s="1">
        <v>41731</v>
      </c>
      <c r="B217" s="4">
        <v>0.70283895833333332</v>
      </c>
      <c r="C217" t="s">
        <v>55</v>
      </c>
      <c r="D217" t="s">
        <v>53</v>
      </c>
      <c r="J217">
        <v>-0.05</v>
      </c>
      <c r="K217">
        <v>0.01</v>
      </c>
      <c r="L217">
        <v>7.672E-3</v>
      </c>
      <c r="M217">
        <v>2.0730000000000002E-3</v>
      </c>
      <c r="N217">
        <v>-2.5490000000000001E-3</v>
      </c>
      <c r="O217">
        <v>-2.6443080000000001</v>
      </c>
      <c r="P217">
        <v>-2.6443080000000001</v>
      </c>
      <c r="Q217">
        <v>-5288</v>
      </c>
    </row>
    <row r="218" spans="1:21" x14ac:dyDescent="0.3">
      <c r="A218" s="1">
        <v>41731</v>
      </c>
      <c r="B218" s="4">
        <v>0.702840625</v>
      </c>
      <c r="C218" t="s">
        <v>55</v>
      </c>
      <c r="D218" t="s">
        <v>39</v>
      </c>
      <c r="E218">
        <v>1.17</v>
      </c>
      <c r="F218">
        <v>1.372E-2</v>
      </c>
      <c r="G218">
        <v>0.01</v>
      </c>
      <c r="H218">
        <v>-1.8979999999999999E-3</v>
      </c>
    </row>
    <row r="219" spans="1:21" x14ac:dyDescent="0.3">
      <c r="A219" s="1">
        <v>41731</v>
      </c>
      <c r="B219" s="4">
        <v>0.70284362268518519</v>
      </c>
      <c r="C219" t="s">
        <v>55</v>
      </c>
      <c r="D219" t="s">
        <v>40</v>
      </c>
      <c r="I219">
        <v>67.56</v>
      </c>
      <c r="R219">
        <v>31.685639999999999</v>
      </c>
      <c r="S219">
        <v>0.1305</v>
      </c>
      <c r="T219">
        <v>0.17419999999999999</v>
      </c>
      <c r="U219">
        <v>0.1545</v>
      </c>
    </row>
    <row r="220" spans="1:21" x14ac:dyDescent="0.3">
      <c r="A220" t="s">
        <v>296</v>
      </c>
    </row>
    <row r="221" spans="1:21" x14ac:dyDescent="0.3">
      <c r="A221" s="1">
        <v>41731</v>
      </c>
      <c r="B221" s="4">
        <v>0.70288047453703706</v>
      </c>
      <c r="C221" t="s">
        <v>55</v>
      </c>
      <c r="D221" t="s">
        <v>53</v>
      </c>
      <c r="J221">
        <v>-0.05</v>
      </c>
      <c r="K221">
        <v>0.03</v>
      </c>
      <c r="L221">
        <v>1.7017999999999998E-2</v>
      </c>
      <c r="M221">
        <v>9.3460000000000001E-3</v>
      </c>
      <c r="N221">
        <v>-2.6700000000000001E-3</v>
      </c>
      <c r="O221">
        <v>-3.2286220000000001</v>
      </c>
      <c r="P221">
        <v>-3.2286220000000001</v>
      </c>
      <c r="Q221">
        <v>-6457</v>
      </c>
    </row>
    <row r="222" spans="1:21" x14ac:dyDescent="0.3">
      <c r="A222" s="1">
        <v>41731</v>
      </c>
      <c r="B222" s="4">
        <v>0.70288238425925931</v>
      </c>
      <c r="C222" t="s">
        <v>55</v>
      </c>
      <c r="D222" t="s">
        <v>39</v>
      </c>
      <c r="E222">
        <v>1.1100000000000001</v>
      </c>
      <c r="F222">
        <v>-0.13177800000000001</v>
      </c>
      <c r="G222">
        <v>0.03</v>
      </c>
      <c r="H222">
        <v>-2.1316000000000002E-2</v>
      </c>
    </row>
    <row r="223" spans="1:21" x14ac:dyDescent="0.3">
      <c r="A223" s="1">
        <v>41731</v>
      </c>
      <c r="B223" s="4">
        <v>0.7028966898148149</v>
      </c>
      <c r="C223" t="s">
        <v>55</v>
      </c>
      <c r="D223" t="s">
        <v>40</v>
      </c>
      <c r="I223">
        <v>67.400000000000006</v>
      </c>
      <c r="R223">
        <v>31.653479999999998</v>
      </c>
      <c r="S223">
        <v>0.13059999999999999</v>
      </c>
      <c r="T223">
        <v>0.17530000000000001</v>
      </c>
      <c r="U223">
        <v>0.16350000000000001</v>
      </c>
    </row>
    <row r="224" spans="1:21" x14ac:dyDescent="0.3">
      <c r="A224" t="s">
        <v>296</v>
      </c>
    </row>
    <row r="225" spans="1:21" x14ac:dyDescent="0.3">
      <c r="A225" s="1">
        <v>41731</v>
      </c>
      <c r="B225" s="4">
        <v>0.70293337962962965</v>
      </c>
      <c r="C225" t="s">
        <v>55</v>
      </c>
      <c r="D225" t="s">
        <v>53</v>
      </c>
      <c r="J225">
        <v>-0.05</v>
      </c>
      <c r="K225">
        <v>-0.02</v>
      </c>
      <c r="L225">
        <v>4.0800000000000003E-3</v>
      </c>
      <c r="M225">
        <v>-1.2938E-2</v>
      </c>
      <c r="N225">
        <v>-2.7669999999999999E-3</v>
      </c>
      <c r="O225">
        <v>-2.1451549999999999</v>
      </c>
      <c r="P225">
        <v>-2.1451549999999999</v>
      </c>
      <c r="Q225">
        <v>-4290</v>
      </c>
    </row>
    <row r="226" spans="1:21" x14ac:dyDescent="0.3">
      <c r="A226" s="1">
        <v>41731</v>
      </c>
      <c r="B226" s="4">
        <v>0.70293505787037036</v>
      </c>
      <c r="C226" t="s">
        <v>55</v>
      </c>
      <c r="D226" t="s">
        <v>39</v>
      </c>
      <c r="E226">
        <v>1.1499999999999999</v>
      </c>
      <c r="F226">
        <v>-0.20233999999999999</v>
      </c>
      <c r="G226">
        <v>-0.02</v>
      </c>
      <c r="H226">
        <v>-3.0183000000000001E-2</v>
      </c>
    </row>
    <row r="227" spans="1:21" x14ac:dyDescent="0.3">
      <c r="A227" s="1">
        <v>41731</v>
      </c>
      <c r="B227" s="4">
        <v>0.70293814814814815</v>
      </c>
      <c r="C227" t="s">
        <v>55</v>
      </c>
      <c r="D227" t="s">
        <v>40</v>
      </c>
      <c r="I227">
        <v>67.22</v>
      </c>
      <c r="R227">
        <v>31.64142</v>
      </c>
      <c r="S227">
        <v>0.1303</v>
      </c>
      <c r="T227">
        <v>0.1731</v>
      </c>
      <c r="U227">
        <v>0.158</v>
      </c>
    </row>
    <row r="228" spans="1:21" x14ac:dyDescent="0.3">
      <c r="A228" t="s">
        <v>296</v>
      </c>
    </row>
    <row r="229" spans="1:21" x14ac:dyDescent="0.3">
      <c r="A229" s="1">
        <v>41731</v>
      </c>
      <c r="B229" s="4">
        <v>0.70297497685185195</v>
      </c>
      <c r="C229" t="s">
        <v>55</v>
      </c>
      <c r="D229" t="s">
        <v>53</v>
      </c>
      <c r="J229">
        <v>-0.05</v>
      </c>
      <c r="K229">
        <v>-0.02</v>
      </c>
      <c r="L229">
        <v>-8.1399999999999997E-3</v>
      </c>
      <c r="M229">
        <v>-1.2219000000000001E-2</v>
      </c>
      <c r="N229">
        <v>-2.843E-3</v>
      </c>
      <c r="O229">
        <v>-1.6115409999999999</v>
      </c>
      <c r="P229">
        <v>-1.6115409999999999</v>
      </c>
      <c r="Q229">
        <v>-3223</v>
      </c>
    </row>
    <row r="230" spans="1:21" x14ac:dyDescent="0.3">
      <c r="A230" s="1">
        <v>41731</v>
      </c>
      <c r="B230" s="4">
        <v>0.70297687500000006</v>
      </c>
      <c r="C230" t="s">
        <v>55</v>
      </c>
      <c r="D230" t="s">
        <v>39</v>
      </c>
      <c r="E230">
        <v>1.19</v>
      </c>
      <c r="F230">
        <v>-0.15321199999999999</v>
      </c>
      <c r="G230">
        <v>-0.02</v>
      </c>
      <c r="H230">
        <v>-1.7600000000000001E-2</v>
      </c>
    </row>
    <row r="231" spans="1:21" x14ac:dyDescent="0.3">
      <c r="A231" s="1">
        <v>41731</v>
      </c>
      <c r="B231" s="4">
        <v>0.70299145833333332</v>
      </c>
      <c r="C231" t="s">
        <v>55</v>
      </c>
      <c r="D231" t="s">
        <v>40</v>
      </c>
      <c r="I231">
        <v>67.099999999999994</v>
      </c>
      <c r="R231">
        <v>31.633379999999999</v>
      </c>
      <c r="S231">
        <v>0.1303</v>
      </c>
      <c r="T231">
        <v>0.17649999999999999</v>
      </c>
      <c r="U231">
        <v>0.16209999999999999</v>
      </c>
    </row>
    <row r="232" spans="1:21" x14ac:dyDescent="0.3">
      <c r="A232" t="s">
        <v>296</v>
      </c>
    </row>
    <row r="233" spans="1:21" x14ac:dyDescent="0.3">
      <c r="A233" s="1">
        <v>41731</v>
      </c>
      <c r="B233" s="4">
        <v>0.70302817129629636</v>
      </c>
      <c r="C233" t="s">
        <v>55</v>
      </c>
      <c r="D233" t="s">
        <v>53</v>
      </c>
      <c r="J233">
        <v>-0.05</v>
      </c>
      <c r="K233">
        <v>-0.05</v>
      </c>
      <c r="L233">
        <v>-2.7328000000000002E-2</v>
      </c>
      <c r="M233">
        <v>-1.9188E-2</v>
      </c>
      <c r="N233">
        <v>-2.8830000000000001E-3</v>
      </c>
      <c r="O233">
        <v>-0.59136500000000003</v>
      </c>
      <c r="P233">
        <v>-0.59136500000000003</v>
      </c>
      <c r="Q233">
        <v>-1182</v>
      </c>
    </row>
    <row r="234" spans="1:21" x14ac:dyDescent="0.3">
      <c r="A234" s="1">
        <v>41731</v>
      </c>
      <c r="B234" s="4">
        <v>0.70302980324074082</v>
      </c>
      <c r="C234" t="s">
        <v>55</v>
      </c>
      <c r="D234" t="s">
        <v>39</v>
      </c>
      <c r="E234">
        <v>1.29</v>
      </c>
      <c r="F234">
        <v>-5.9554000000000003E-2</v>
      </c>
      <c r="G234">
        <v>-0.05</v>
      </c>
      <c r="H234">
        <v>1.2425E-2</v>
      </c>
    </row>
    <row r="235" spans="1:21" x14ac:dyDescent="0.3">
      <c r="A235" s="1">
        <v>41731</v>
      </c>
      <c r="B235" s="4">
        <v>0.70304437500000005</v>
      </c>
      <c r="C235" t="s">
        <v>55</v>
      </c>
      <c r="D235" t="s">
        <v>40</v>
      </c>
      <c r="I235">
        <v>67.010000000000005</v>
      </c>
      <c r="R235">
        <v>31.6173</v>
      </c>
      <c r="S235">
        <v>0.13020000000000001</v>
      </c>
      <c r="T235">
        <v>0.17610000000000001</v>
      </c>
      <c r="U235">
        <v>0.16350000000000001</v>
      </c>
    </row>
    <row r="236" spans="1:21" x14ac:dyDescent="0.3">
      <c r="A236" t="s">
        <v>298</v>
      </c>
    </row>
    <row r="237" spans="1:21" x14ac:dyDescent="0.3">
      <c r="A237" s="1">
        <v>41731</v>
      </c>
      <c r="B237" s="4">
        <v>0.70306927083333337</v>
      </c>
      <c r="C237" t="s">
        <v>55</v>
      </c>
      <c r="D237" t="s">
        <v>53</v>
      </c>
      <c r="J237">
        <v>-0.05</v>
      </c>
      <c r="K237">
        <v>-9.5000000000000001E-2</v>
      </c>
      <c r="L237">
        <v>-5.8234000000000001E-2</v>
      </c>
      <c r="M237">
        <v>-3.0907E-2</v>
      </c>
      <c r="N237">
        <v>-2.869E-3</v>
      </c>
      <c r="O237">
        <v>1.0630539999999999</v>
      </c>
      <c r="P237">
        <v>1.0630539999999999</v>
      </c>
      <c r="Q237">
        <v>2126</v>
      </c>
    </row>
    <row r="238" spans="1:21" x14ac:dyDescent="0.3">
      <c r="A238" s="1">
        <v>41731</v>
      </c>
      <c r="B238" s="4">
        <v>0.70307120370370368</v>
      </c>
      <c r="C238" t="s">
        <v>55</v>
      </c>
      <c r="D238" t="s">
        <v>39</v>
      </c>
      <c r="E238">
        <v>1.48</v>
      </c>
      <c r="F238">
        <v>7.9059999999999998E-3</v>
      </c>
      <c r="G238">
        <v>-9.5000000000000001E-2</v>
      </c>
      <c r="H238">
        <v>4.3497000000000001E-2</v>
      </c>
    </row>
    <row r="239" spans="1:21" x14ac:dyDescent="0.3">
      <c r="A239" s="1">
        <v>41731</v>
      </c>
      <c r="B239" s="4">
        <v>0.70308523148148139</v>
      </c>
      <c r="C239" t="s">
        <v>55</v>
      </c>
      <c r="D239" t="s">
        <v>40</v>
      </c>
      <c r="I239">
        <v>66.98</v>
      </c>
      <c r="R239">
        <v>31.621320000000001</v>
      </c>
      <c r="S239">
        <v>0.13039999999999999</v>
      </c>
      <c r="T239">
        <v>0.1769</v>
      </c>
      <c r="U239">
        <v>0.16120000000000001</v>
      </c>
    </row>
    <row r="240" spans="1:21" x14ac:dyDescent="0.3">
      <c r="A240" t="s">
        <v>298</v>
      </c>
    </row>
    <row r="241" spans="1:21" x14ac:dyDescent="0.3">
      <c r="A241" s="1">
        <v>41731</v>
      </c>
      <c r="B241" s="4">
        <v>0.70312211805555558</v>
      </c>
      <c r="C241" t="s">
        <v>55</v>
      </c>
      <c r="D241" t="s">
        <v>53</v>
      </c>
      <c r="J241">
        <v>-0.05</v>
      </c>
      <c r="K241">
        <v>-8.5000000000000006E-2</v>
      </c>
      <c r="L241">
        <v>-7.5121999999999994E-2</v>
      </c>
      <c r="M241">
        <v>-1.6888E-2</v>
      </c>
      <c r="N241">
        <v>-2.823E-3</v>
      </c>
      <c r="O241">
        <v>1.507585</v>
      </c>
      <c r="P241">
        <v>1.507585</v>
      </c>
      <c r="Q241">
        <v>3015</v>
      </c>
    </row>
    <row r="242" spans="1:21" x14ac:dyDescent="0.3">
      <c r="A242" s="1">
        <v>41731</v>
      </c>
      <c r="B242" s="4">
        <v>0.70312387731481485</v>
      </c>
      <c r="C242" t="s">
        <v>55</v>
      </c>
      <c r="D242" t="s">
        <v>39</v>
      </c>
      <c r="E242">
        <v>1.65</v>
      </c>
      <c r="F242">
        <v>1.3159000000000001E-2</v>
      </c>
      <c r="G242">
        <v>-8.5000000000000006E-2</v>
      </c>
      <c r="H242">
        <v>5.6503999999999999E-2</v>
      </c>
    </row>
    <row r="243" spans="1:21" x14ac:dyDescent="0.3">
      <c r="A243" s="1">
        <v>41731</v>
      </c>
      <c r="B243" s="4">
        <v>0.70313846064814811</v>
      </c>
      <c r="C243" t="s">
        <v>55</v>
      </c>
      <c r="D243" t="s">
        <v>40</v>
      </c>
      <c r="I243">
        <v>67.03</v>
      </c>
      <c r="R243">
        <v>31.621320000000001</v>
      </c>
      <c r="S243">
        <v>0.1303</v>
      </c>
      <c r="T243">
        <v>0.1777</v>
      </c>
      <c r="U243">
        <v>0.16259999999999999</v>
      </c>
    </row>
    <row r="244" spans="1:21" x14ac:dyDescent="0.3">
      <c r="A244" t="s">
        <v>298</v>
      </c>
    </row>
    <row r="245" spans="1:21" x14ac:dyDescent="0.3">
      <c r="A245" s="1">
        <v>41731</v>
      </c>
      <c r="B245" s="4">
        <v>0.70316339120370364</v>
      </c>
      <c r="C245" t="s">
        <v>55</v>
      </c>
      <c r="D245" t="s">
        <v>53</v>
      </c>
      <c r="J245">
        <v>-0.05</v>
      </c>
      <c r="K245">
        <v>-7.4999999999999997E-2</v>
      </c>
      <c r="L245">
        <v>-7.8451000000000007E-2</v>
      </c>
      <c r="M245">
        <v>-3.3289999999999999E-3</v>
      </c>
      <c r="N245">
        <v>-2.7720000000000002E-3</v>
      </c>
      <c r="O245">
        <v>1.352352</v>
      </c>
      <c r="P245">
        <v>1.352352</v>
      </c>
      <c r="Q245">
        <v>2704</v>
      </c>
    </row>
    <row r="246" spans="1:21" x14ac:dyDescent="0.3">
      <c r="A246" s="1">
        <v>41731</v>
      </c>
      <c r="B246" s="4">
        <v>0.70316539351851848</v>
      </c>
      <c r="C246" t="s">
        <v>55</v>
      </c>
      <c r="D246" t="s">
        <v>39</v>
      </c>
      <c r="E246">
        <v>1.8</v>
      </c>
      <c r="F246">
        <v>2.5820000000000001E-3</v>
      </c>
      <c r="G246">
        <v>-7.4999999999999997E-2</v>
      </c>
      <c r="H246">
        <v>4.0154000000000002E-2</v>
      </c>
    </row>
    <row r="247" spans="1:21" x14ac:dyDescent="0.3">
      <c r="A247" s="1">
        <v>41731</v>
      </c>
      <c r="B247" s="4">
        <v>0.70319096064814823</v>
      </c>
      <c r="C247" t="s">
        <v>55</v>
      </c>
      <c r="D247" t="s">
        <v>40</v>
      </c>
      <c r="I247">
        <v>67.099999999999994</v>
      </c>
      <c r="R247">
        <v>31.633379999999999</v>
      </c>
      <c r="S247">
        <v>0.13020000000000001</v>
      </c>
      <c r="T247">
        <v>0.17910000000000001</v>
      </c>
      <c r="U247">
        <v>0.1598</v>
      </c>
    </row>
    <row r="248" spans="1:21" x14ac:dyDescent="0.3">
      <c r="A248" t="s">
        <v>298</v>
      </c>
    </row>
    <row r="249" spans="1:21" x14ac:dyDescent="0.3">
      <c r="A249" s="1">
        <v>41731</v>
      </c>
      <c r="B249" s="4">
        <v>0.70320439814814817</v>
      </c>
      <c r="C249" t="s">
        <v>55</v>
      </c>
      <c r="D249" t="s">
        <v>53</v>
      </c>
      <c r="J249">
        <v>-0.05</v>
      </c>
      <c r="K249">
        <v>-3.5000000000000003E-2</v>
      </c>
      <c r="L249">
        <v>-6.1735999999999999E-2</v>
      </c>
      <c r="M249">
        <v>1.6714E-2</v>
      </c>
      <c r="N249">
        <v>-2.751E-3</v>
      </c>
      <c r="O249">
        <v>0.14927799999999999</v>
      </c>
      <c r="P249">
        <v>0.14927799999999999</v>
      </c>
      <c r="Q249">
        <v>298</v>
      </c>
    </row>
    <row r="250" spans="1:21" x14ac:dyDescent="0.3">
      <c r="A250" s="1">
        <v>41731</v>
      </c>
      <c r="B250" s="4">
        <v>0.70320604166666667</v>
      </c>
      <c r="C250" t="s">
        <v>55</v>
      </c>
      <c r="D250" t="s">
        <v>39</v>
      </c>
      <c r="E250">
        <v>1.87</v>
      </c>
      <c r="F250">
        <v>-6.2950000000000002E-3</v>
      </c>
      <c r="G250">
        <v>-3.5000000000000003E-2</v>
      </c>
      <c r="H250">
        <v>-9.0700000000000004E-4</v>
      </c>
    </row>
    <row r="251" spans="1:21" x14ac:dyDescent="0.3">
      <c r="A251" s="1">
        <v>41731</v>
      </c>
      <c r="B251" s="4">
        <v>0.70323196759259254</v>
      </c>
      <c r="C251" t="s">
        <v>55</v>
      </c>
      <c r="D251" t="s">
        <v>40</v>
      </c>
      <c r="I251">
        <v>67.14</v>
      </c>
      <c r="R251">
        <v>31.649460000000001</v>
      </c>
      <c r="S251">
        <v>0.1305</v>
      </c>
      <c r="T251">
        <v>0.17730000000000001</v>
      </c>
      <c r="U251">
        <v>0.15859999999999999</v>
      </c>
    </row>
    <row r="252" spans="1:21" x14ac:dyDescent="0.3">
      <c r="A252" t="s">
        <v>296</v>
      </c>
    </row>
    <row r="253" spans="1:21" x14ac:dyDescent="0.3">
      <c r="A253" s="1">
        <v>41731</v>
      </c>
      <c r="B253" s="4">
        <v>0.70325723379629634</v>
      </c>
      <c r="C253" t="s">
        <v>55</v>
      </c>
      <c r="D253" t="s">
        <v>53</v>
      </c>
      <c r="J253">
        <v>-0.05</v>
      </c>
      <c r="K253">
        <v>-1.4999999999999999E-2</v>
      </c>
      <c r="L253">
        <v>-3.9698999999999998E-2</v>
      </c>
      <c r="M253">
        <v>2.2037000000000001E-2</v>
      </c>
      <c r="N253">
        <v>-2.7699999999999999E-3</v>
      </c>
      <c r="O253">
        <v>-0.96214599999999995</v>
      </c>
      <c r="P253">
        <v>-0.96214599999999995</v>
      </c>
      <c r="Q253">
        <v>-1924</v>
      </c>
    </row>
    <row r="254" spans="1:21" x14ac:dyDescent="0.3">
      <c r="A254" s="1">
        <v>41731</v>
      </c>
      <c r="B254" s="4">
        <v>0.70325915509259262</v>
      </c>
      <c r="C254" t="s">
        <v>55</v>
      </c>
      <c r="D254" t="s">
        <v>39</v>
      </c>
      <c r="E254">
        <v>1.9</v>
      </c>
      <c r="F254">
        <v>1.2695E-2</v>
      </c>
      <c r="G254">
        <v>-1.4999999999999999E-2</v>
      </c>
      <c r="H254">
        <v>-4.5129000000000002E-2</v>
      </c>
    </row>
    <row r="255" spans="1:21" x14ac:dyDescent="0.3">
      <c r="A255" s="1">
        <v>41731</v>
      </c>
      <c r="B255" s="4">
        <v>0.70328478009259265</v>
      </c>
      <c r="C255" t="s">
        <v>55</v>
      </c>
      <c r="D255" t="s">
        <v>40</v>
      </c>
      <c r="I255">
        <v>67.14</v>
      </c>
      <c r="R255">
        <v>31.64142</v>
      </c>
      <c r="S255">
        <v>0.1303</v>
      </c>
      <c r="T255">
        <v>0.17630000000000001</v>
      </c>
      <c r="U255">
        <v>0.1583</v>
      </c>
    </row>
    <row r="256" spans="1:21" x14ac:dyDescent="0.3">
      <c r="A256" t="s">
        <v>296</v>
      </c>
    </row>
    <row r="257" spans="1:21" x14ac:dyDescent="0.3">
      <c r="A257" s="1">
        <v>41731</v>
      </c>
      <c r="B257" s="4">
        <v>0.70329839120370374</v>
      </c>
      <c r="C257" t="s">
        <v>55</v>
      </c>
      <c r="D257" t="s">
        <v>53</v>
      </c>
      <c r="J257">
        <v>-0.05</v>
      </c>
      <c r="K257">
        <v>3.5000000000000003E-2</v>
      </c>
      <c r="L257">
        <v>-5.4120000000000001E-3</v>
      </c>
      <c r="M257">
        <v>3.4286999999999998E-2</v>
      </c>
      <c r="N257">
        <v>-2.8500000000000001E-3</v>
      </c>
      <c r="O257">
        <v>-2.7806959999999998</v>
      </c>
      <c r="P257">
        <v>-2.7806959999999998</v>
      </c>
      <c r="Q257">
        <v>-5561</v>
      </c>
    </row>
    <row r="258" spans="1:21" x14ac:dyDescent="0.3">
      <c r="A258" s="1">
        <v>41731</v>
      </c>
      <c r="B258" s="4">
        <v>0.70330011574074069</v>
      </c>
      <c r="C258" t="s">
        <v>55</v>
      </c>
      <c r="D258" t="s">
        <v>39</v>
      </c>
      <c r="E258">
        <v>1.83</v>
      </c>
      <c r="F258">
        <v>2.2225000000000002E-2</v>
      </c>
      <c r="G258">
        <v>3.5000000000000003E-2</v>
      </c>
      <c r="H258">
        <v>-6.5837999999999994E-2</v>
      </c>
    </row>
    <row r="259" spans="1:21" x14ac:dyDescent="0.3">
      <c r="A259" s="1">
        <v>41731</v>
      </c>
      <c r="B259" s="4">
        <v>0.7033376736111111</v>
      </c>
      <c r="C259" t="s">
        <v>55</v>
      </c>
      <c r="D259" t="s">
        <v>40</v>
      </c>
      <c r="I259">
        <v>67.040000000000006</v>
      </c>
      <c r="R259">
        <v>31.61328</v>
      </c>
      <c r="S259">
        <v>0.1303</v>
      </c>
      <c r="T259">
        <v>0.1764</v>
      </c>
      <c r="U259">
        <v>0.1575</v>
      </c>
    </row>
    <row r="260" spans="1:21" x14ac:dyDescent="0.3">
      <c r="A260" t="s">
        <v>296</v>
      </c>
    </row>
    <row r="261" spans="1:21" x14ac:dyDescent="0.3">
      <c r="A261" s="1">
        <v>41731</v>
      </c>
      <c r="B261" s="4">
        <v>0.70335118055555557</v>
      </c>
      <c r="C261" t="s">
        <v>55</v>
      </c>
      <c r="D261" t="s">
        <v>53</v>
      </c>
      <c r="J261">
        <v>-0.05</v>
      </c>
      <c r="K261">
        <v>5.5E-2</v>
      </c>
      <c r="L261">
        <v>2.5610000000000001E-2</v>
      </c>
      <c r="M261">
        <v>3.1022000000000001E-2</v>
      </c>
      <c r="N261">
        <v>-2.9859999999999999E-3</v>
      </c>
      <c r="O261">
        <v>-4.1033119999999998</v>
      </c>
      <c r="P261">
        <v>-4.1033119999999998</v>
      </c>
      <c r="Q261">
        <v>-8206</v>
      </c>
    </row>
    <row r="262" spans="1:21" x14ac:dyDescent="0.3">
      <c r="A262" s="1">
        <v>41731</v>
      </c>
      <c r="B262" s="4">
        <v>0.70335278935185175</v>
      </c>
      <c r="C262" t="s">
        <v>55</v>
      </c>
      <c r="D262" t="s">
        <v>39</v>
      </c>
      <c r="E262">
        <v>1.72</v>
      </c>
      <c r="F262">
        <v>4.9290000000000002E-3</v>
      </c>
      <c r="G262">
        <v>5.5E-2</v>
      </c>
      <c r="H262">
        <v>-4.9297000000000001E-2</v>
      </c>
    </row>
    <row r="263" spans="1:21" x14ac:dyDescent="0.3">
      <c r="A263" s="1">
        <v>41731</v>
      </c>
      <c r="B263" s="4">
        <v>0.70337865740740746</v>
      </c>
      <c r="C263" t="s">
        <v>55</v>
      </c>
      <c r="D263" t="s">
        <v>40</v>
      </c>
      <c r="I263">
        <v>66.86</v>
      </c>
      <c r="R263">
        <v>31.581119999999999</v>
      </c>
      <c r="S263">
        <v>0.1305</v>
      </c>
      <c r="T263">
        <v>0.17630000000000001</v>
      </c>
      <c r="U263">
        <v>0.15759999999999999</v>
      </c>
    </row>
    <row r="264" spans="1:21" x14ac:dyDescent="0.3">
      <c r="A264" t="s">
        <v>296</v>
      </c>
    </row>
    <row r="265" spans="1:21" x14ac:dyDescent="0.3">
      <c r="A265" s="1">
        <v>41731</v>
      </c>
      <c r="B265" s="4">
        <v>0.70339246527777777</v>
      </c>
      <c r="C265" t="s">
        <v>55</v>
      </c>
      <c r="D265" t="s">
        <v>53</v>
      </c>
      <c r="J265">
        <v>-0.05</v>
      </c>
      <c r="K265">
        <v>-3.5000000000000003E-2</v>
      </c>
      <c r="L265">
        <v>7.5709999999999996E-3</v>
      </c>
      <c r="M265">
        <v>-1.804E-2</v>
      </c>
      <c r="N265">
        <v>-3.0899999999999999E-3</v>
      </c>
      <c r="O265">
        <v>-2.18777</v>
      </c>
      <c r="P265">
        <v>-2.18777</v>
      </c>
      <c r="Q265">
        <v>-4375</v>
      </c>
    </row>
    <row r="266" spans="1:21" x14ac:dyDescent="0.3">
      <c r="A266" s="1">
        <v>41731</v>
      </c>
      <c r="B266" s="4">
        <v>0.70339429398148157</v>
      </c>
      <c r="C266" t="s">
        <v>55</v>
      </c>
      <c r="D266" t="s">
        <v>39</v>
      </c>
      <c r="E266">
        <v>1.79</v>
      </c>
      <c r="F266">
        <v>-1.3507999999999999E-2</v>
      </c>
      <c r="G266">
        <v>-3.5000000000000003E-2</v>
      </c>
      <c r="H266">
        <v>-8.0099999999999998E-3</v>
      </c>
    </row>
    <row r="267" spans="1:21" x14ac:dyDescent="0.3">
      <c r="A267" s="1">
        <v>41731</v>
      </c>
      <c r="B267" s="4">
        <v>0.70343174768518513</v>
      </c>
      <c r="C267" t="s">
        <v>55</v>
      </c>
      <c r="D267" t="s">
        <v>40</v>
      </c>
      <c r="I267">
        <v>66.7</v>
      </c>
      <c r="R267">
        <v>31.577100000000002</v>
      </c>
      <c r="S267">
        <v>0.1303</v>
      </c>
      <c r="T267">
        <v>0.17510000000000001</v>
      </c>
      <c r="U267">
        <v>0.15579999999999999</v>
      </c>
    </row>
    <row r="268" spans="1:21" x14ac:dyDescent="0.3">
      <c r="A268" t="s">
        <v>296</v>
      </c>
    </row>
    <row r="269" spans="1:21" x14ac:dyDescent="0.3">
      <c r="A269" s="1">
        <v>41731</v>
      </c>
      <c r="B269" s="4">
        <v>0.70344535879629622</v>
      </c>
      <c r="C269" t="s">
        <v>55</v>
      </c>
      <c r="D269" t="s">
        <v>53</v>
      </c>
      <c r="J269">
        <v>-0.05</v>
      </c>
      <c r="K269">
        <v>0.42499999999999999</v>
      </c>
      <c r="L269">
        <v>0.170934</v>
      </c>
      <c r="M269">
        <v>0.16336400000000001</v>
      </c>
      <c r="N269">
        <v>-3.4870000000000001E-3</v>
      </c>
      <c r="O269">
        <v>-13.620825</v>
      </c>
      <c r="P269">
        <v>-13.620825</v>
      </c>
      <c r="Q269">
        <v>-27241</v>
      </c>
    </row>
    <row r="270" spans="1:21" x14ac:dyDescent="0.3">
      <c r="A270" s="1">
        <v>41731</v>
      </c>
      <c r="B270" s="4">
        <v>0.703447025462963</v>
      </c>
      <c r="C270" t="s">
        <v>55</v>
      </c>
      <c r="D270" t="s">
        <v>39</v>
      </c>
      <c r="E270">
        <v>0.94</v>
      </c>
      <c r="F270">
        <v>-4.5412000000000001E-2</v>
      </c>
      <c r="G270">
        <v>0.42499999999999999</v>
      </c>
      <c r="H270">
        <v>2.9496000000000001E-2</v>
      </c>
    </row>
    <row r="271" spans="1:21" x14ac:dyDescent="0.3">
      <c r="A271" s="1">
        <v>41731</v>
      </c>
      <c r="B271" s="4">
        <v>0.70348451388888888</v>
      </c>
      <c r="C271" t="s">
        <v>55</v>
      </c>
      <c r="D271" t="s">
        <v>40</v>
      </c>
      <c r="I271">
        <v>66.27</v>
      </c>
      <c r="R271">
        <v>31.364039999999999</v>
      </c>
      <c r="S271">
        <v>0.1305</v>
      </c>
      <c r="T271">
        <v>0.17560000000000001</v>
      </c>
      <c r="U271">
        <v>0.15670000000000001</v>
      </c>
    </row>
    <row r="272" spans="1:21" x14ac:dyDescent="0.3">
      <c r="A272" t="s">
        <v>298</v>
      </c>
    </row>
    <row r="273" spans="1:21" x14ac:dyDescent="0.3">
      <c r="A273" s="1">
        <v>41731</v>
      </c>
      <c r="B273" s="4">
        <v>0.7034865393518519</v>
      </c>
      <c r="C273" t="s">
        <v>55</v>
      </c>
      <c r="D273" t="s">
        <v>53</v>
      </c>
      <c r="J273">
        <v>-0.05</v>
      </c>
      <c r="K273">
        <v>-0.45500000000000002</v>
      </c>
      <c r="L273">
        <v>-4.6767000000000003E-2</v>
      </c>
      <c r="M273">
        <v>-0.21770100000000001</v>
      </c>
      <c r="N273">
        <v>-3.493E-3</v>
      </c>
      <c r="O273">
        <v>4.749282</v>
      </c>
      <c r="P273">
        <v>4.749282</v>
      </c>
      <c r="Q273">
        <v>9498</v>
      </c>
    </row>
    <row r="274" spans="1:21" x14ac:dyDescent="0.3">
      <c r="A274" s="1">
        <v>41731</v>
      </c>
      <c r="B274" s="4">
        <v>0.70348869212962961</v>
      </c>
      <c r="C274" t="s">
        <v>55</v>
      </c>
      <c r="D274" t="s">
        <v>39</v>
      </c>
      <c r="E274">
        <v>1.85</v>
      </c>
      <c r="F274">
        <v>-7.0691000000000004E-2</v>
      </c>
      <c r="G274">
        <v>-0.45500000000000002</v>
      </c>
      <c r="H274">
        <v>4.0744000000000002E-2</v>
      </c>
    </row>
    <row r="275" spans="1:21" x14ac:dyDescent="0.3">
      <c r="A275" s="1">
        <v>41731</v>
      </c>
      <c r="B275" s="4">
        <v>0.7035259606481481</v>
      </c>
      <c r="C275" t="s">
        <v>55</v>
      </c>
      <c r="D275" t="s">
        <v>40</v>
      </c>
      <c r="I275">
        <v>66.19</v>
      </c>
      <c r="R275">
        <v>31.488659999999999</v>
      </c>
      <c r="S275">
        <v>0.1305</v>
      </c>
      <c r="T275">
        <v>0.17560000000000001</v>
      </c>
      <c r="U275">
        <v>0.1552</v>
      </c>
    </row>
    <row r="276" spans="1:21" x14ac:dyDescent="0.3">
      <c r="A276" t="s">
        <v>298</v>
      </c>
    </row>
    <row r="277" spans="1:21" x14ac:dyDescent="0.3">
      <c r="A277" s="1">
        <v>41731</v>
      </c>
      <c r="B277" s="4">
        <v>0.70353959490740747</v>
      </c>
      <c r="C277" t="s">
        <v>55</v>
      </c>
      <c r="D277" t="s">
        <v>53</v>
      </c>
      <c r="J277">
        <v>-0.05</v>
      </c>
      <c r="K277">
        <v>-0.03</v>
      </c>
      <c r="L277">
        <v>-8.3599999999999994E-2</v>
      </c>
      <c r="M277">
        <v>-3.6833999999999999E-2</v>
      </c>
      <c r="N277">
        <v>-3.4329999999999999E-3</v>
      </c>
      <c r="O277">
        <v>2.337269</v>
      </c>
      <c r="P277">
        <v>2.337269</v>
      </c>
      <c r="Q277">
        <v>4674</v>
      </c>
    </row>
    <row r="278" spans="1:21" x14ac:dyDescent="0.3">
      <c r="A278" s="1">
        <v>41731</v>
      </c>
      <c r="B278" s="4">
        <v>0.70354136574074078</v>
      </c>
      <c r="C278" t="s">
        <v>55</v>
      </c>
      <c r="D278" t="s">
        <v>39</v>
      </c>
      <c r="E278">
        <v>1.91</v>
      </c>
      <c r="F278">
        <v>-7.9312999999999995E-2</v>
      </c>
      <c r="G278">
        <v>-0.03</v>
      </c>
      <c r="H278">
        <v>2.5998E-2</v>
      </c>
    </row>
    <row r="279" spans="1:21" x14ac:dyDescent="0.3">
      <c r="A279" s="1">
        <v>41731</v>
      </c>
      <c r="B279" s="4">
        <v>0.70357898148148157</v>
      </c>
      <c r="C279" t="s">
        <v>55</v>
      </c>
      <c r="D279" t="s">
        <v>40</v>
      </c>
      <c r="I279">
        <v>66.37</v>
      </c>
      <c r="R279">
        <v>31.54092</v>
      </c>
      <c r="S279">
        <v>0.1305</v>
      </c>
      <c r="T279">
        <v>0.17460000000000001</v>
      </c>
      <c r="U279">
        <v>0.15579999999999999</v>
      </c>
    </row>
    <row r="280" spans="1:21" x14ac:dyDescent="0.3">
      <c r="A280" t="s">
        <v>298</v>
      </c>
    </row>
    <row r="281" spans="1:21" x14ac:dyDescent="0.3">
      <c r="A281" s="1">
        <v>41731</v>
      </c>
      <c r="B281" s="4">
        <v>0.70358096064814812</v>
      </c>
      <c r="C281" t="s">
        <v>55</v>
      </c>
      <c r="D281" t="s">
        <v>53</v>
      </c>
      <c r="J281">
        <v>-0.05</v>
      </c>
      <c r="K281">
        <v>-0.13500000000000001</v>
      </c>
      <c r="L281">
        <v>-0.111527</v>
      </c>
      <c r="M281">
        <v>-2.7927E-2</v>
      </c>
      <c r="N281">
        <v>-3.3219999999999999E-3</v>
      </c>
      <c r="O281">
        <v>3.3936229999999998</v>
      </c>
      <c r="P281">
        <v>3.3936229999999998</v>
      </c>
      <c r="Q281">
        <v>6787</v>
      </c>
    </row>
    <row r="282" spans="1:21" x14ac:dyDescent="0.3">
      <c r="A282" s="1">
        <v>41731</v>
      </c>
      <c r="B282" s="4">
        <v>0.70358314814814815</v>
      </c>
      <c r="C282" t="s">
        <v>55</v>
      </c>
      <c r="D282" t="s">
        <v>39</v>
      </c>
      <c r="E282">
        <v>2.1800000000000002</v>
      </c>
      <c r="F282">
        <v>-8.3167000000000005E-2</v>
      </c>
      <c r="G282">
        <v>-0.13500000000000001</v>
      </c>
      <c r="H282">
        <v>4.1859999999999996E-3</v>
      </c>
    </row>
    <row r="283" spans="1:21" x14ac:dyDescent="0.3">
      <c r="A283" s="1">
        <v>41731</v>
      </c>
      <c r="B283" s="4">
        <v>0.70359651620370378</v>
      </c>
      <c r="C283" t="s">
        <v>55</v>
      </c>
      <c r="D283" t="s">
        <v>56</v>
      </c>
    </row>
    <row r="284" spans="1:21" x14ac:dyDescent="0.3">
      <c r="A284" s="1">
        <v>41731</v>
      </c>
      <c r="B284" s="4">
        <v>0.70359699074074078</v>
      </c>
      <c r="C284" t="s">
        <v>55</v>
      </c>
      <c r="D284" t="s">
        <v>54</v>
      </c>
    </row>
    <row r="285" spans="1:21" x14ac:dyDescent="0.3">
      <c r="A285" t="s">
        <v>298</v>
      </c>
    </row>
    <row r="286" spans="1:21" x14ac:dyDescent="0.3">
      <c r="A286" s="1">
        <v>41731</v>
      </c>
      <c r="B286" s="4">
        <v>0.70362245370370369</v>
      </c>
      <c r="C286" t="s">
        <v>57</v>
      </c>
      <c r="D286" t="s">
        <v>53</v>
      </c>
      <c r="J286">
        <v>0</v>
      </c>
      <c r="K286">
        <v>-8.5000000000000006E-2</v>
      </c>
      <c r="L286">
        <v>-0.106501</v>
      </c>
      <c r="M286">
        <v>5.025E-3</v>
      </c>
      <c r="N286">
        <v>-3.13E-3</v>
      </c>
      <c r="O286">
        <v>4.6761699999999999</v>
      </c>
      <c r="P286">
        <v>4.6761699999999999</v>
      </c>
      <c r="Q286">
        <v>9352</v>
      </c>
    </row>
    <row r="287" spans="1:21" x14ac:dyDescent="0.3">
      <c r="A287" s="1">
        <v>41731</v>
      </c>
      <c r="B287" s="4">
        <v>0.70362456018518527</v>
      </c>
      <c r="C287" t="s">
        <v>57</v>
      </c>
      <c r="D287" t="s">
        <v>39</v>
      </c>
      <c r="E287">
        <v>2.35</v>
      </c>
      <c r="F287">
        <v>-6.7937999999999998E-2</v>
      </c>
      <c r="G287">
        <v>-8.5000000000000006E-2</v>
      </c>
      <c r="H287">
        <v>-6.6020000000000002E-3</v>
      </c>
    </row>
    <row r="288" spans="1:21" x14ac:dyDescent="0.3">
      <c r="A288" s="1">
        <v>41731</v>
      </c>
      <c r="B288" s="4">
        <v>0.70362747685185179</v>
      </c>
      <c r="C288" t="s">
        <v>57</v>
      </c>
      <c r="D288" t="s">
        <v>40</v>
      </c>
      <c r="I288">
        <v>66.53</v>
      </c>
      <c r="R288">
        <v>31.54494</v>
      </c>
      <c r="S288">
        <v>0.13039999999999999</v>
      </c>
      <c r="T288">
        <v>0.17660000000000001</v>
      </c>
      <c r="U288">
        <v>0.15920000000000001</v>
      </c>
    </row>
    <row r="289" spans="1:21" x14ac:dyDescent="0.3">
      <c r="A289" t="s">
        <v>298</v>
      </c>
    </row>
    <row r="290" spans="1:21" x14ac:dyDescent="0.3">
      <c r="A290" s="1">
        <v>41731</v>
      </c>
      <c r="B290" s="4">
        <v>0.70367561342592599</v>
      </c>
      <c r="C290" t="s">
        <v>57</v>
      </c>
      <c r="D290" t="s">
        <v>53</v>
      </c>
      <c r="J290">
        <v>0</v>
      </c>
      <c r="K290">
        <v>-6.5000000000000002E-2</v>
      </c>
      <c r="L290">
        <v>-8.8896000000000003E-2</v>
      </c>
      <c r="M290">
        <v>1.7606E-2</v>
      </c>
      <c r="N290">
        <v>-2.97E-3</v>
      </c>
      <c r="O290">
        <v>3.6010520000000001</v>
      </c>
      <c r="P290">
        <v>3.6010520000000001</v>
      </c>
      <c r="Q290">
        <v>7202</v>
      </c>
    </row>
    <row r="291" spans="1:21" x14ac:dyDescent="0.3">
      <c r="A291" s="1">
        <v>41731</v>
      </c>
      <c r="B291" s="4">
        <v>0.70367759259259266</v>
      </c>
      <c r="C291" t="s">
        <v>57</v>
      </c>
      <c r="D291" t="s">
        <v>39</v>
      </c>
      <c r="E291">
        <v>2.48</v>
      </c>
      <c r="F291">
        <v>-4.1070000000000002E-2</v>
      </c>
      <c r="G291">
        <v>-6.5000000000000002E-2</v>
      </c>
      <c r="H291">
        <v>-3.7399999999999998E-3</v>
      </c>
    </row>
    <row r="292" spans="1:21" x14ac:dyDescent="0.3">
      <c r="A292" s="1">
        <v>41731</v>
      </c>
      <c r="B292" s="4">
        <v>0.70368059027777774</v>
      </c>
      <c r="C292" t="s">
        <v>57</v>
      </c>
      <c r="D292" t="s">
        <v>40</v>
      </c>
      <c r="I292">
        <v>66.760000000000005</v>
      </c>
      <c r="R292">
        <v>31.561019999999999</v>
      </c>
      <c r="S292">
        <v>0.1303</v>
      </c>
      <c r="T292">
        <v>0.1754</v>
      </c>
      <c r="U292">
        <v>0.155</v>
      </c>
    </row>
    <row r="293" spans="1:21" x14ac:dyDescent="0.3">
      <c r="A293" t="s">
        <v>298</v>
      </c>
    </row>
    <row r="294" spans="1:21" x14ac:dyDescent="0.3">
      <c r="A294" s="1">
        <v>41731</v>
      </c>
      <c r="B294" s="4">
        <v>0.70371712962962973</v>
      </c>
      <c r="C294" t="s">
        <v>57</v>
      </c>
      <c r="D294" t="s">
        <v>53</v>
      </c>
      <c r="J294">
        <v>0</v>
      </c>
      <c r="K294">
        <v>-0.06</v>
      </c>
      <c r="L294">
        <v>-7.3816000000000007E-2</v>
      </c>
      <c r="M294">
        <v>1.5079E-2</v>
      </c>
      <c r="N294">
        <v>-2.8370000000000001E-3</v>
      </c>
      <c r="O294">
        <v>2.9794779999999998</v>
      </c>
      <c r="P294">
        <v>2.9794779999999998</v>
      </c>
      <c r="Q294">
        <v>5958</v>
      </c>
    </row>
    <row r="295" spans="1:21" x14ac:dyDescent="0.3">
      <c r="A295" s="1">
        <v>41731</v>
      </c>
      <c r="B295" s="4">
        <v>0.70371913194444435</v>
      </c>
      <c r="C295" t="s">
        <v>57</v>
      </c>
      <c r="D295" t="s">
        <v>39</v>
      </c>
      <c r="E295">
        <v>2.6</v>
      </c>
      <c r="F295">
        <v>1.0924E-2</v>
      </c>
      <c r="G295">
        <v>-0.06</v>
      </c>
      <c r="H295">
        <v>2.3530000000000001E-3</v>
      </c>
    </row>
    <row r="296" spans="1:21" x14ac:dyDescent="0.3">
      <c r="A296" s="1">
        <v>41731</v>
      </c>
      <c r="B296" s="4">
        <v>0.70372221064814822</v>
      </c>
      <c r="C296" t="s">
        <v>57</v>
      </c>
      <c r="D296" t="s">
        <v>40</v>
      </c>
      <c r="I296">
        <v>66.97</v>
      </c>
      <c r="R296">
        <v>31.601220000000001</v>
      </c>
      <c r="S296">
        <v>0.13039999999999999</v>
      </c>
      <c r="T296">
        <v>0.17519999999999999</v>
      </c>
      <c r="U296">
        <v>0.156</v>
      </c>
    </row>
    <row r="297" spans="1:21" x14ac:dyDescent="0.3">
      <c r="A297" t="s">
        <v>298</v>
      </c>
    </row>
    <row r="298" spans="1:21" x14ac:dyDescent="0.3">
      <c r="A298" s="1">
        <v>41731</v>
      </c>
      <c r="B298" s="4">
        <v>0.70377035879629624</v>
      </c>
      <c r="C298" t="s">
        <v>57</v>
      </c>
      <c r="D298" t="s">
        <v>53</v>
      </c>
      <c r="J298">
        <v>0</v>
      </c>
      <c r="K298">
        <v>0</v>
      </c>
      <c r="L298">
        <v>-4.1273999999999998E-2</v>
      </c>
      <c r="M298">
        <v>3.2542000000000001E-2</v>
      </c>
      <c r="N298">
        <v>-2.7629999999999998E-3</v>
      </c>
      <c r="O298">
        <v>1.1222840000000001</v>
      </c>
      <c r="P298">
        <v>1.1222840000000001</v>
      </c>
      <c r="Q298">
        <v>2244</v>
      </c>
    </row>
    <row r="299" spans="1:21" x14ac:dyDescent="0.3">
      <c r="A299" s="1">
        <v>41731</v>
      </c>
      <c r="B299" s="4">
        <v>0.70377226851851848</v>
      </c>
      <c r="C299" t="s">
        <v>57</v>
      </c>
      <c r="D299" t="s">
        <v>39</v>
      </c>
      <c r="E299">
        <v>2.6</v>
      </c>
      <c r="F299">
        <v>6.7404000000000006E-2</v>
      </c>
      <c r="G299">
        <v>0</v>
      </c>
      <c r="H299">
        <v>1.9550000000000001E-3</v>
      </c>
    </row>
    <row r="300" spans="1:21" x14ac:dyDescent="0.3">
      <c r="A300" s="1">
        <v>41731</v>
      </c>
      <c r="B300" s="4">
        <v>0.70377535879629638</v>
      </c>
      <c r="C300" t="s">
        <v>57</v>
      </c>
      <c r="D300" t="s">
        <v>40</v>
      </c>
      <c r="I300">
        <v>67.13</v>
      </c>
      <c r="R300">
        <v>31.621320000000001</v>
      </c>
      <c r="S300">
        <v>0.1303</v>
      </c>
      <c r="T300">
        <v>0.17499999999999999</v>
      </c>
      <c r="U300">
        <v>0.15290000000000001</v>
      </c>
    </row>
    <row r="301" spans="1:21" x14ac:dyDescent="0.3">
      <c r="A301" t="s">
        <v>296</v>
      </c>
    </row>
    <row r="302" spans="1:21" x14ac:dyDescent="0.3">
      <c r="A302" s="1">
        <v>41731</v>
      </c>
      <c r="B302" s="4">
        <v>0.70381182870370373</v>
      </c>
      <c r="C302" t="s">
        <v>57</v>
      </c>
      <c r="D302" t="s">
        <v>53</v>
      </c>
      <c r="J302">
        <v>0</v>
      </c>
      <c r="K302">
        <v>0.03</v>
      </c>
      <c r="L302">
        <v>-6.2560000000000003E-3</v>
      </c>
      <c r="M302">
        <v>3.5018000000000001E-2</v>
      </c>
      <c r="N302">
        <v>-2.7520000000000001E-3</v>
      </c>
      <c r="O302">
        <v>-0.50915500000000002</v>
      </c>
      <c r="P302">
        <v>-0.50915500000000002</v>
      </c>
      <c r="Q302">
        <v>-1018</v>
      </c>
    </row>
    <row r="303" spans="1:21" x14ac:dyDescent="0.3">
      <c r="A303" s="1">
        <v>41731</v>
      </c>
      <c r="B303" s="4">
        <v>0.70381385416666664</v>
      </c>
      <c r="C303" t="s">
        <v>57</v>
      </c>
      <c r="D303" t="s">
        <v>39</v>
      </c>
      <c r="E303">
        <v>2.54</v>
      </c>
      <c r="F303">
        <v>9.5931000000000002E-2</v>
      </c>
      <c r="G303">
        <v>0.03</v>
      </c>
      <c r="H303">
        <v>-5.2220000000000001E-3</v>
      </c>
    </row>
    <row r="304" spans="1:21" x14ac:dyDescent="0.3">
      <c r="A304" s="1">
        <v>41731</v>
      </c>
      <c r="B304" s="4">
        <v>0.70382781250000004</v>
      </c>
      <c r="C304" t="s">
        <v>57</v>
      </c>
      <c r="D304" t="s">
        <v>40</v>
      </c>
      <c r="I304">
        <v>67.2</v>
      </c>
      <c r="R304">
        <v>31.625340000000001</v>
      </c>
      <c r="S304">
        <v>0.13020000000000001</v>
      </c>
      <c r="T304">
        <v>0.17699999999999999</v>
      </c>
      <c r="U304">
        <v>0.16170000000000001</v>
      </c>
    </row>
    <row r="305" spans="1:21" x14ac:dyDescent="0.3">
      <c r="A305" t="s">
        <v>296</v>
      </c>
    </row>
    <row r="306" spans="1:21" x14ac:dyDescent="0.3">
      <c r="A306" s="1">
        <v>41731</v>
      </c>
      <c r="B306" s="4">
        <v>0.70385293981481478</v>
      </c>
      <c r="C306" t="s">
        <v>57</v>
      </c>
      <c r="D306" t="s">
        <v>53</v>
      </c>
      <c r="J306">
        <v>0</v>
      </c>
      <c r="K306">
        <v>3.5000000000000003E-2</v>
      </c>
      <c r="L306">
        <v>1.7250000000000001E-2</v>
      </c>
      <c r="M306">
        <v>2.3505999999999999E-2</v>
      </c>
      <c r="N306">
        <v>-2.7829999999999999E-3</v>
      </c>
      <c r="O306">
        <v>-1.30789</v>
      </c>
      <c r="P306">
        <v>-1.30789</v>
      </c>
      <c r="Q306">
        <v>-2615</v>
      </c>
    </row>
    <row r="307" spans="1:21" x14ac:dyDescent="0.3">
      <c r="A307" s="1">
        <v>41731</v>
      </c>
      <c r="B307" s="4">
        <v>0.70385459490740743</v>
      </c>
      <c r="C307" t="s">
        <v>57</v>
      </c>
      <c r="D307" t="s">
        <v>39</v>
      </c>
      <c r="E307">
        <v>2.4700000000000002</v>
      </c>
      <c r="F307">
        <v>6.2690999999999997E-2</v>
      </c>
      <c r="G307">
        <v>3.5000000000000003E-2</v>
      </c>
      <c r="H307">
        <v>-1.2352E-2</v>
      </c>
    </row>
    <row r="308" spans="1:21" x14ac:dyDescent="0.3">
      <c r="A308" s="1">
        <v>41731</v>
      </c>
      <c r="B308" s="4">
        <v>0.70386927083333328</v>
      </c>
      <c r="C308" t="s">
        <v>57</v>
      </c>
      <c r="D308" t="s">
        <v>40</v>
      </c>
      <c r="I308">
        <v>67.180000000000007</v>
      </c>
      <c r="R308">
        <v>31.645440000000001</v>
      </c>
      <c r="S308">
        <v>0.1303</v>
      </c>
      <c r="T308">
        <v>0.17879999999999999</v>
      </c>
      <c r="U308">
        <v>0.16270000000000001</v>
      </c>
    </row>
    <row r="309" spans="1:21" x14ac:dyDescent="0.3">
      <c r="A309" t="s">
        <v>296</v>
      </c>
    </row>
    <row r="310" spans="1:21" x14ac:dyDescent="0.3">
      <c r="A310" s="1">
        <v>41731</v>
      </c>
      <c r="B310" s="4">
        <v>0.70390574074074064</v>
      </c>
      <c r="C310" t="s">
        <v>57</v>
      </c>
      <c r="D310" t="s">
        <v>53</v>
      </c>
      <c r="J310">
        <v>0</v>
      </c>
      <c r="K310">
        <v>5.5E-2</v>
      </c>
      <c r="L310">
        <v>3.7051000000000001E-2</v>
      </c>
      <c r="M310">
        <v>1.9800999999999999E-2</v>
      </c>
      <c r="N310">
        <v>-2.849E-3</v>
      </c>
      <c r="O310">
        <v>-2.115615</v>
      </c>
      <c r="P310">
        <v>-2.115615</v>
      </c>
      <c r="Q310">
        <v>-4231</v>
      </c>
    </row>
    <row r="311" spans="1:21" x14ac:dyDescent="0.3">
      <c r="A311" s="1">
        <v>41731</v>
      </c>
      <c r="B311" s="4">
        <v>0.70390745370370367</v>
      </c>
      <c r="C311" t="s">
        <v>57</v>
      </c>
      <c r="D311" t="s">
        <v>39</v>
      </c>
      <c r="E311">
        <v>2.36</v>
      </c>
      <c r="F311">
        <v>-2.1661E-2</v>
      </c>
      <c r="G311">
        <v>5.5E-2</v>
      </c>
      <c r="H311">
        <v>-1.4291E-2</v>
      </c>
    </row>
    <row r="312" spans="1:21" x14ac:dyDescent="0.3">
      <c r="A312" s="1">
        <v>41731</v>
      </c>
      <c r="B312" s="4">
        <v>0.7039218055555555</v>
      </c>
      <c r="C312" t="s">
        <v>57</v>
      </c>
      <c r="D312" t="s">
        <v>40</v>
      </c>
      <c r="I312">
        <v>67.12</v>
      </c>
      <c r="R312">
        <v>31.629359999999998</v>
      </c>
      <c r="S312">
        <v>0.1303</v>
      </c>
      <c r="T312">
        <v>0.17660000000000001</v>
      </c>
      <c r="U312">
        <v>0.16239999999999999</v>
      </c>
    </row>
    <row r="313" spans="1:21" x14ac:dyDescent="0.3">
      <c r="A313" t="s">
        <v>296</v>
      </c>
    </row>
    <row r="314" spans="1:21" x14ac:dyDescent="0.3">
      <c r="A314" s="1">
        <v>41731</v>
      </c>
      <c r="B314" s="4">
        <v>0.70394672453703711</v>
      </c>
      <c r="C314" t="s">
        <v>57</v>
      </c>
      <c r="D314" t="s">
        <v>53</v>
      </c>
      <c r="J314">
        <v>0</v>
      </c>
      <c r="K314">
        <v>7.4999999999999997E-2</v>
      </c>
      <c r="L314">
        <v>5.6190999999999998E-2</v>
      </c>
      <c r="M314">
        <v>1.9140000000000001E-2</v>
      </c>
      <c r="N314">
        <v>-2.9510000000000001E-3</v>
      </c>
      <c r="O314">
        <v>-2.9620880000000001</v>
      </c>
      <c r="P314">
        <v>-2.9620880000000001</v>
      </c>
      <c r="Q314">
        <v>-5924</v>
      </c>
    </row>
    <row r="315" spans="1:21" x14ac:dyDescent="0.3">
      <c r="A315" s="1">
        <v>41731</v>
      </c>
      <c r="B315" s="4">
        <v>0.70394857638888897</v>
      </c>
      <c r="C315" t="s">
        <v>57</v>
      </c>
      <c r="D315" t="s">
        <v>39</v>
      </c>
      <c r="E315">
        <v>2.21</v>
      </c>
      <c r="F315">
        <v>-0.110482</v>
      </c>
      <c r="G315">
        <v>7.4999999999999997E-2</v>
      </c>
      <c r="H315">
        <v>-1.1313E-2</v>
      </c>
    </row>
    <row r="316" spans="1:21" x14ac:dyDescent="0.3">
      <c r="A316" s="1">
        <v>41731</v>
      </c>
      <c r="B316" s="4">
        <v>0.7039743287037038</v>
      </c>
      <c r="C316" t="s">
        <v>57</v>
      </c>
      <c r="D316" t="s">
        <v>40</v>
      </c>
      <c r="I316">
        <v>67</v>
      </c>
      <c r="R316">
        <v>31.605239999999998</v>
      </c>
      <c r="S316">
        <v>0.1303</v>
      </c>
      <c r="T316">
        <v>0.17799999999999999</v>
      </c>
      <c r="U316">
        <v>0.16020000000000001</v>
      </c>
    </row>
    <row r="317" spans="1:21" x14ac:dyDescent="0.3">
      <c r="A317" t="s">
        <v>296</v>
      </c>
    </row>
    <row r="318" spans="1:21" x14ac:dyDescent="0.3">
      <c r="A318" s="1">
        <v>41731</v>
      </c>
      <c r="B318" s="4">
        <v>0.70399932870370374</v>
      </c>
      <c r="C318" t="s">
        <v>57</v>
      </c>
      <c r="D318" t="s">
        <v>53</v>
      </c>
      <c r="J318">
        <v>0</v>
      </c>
      <c r="K318">
        <v>4.4999999999999998E-2</v>
      </c>
      <c r="L318">
        <v>5.5543000000000002E-2</v>
      </c>
      <c r="M318">
        <v>-6.4800000000000003E-4</v>
      </c>
      <c r="N318">
        <v>-3.0509999999999999E-3</v>
      </c>
      <c r="O318">
        <v>-2.4877750000000001</v>
      </c>
      <c r="P318">
        <v>-2.4877750000000001</v>
      </c>
      <c r="Q318">
        <v>-4975</v>
      </c>
    </row>
    <row r="319" spans="1:21" x14ac:dyDescent="0.3">
      <c r="A319" s="1">
        <v>41731</v>
      </c>
      <c r="B319" s="4">
        <v>0.70400108796296301</v>
      </c>
      <c r="C319" t="s">
        <v>57</v>
      </c>
      <c r="D319" t="s">
        <v>39</v>
      </c>
      <c r="E319">
        <v>2.12</v>
      </c>
      <c r="F319">
        <v>-0.15296399999999999</v>
      </c>
      <c r="G319">
        <v>4.4999999999999998E-2</v>
      </c>
      <c r="H319">
        <v>-5.8780000000000004E-3</v>
      </c>
    </row>
    <row r="320" spans="1:21" x14ac:dyDescent="0.3">
      <c r="A320" s="1">
        <v>41731</v>
      </c>
      <c r="B320" s="4">
        <v>0.7040157407407408</v>
      </c>
      <c r="C320" t="s">
        <v>57</v>
      </c>
      <c r="D320" t="s">
        <v>40</v>
      </c>
      <c r="I320">
        <v>66.84</v>
      </c>
      <c r="R320">
        <v>31.59318</v>
      </c>
      <c r="S320">
        <v>0.13039999999999999</v>
      </c>
      <c r="T320">
        <v>0.18010000000000001</v>
      </c>
      <c r="U320">
        <v>0.1613</v>
      </c>
    </row>
    <row r="321" spans="1:21" x14ac:dyDescent="0.3">
      <c r="A321" t="s">
        <v>296</v>
      </c>
    </row>
    <row r="322" spans="1:21" x14ac:dyDescent="0.3">
      <c r="A322" s="1">
        <v>41731</v>
      </c>
      <c r="B322" s="4">
        <v>0.70404070601851843</v>
      </c>
      <c r="C322" t="s">
        <v>57</v>
      </c>
      <c r="D322" t="s">
        <v>53</v>
      </c>
      <c r="J322">
        <v>0</v>
      </c>
      <c r="K322">
        <v>1.4999999999999999E-2</v>
      </c>
      <c r="L322">
        <v>3.9196000000000002E-2</v>
      </c>
      <c r="M322">
        <v>-1.6347E-2</v>
      </c>
      <c r="N322">
        <v>-3.1210000000000001E-3</v>
      </c>
      <c r="O322">
        <v>-1.399062</v>
      </c>
      <c r="P322">
        <v>-1.399062</v>
      </c>
      <c r="Q322">
        <v>-2798</v>
      </c>
    </row>
    <row r="323" spans="1:21" x14ac:dyDescent="0.3">
      <c r="A323" s="1">
        <v>41731</v>
      </c>
      <c r="B323" s="4">
        <v>0.70404266203703703</v>
      </c>
      <c r="C323" t="s">
        <v>57</v>
      </c>
      <c r="D323" t="s">
        <v>39</v>
      </c>
      <c r="E323">
        <v>2.09</v>
      </c>
      <c r="F323">
        <v>-0.13436999999999999</v>
      </c>
      <c r="G323">
        <v>1.4999999999999999E-2</v>
      </c>
      <c r="H323">
        <v>1.7420000000000001E-3</v>
      </c>
    </row>
    <row r="324" spans="1:21" x14ac:dyDescent="0.3">
      <c r="A324" s="1">
        <v>41731</v>
      </c>
      <c r="B324" s="4">
        <v>0.70406818287037032</v>
      </c>
      <c r="C324" t="s">
        <v>57</v>
      </c>
      <c r="D324" t="s">
        <v>40</v>
      </c>
      <c r="I324">
        <v>66.73</v>
      </c>
      <c r="R324">
        <v>31.585139999999999</v>
      </c>
      <c r="S324">
        <v>0.1305</v>
      </c>
      <c r="T324">
        <v>0.1787</v>
      </c>
      <c r="U324">
        <v>0.15870000000000001</v>
      </c>
    </row>
    <row r="325" spans="1:21" x14ac:dyDescent="0.3">
      <c r="A325" t="s">
        <v>298</v>
      </c>
    </row>
    <row r="326" spans="1:21" x14ac:dyDescent="0.3">
      <c r="A326" s="1">
        <v>41731</v>
      </c>
      <c r="B326" s="4">
        <v>0.70409325231481479</v>
      </c>
      <c r="C326" t="s">
        <v>57</v>
      </c>
      <c r="D326" t="s">
        <v>53</v>
      </c>
      <c r="J326">
        <v>0</v>
      </c>
      <c r="K326">
        <v>-0.02</v>
      </c>
      <c r="L326">
        <v>1.2248E-2</v>
      </c>
      <c r="M326">
        <v>-2.6948E-2</v>
      </c>
      <c r="N326">
        <v>-3.143E-3</v>
      </c>
      <c r="O326">
        <v>5.2033999999999997E-2</v>
      </c>
      <c r="P326">
        <v>5.2033999999999997E-2</v>
      </c>
      <c r="Q326">
        <v>104</v>
      </c>
    </row>
    <row r="327" spans="1:21" x14ac:dyDescent="0.3">
      <c r="A327" s="1">
        <v>41731</v>
      </c>
      <c r="B327" s="4">
        <v>0.70409517361111107</v>
      </c>
      <c r="C327" t="s">
        <v>57</v>
      </c>
      <c r="D327" t="s">
        <v>39</v>
      </c>
      <c r="E327">
        <v>2.13</v>
      </c>
      <c r="F327">
        <v>-8.6349999999999996E-2</v>
      </c>
      <c r="G327">
        <v>-0.02</v>
      </c>
      <c r="H327">
        <v>1.2623000000000001E-2</v>
      </c>
    </row>
    <row r="328" spans="1:21" x14ac:dyDescent="0.3">
      <c r="A328" s="1">
        <v>41731</v>
      </c>
      <c r="B328" s="4">
        <v>0.70412090277777784</v>
      </c>
      <c r="C328" t="s">
        <v>57</v>
      </c>
      <c r="D328" t="s">
        <v>40</v>
      </c>
      <c r="I328">
        <v>66.66</v>
      </c>
      <c r="R328">
        <v>31.585139999999999</v>
      </c>
      <c r="S328">
        <v>0.1303</v>
      </c>
      <c r="T328">
        <v>0.17849999999999999</v>
      </c>
      <c r="U328">
        <v>0.15920000000000001</v>
      </c>
    </row>
    <row r="329" spans="1:21" x14ac:dyDescent="0.3">
      <c r="A329" t="s">
        <v>298</v>
      </c>
    </row>
    <row r="330" spans="1:21" x14ac:dyDescent="0.3">
      <c r="A330" s="1">
        <v>41731</v>
      </c>
      <c r="B330" s="4">
        <v>0.70413423611111103</v>
      </c>
      <c r="C330" t="s">
        <v>57</v>
      </c>
      <c r="D330" t="s">
        <v>53</v>
      </c>
      <c r="J330">
        <v>0</v>
      </c>
      <c r="K330">
        <v>-0.03</v>
      </c>
      <c r="L330">
        <v>-1.0041E-2</v>
      </c>
      <c r="M330">
        <v>-2.2289E-2</v>
      </c>
      <c r="N330">
        <v>-3.1250000000000002E-3</v>
      </c>
      <c r="O330">
        <v>0.95018400000000003</v>
      </c>
      <c r="P330">
        <v>0.95018400000000003</v>
      </c>
      <c r="Q330">
        <v>1900</v>
      </c>
    </row>
    <row r="331" spans="1:21" x14ac:dyDescent="0.3">
      <c r="A331" s="1">
        <v>41731</v>
      </c>
      <c r="B331" s="4">
        <v>0.70413611111111107</v>
      </c>
      <c r="C331" t="s">
        <v>57</v>
      </c>
      <c r="D331" t="s">
        <v>39</v>
      </c>
      <c r="E331">
        <v>2.19</v>
      </c>
      <c r="F331">
        <v>-4.0691999999999999E-2</v>
      </c>
      <c r="G331">
        <v>-0.03</v>
      </c>
      <c r="H331">
        <v>2.4362999999999999E-2</v>
      </c>
    </row>
    <row r="332" spans="1:21" x14ac:dyDescent="0.3">
      <c r="A332" s="1">
        <v>41731</v>
      </c>
      <c r="B332" s="4">
        <v>0.70416181712962966</v>
      </c>
      <c r="C332" t="s">
        <v>57</v>
      </c>
      <c r="D332" t="s">
        <v>40</v>
      </c>
      <c r="I332">
        <v>66.67</v>
      </c>
      <c r="R332">
        <v>31.58916</v>
      </c>
      <c r="S332">
        <v>0.1303</v>
      </c>
      <c r="T332">
        <v>0.17760000000000001</v>
      </c>
      <c r="U332">
        <v>0.15809999999999999</v>
      </c>
    </row>
    <row r="333" spans="1:21" x14ac:dyDescent="0.3">
      <c r="A333" t="s">
        <v>298</v>
      </c>
    </row>
    <row r="334" spans="1:21" x14ac:dyDescent="0.3">
      <c r="A334" s="1">
        <v>41731</v>
      </c>
      <c r="B334" s="4">
        <v>0.70418704861111114</v>
      </c>
      <c r="C334" t="s">
        <v>57</v>
      </c>
      <c r="D334" t="s">
        <v>53</v>
      </c>
      <c r="J334">
        <v>0</v>
      </c>
      <c r="K334">
        <v>-0.05</v>
      </c>
      <c r="L334">
        <v>-3.0481999999999999E-2</v>
      </c>
      <c r="M334">
        <v>-2.0441999999999998E-2</v>
      </c>
      <c r="N334">
        <v>-3.0699999999999998E-3</v>
      </c>
      <c r="O334">
        <v>1.828505</v>
      </c>
      <c r="P334">
        <v>1.828505</v>
      </c>
      <c r="Q334">
        <v>3657</v>
      </c>
    </row>
    <row r="335" spans="1:21" x14ac:dyDescent="0.3">
      <c r="A335" s="1">
        <v>41731</v>
      </c>
      <c r="B335" s="4">
        <v>0.70418908564814808</v>
      </c>
      <c r="C335" t="s">
        <v>57</v>
      </c>
      <c r="D335" t="s">
        <v>39</v>
      </c>
      <c r="E335">
        <v>2.29</v>
      </c>
      <c r="F335">
        <v>-1.6861999999999999E-2</v>
      </c>
      <c r="G335">
        <v>-0.05</v>
      </c>
      <c r="H335">
        <v>2.9404E-2</v>
      </c>
    </row>
    <row r="336" spans="1:21" x14ac:dyDescent="0.3">
      <c r="A336" s="1">
        <v>41731</v>
      </c>
      <c r="B336" s="4">
        <v>0.70421466435185176</v>
      </c>
      <c r="C336" t="s">
        <v>57</v>
      </c>
      <c r="D336" t="s">
        <v>40</v>
      </c>
      <c r="I336">
        <v>66.739999999999995</v>
      </c>
      <c r="R336">
        <v>31.58916</v>
      </c>
      <c r="S336">
        <v>0.1303</v>
      </c>
      <c r="T336">
        <v>0.1759</v>
      </c>
      <c r="U336">
        <v>0.15759999999999999</v>
      </c>
    </row>
    <row r="337" spans="1:21" x14ac:dyDescent="0.3">
      <c r="A337" t="s">
        <v>298</v>
      </c>
    </row>
    <row r="338" spans="1:21" x14ac:dyDescent="0.3">
      <c r="A338" s="1">
        <v>41731</v>
      </c>
      <c r="B338" s="4">
        <v>0.70422818287037037</v>
      </c>
      <c r="C338" t="s">
        <v>57</v>
      </c>
      <c r="D338" t="s">
        <v>53</v>
      </c>
      <c r="J338">
        <v>0</v>
      </c>
      <c r="K338">
        <v>-8.5000000000000006E-2</v>
      </c>
      <c r="L338">
        <v>-5.6377999999999998E-2</v>
      </c>
      <c r="M338">
        <v>-2.5895000000000001E-2</v>
      </c>
      <c r="N338">
        <v>-2.9689999999999999E-3</v>
      </c>
      <c r="O338">
        <v>3.1165690000000001</v>
      </c>
      <c r="P338">
        <v>3.1165690000000001</v>
      </c>
      <c r="Q338">
        <v>6233</v>
      </c>
    </row>
    <row r="339" spans="1:21" x14ac:dyDescent="0.3">
      <c r="A339" s="1">
        <v>41731</v>
      </c>
      <c r="B339" s="4">
        <v>0.70422982638888898</v>
      </c>
      <c r="C339" t="s">
        <v>57</v>
      </c>
      <c r="D339" t="s">
        <v>39</v>
      </c>
      <c r="E339">
        <v>2.46</v>
      </c>
      <c r="F339">
        <v>6.3299999999999997E-3</v>
      </c>
      <c r="G339">
        <v>-8.5000000000000006E-2</v>
      </c>
      <c r="H339">
        <v>1.9654000000000001E-2</v>
      </c>
    </row>
    <row r="340" spans="1:21" x14ac:dyDescent="0.3">
      <c r="A340" s="1">
        <v>41731</v>
      </c>
      <c r="B340" s="4">
        <v>0.70426734953703696</v>
      </c>
      <c r="C340" t="s">
        <v>57</v>
      </c>
      <c r="D340" t="s">
        <v>40</v>
      </c>
      <c r="I340">
        <v>66.86</v>
      </c>
      <c r="R340">
        <v>31.59318</v>
      </c>
      <c r="S340">
        <v>0.13039999999999999</v>
      </c>
      <c r="T340">
        <v>0.17469999999999999</v>
      </c>
      <c r="U340">
        <v>0.15709999999999999</v>
      </c>
    </row>
    <row r="341" spans="1:21" x14ac:dyDescent="0.3">
      <c r="A341" t="s">
        <v>298</v>
      </c>
    </row>
    <row r="342" spans="1:21" x14ac:dyDescent="0.3">
      <c r="A342" s="1">
        <v>41731</v>
      </c>
      <c r="B342" s="4">
        <v>0.70428076388888883</v>
      </c>
      <c r="C342" t="s">
        <v>57</v>
      </c>
      <c r="D342" t="s">
        <v>53</v>
      </c>
      <c r="J342">
        <v>0</v>
      </c>
      <c r="K342">
        <v>0.02</v>
      </c>
      <c r="L342">
        <v>-3.1005999999999999E-2</v>
      </c>
      <c r="M342">
        <v>2.5371999999999999E-2</v>
      </c>
      <c r="N342">
        <v>-2.9129999999999998E-3</v>
      </c>
      <c r="O342">
        <v>0.82141600000000004</v>
      </c>
      <c r="P342">
        <v>0.82141600000000004</v>
      </c>
      <c r="Q342">
        <v>1642</v>
      </c>
    </row>
    <row r="343" spans="1:21" x14ac:dyDescent="0.3">
      <c r="A343" s="1">
        <v>41731</v>
      </c>
      <c r="B343" s="4">
        <v>0.70428260416666666</v>
      </c>
      <c r="C343" t="s">
        <v>57</v>
      </c>
      <c r="D343" t="s">
        <v>39</v>
      </c>
      <c r="E343">
        <v>2.42</v>
      </c>
      <c r="F343">
        <v>2.5772E-2</v>
      </c>
      <c r="G343">
        <v>0.02</v>
      </c>
      <c r="H343">
        <v>-4.2090000000000001E-3</v>
      </c>
    </row>
    <row r="344" spans="1:21" x14ac:dyDescent="0.3">
      <c r="A344" s="1">
        <v>41731</v>
      </c>
      <c r="B344" s="4">
        <v>0.70429601851851853</v>
      </c>
      <c r="C344" t="s">
        <v>57</v>
      </c>
      <c r="D344" t="s">
        <v>54</v>
      </c>
    </row>
    <row r="345" spans="1:21" x14ac:dyDescent="0.3">
      <c r="A345" s="1">
        <v>41731</v>
      </c>
      <c r="B345" s="4">
        <v>0.70429659722222215</v>
      </c>
      <c r="C345" t="s">
        <v>59</v>
      </c>
      <c r="D345" t="s">
        <v>60</v>
      </c>
    </row>
    <row r="346" spans="1:21" x14ac:dyDescent="0.3">
      <c r="A346" s="1">
        <v>41731</v>
      </c>
      <c r="B346" s="4">
        <v>0.70429709490740733</v>
      </c>
      <c r="C346" t="s">
        <v>61</v>
      </c>
      <c r="D346" t="s">
        <v>44</v>
      </c>
    </row>
    <row r="347" spans="1:21" x14ac:dyDescent="0.3">
      <c r="A347" s="1">
        <v>41731</v>
      </c>
      <c r="B347" s="4">
        <v>0.70431284722222232</v>
      </c>
      <c r="C347" t="s">
        <v>62</v>
      </c>
      <c r="D347" t="s">
        <v>40</v>
      </c>
      <c r="I347">
        <v>66.97</v>
      </c>
      <c r="R347">
        <v>31.625340000000001</v>
      </c>
      <c r="S347">
        <v>0.13020000000000001</v>
      </c>
      <c r="T347">
        <v>0.17849999999999999</v>
      </c>
      <c r="U347">
        <v>0.16839999999999999</v>
      </c>
    </row>
    <row r="348" spans="1:21" x14ac:dyDescent="0.3">
      <c r="A348" s="1">
        <v>41731</v>
      </c>
      <c r="B348" s="4">
        <v>0.70431113425925929</v>
      </c>
      <c r="C348" t="s">
        <v>58</v>
      </c>
      <c r="D348" t="s">
        <v>38</v>
      </c>
    </row>
    <row r="349" spans="1:21" x14ac:dyDescent="0.3">
      <c r="A349" t="s">
        <v>298</v>
      </c>
    </row>
    <row r="350" spans="1:21" x14ac:dyDescent="0.3">
      <c r="A350" s="1">
        <v>41731</v>
      </c>
      <c r="B350" s="4">
        <v>0.7043266782407408</v>
      </c>
      <c r="C350" t="s">
        <v>62</v>
      </c>
      <c r="D350" t="s">
        <v>53</v>
      </c>
      <c r="J350">
        <v>0.05</v>
      </c>
      <c r="K350">
        <v>-0.90500000000000003</v>
      </c>
      <c r="L350">
        <v>-0.375529</v>
      </c>
      <c r="M350">
        <v>-0.34452300000000002</v>
      </c>
      <c r="N350">
        <v>-2.147E-3</v>
      </c>
      <c r="O350">
        <v>26.897666999999998</v>
      </c>
      <c r="P350">
        <v>26.897666999999998</v>
      </c>
      <c r="Q350">
        <v>53795</v>
      </c>
    </row>
    <row r="351" spans="1:21" x14ac:dyDescent="0.3">
      <c r="A351" s="1">
        <v>41731</v>
      </c>
      <c r="B351" s="4">
        <v>0.70432856481481476</v>
      </c>
      <c r="C351" t="s">
        <v>62</v>
      </c>
      <c r="D351" t="s">
        <v>39</v>
      </c>
      <c r="E351">
        <v>4.2300000000000004</v>
      </c>
      <c r="F351">
        <v>6.2805E-2</v>
      </c>
      <c r="G351">
        <v>-0.90500000000000003</v>
      </c>
      <c r="H351">
        <v>-3.0178E-2</v>
      </c>
    </row>
    <row r="352" spans="1:21" x14ac:dyDescent="0.3">
      <c r="A352" s="1">
        <v>41731</v>
      </c>
      <c r="B352" s="4">
        <v>0.70436582175925933</v>
      </c>
      <c r="C352" t="s">
        <v>62</v>
      </c>
      <c r="D352" t="s">
        <v>40</v>
      </c>
      <c r="I352">
        <v>67.28</v>
      </c>
      <c r="R352">
        <v>31.37208</v>
      </c>
      <c r="S352">
        <v>0.1305</v>
      </c>
      <c r="T352">
        <v>0.17680000000000001</v>
      </c>
      <c r="U352">
        <v>0.16120000000000001</v>
      </c>
    </row>
    <row r="353" spans="1:21" x14ac:dyDescent="0.3">
      <c r="A353" t="s">
        <v>296</v>
      </c>
    </row>
    <row r="354" spans="1:21" x14ac:dyDescent="0.3">
      <c r="A354" s="1">
        <v>41731</v>
      </c>
      <c r="B354" s="4">
        <v>0.70436813657407404</v>
      </c>
      <c r="C354" t="s">
        <v>62</v>
      </c>
      <c r="D354" t="s">
        <v>53</v>
      </c>
      <c r="J354">
        <v>0.05</v>
      </c>
      <c r="K354">
        <v>0.84</v>
      </c>
      <c r="L354">
        <v>4.1778000000000003E-2</v>
      </c>
      <c r="M354">
        <v>0.41730699999999998</v>
      </c>
      <c r="N354">
        <v>-2.1320000000000002E-3</v>
      </c>
      <c r="O354">
        <v>-9.0215599999999991</v>
      </c>
      <c r="P354">
        <v>-9.0215599999999991</v>
      </c>
      <c r="Q354">
        <v>-18043</v>
      </c>
    </row>
    <row r="355" spans="1:21" x14ac:dyDescent="0.3">
      <c r="A355" s="1">
        <v>41731</v>
      </c>
      <c r="B355" s="4">
        <v>0.70436981481481487</v>
      </c>
      <c r="C355" t="s">
        <v>62</v>
      </c>
      <c r="D355" t="s">
        <v>39</v>
      </c>
      <c r="E355">
        <v>2.5499999999999998</v>
      </c>
      <c r="F355">
        <v>6.5421000000000007E-2</v>
      </c>
      <c r="G355">
        <v>0.84</v>
      </c>
      <c r="H355">
        <v>-4.2269000000000001E-2</v>
      </c>
    </row>
    <row r="356" spans="1:21" x14ac:dyDescent="0.3">
      <c r="A356" s="1">
        <v>41731</v>
      </c>
      <c r="B356" s="4">
        <v>0.70440731481481489</v>
      </c>
      <c r="C356" t="s">
        <v>62</v>
      </c>
      <c r="D356" t="s">
        <v>40</v>
      </c>
      <c r="I356">
        <v>67.510000000000005</v>
      </c>
      <c r="R356">
        <v>31.59318</v>
      </c>
      <c r="S356">
        <v>0.13039999999999999</v>
      </c>
      <c r="T356">
        <v>0.17580000000000001</v>
      </c>
      <c r="U356">
        <v>0.157</v>
      </c>
    </row>
    <row r="357" spans="1:21" x14ac:dyDescent="0.3">
      <c r="A357" t="s">
        <v>296</v>
      </c>
    </row>
    <row r="358" spans="1:21" x14ac:dyDescent="0.3">
      <c r="A358" s="1">
        <v>41731</v>
      </c>
      <c r="B358" s="4">
        <v>0.70440945601851856</v>
      </c>
      <c r="C358" t="s">
        <v>62</v>
      </c>
      <c r="D358" t="s">
        <v>53</v>
      </c>
      <c r="J358">
        <v>0.05</v>
      </c>
      <c r="K358">
        <v>-5.0000000000000001E-3</v>
      </c>
      <c r="L358">
        <v>0.106528</v>
      </c>
      <c r="M358">
        <v>6.4750000000000002E-2</v>
      </c>
      <c r="N358">
        <v>-2.2339999999999999E-3</v>
      </c>
      <c r="O358">
        <v>-4.0027790000000003</v>
      </c>
      <c r="P358">
        <v>-4.0027790000000003</v>
      </c>
      <c r="Q358">
        <v>-8005</v>
      </c>
    </row>
    <row r="359" spans="1:21" x14ac:dyDescent="0.3">
      <c r="A359" s="1">
        <v>41731</v>
      </c>
      <c r="B359" s="4">
        <v>0.70441156249999992</v>
      </c>
      <c r="C359" t="s">
        <v>62</v>
      </c>
      <c r="D359" t="s">
        <v>39</v>
      </c>
      <c r="E359">
        <v>2.56</v>
      </c>
      <c r="F359">
        <v>3.4296E-2</v>
      </c>
      <c r="G359">
        <v>-5.0000000000000001E-3</v>
      </c>
      <c r="H359">
        <v>-3.2440999999999998E-2</v>
      </c>
    </row>
    <row r="360" spans="1:21" x14ac:dyDescent="0.3">
      <c r="A360" s="1">
        <v>41731</v>
      </c>
      <c r="B360" s="4">
        <v>0.70446045138888891</v>
      </c>
      <c r="C360" t="s">
        <v>62</v>
      </c>
      <c r="D360" t="s">
        <v>40</v>
      </c>
      <c r="I360">
        <v>67.239999999999995</v>
      </c>
      <c r="R360">
        <v>31.6173</v>
      </c>
      <c r="S360">
        <v>0.1305</v>
      </c>
      <c r="T360">
        <v>0.18160000000000001</v>
      </c>
      <c r="U360">
        <v>0.15440000000000001</v>
      </c>
    </row>
    <row r="361" spans="1:21" x14ac:dyDescent="0.3">
      <c r="A361" t="s">
        <v>296</v>
      </c>
    </row>
    <row r="362" spans="1:21" x14ac:dyDescent="0.3">
      <c r="A362" s="1">
        <v>41731</v>
      </c>
      <c r="B362" s="4">
        <v>0.70446275462962971</v>
      </c>
      <c r="C362" t="s">
        <v>62</v>
      </c>
      <c r="D362" t="s">
        <v>53</v>
      </c>
      <c r="J362">
        <v>0.05</v>
      </c>
      <c r="K362">
        <v>0.12</v>
      </c>
      <c r="L362">
        <v>0.12486700000000001</v>
      </c>
      <c r="M362">
        <v>1.8339000000000001E-2</v>
      </c>
      <c r="N362">
        <v>-2.369E-3</v>
      </c>
      <c r="O362">
        <v>-3.783868</v>
      </c>
      <c r="P362">
        <v>-3.783868</v>
      </c>
      <c r="Q362">
        <v>-7567</v>
      </c>
    </row>
    <row r="363" spans="1:21" x14ac:dyDescent="0.3">
      <c r="A363" s="1">
        <v>41731</v>
      </c>
      <c r="B363" s="4">
        <v>0.70446446759259251</v>
      </c>
      <c r="C363" t="s">
        <v>62</v>
      </c>
      <c r="D363" t="s">
        <v>39</v>
      </c>
      <c r="E363">
        <v>2.3199999999999998</v>
      </c>
      <c r="F363">
        <v>2.7028E-2</v>
      </c>
      <c r="G363">
        <v>0.12</v>
      </c>
      <c r="H363">
        <v>-8.4980000000000003E-3</v>
      </c>
    </row>
    <row r="364" spans="1:21" x14ac:dyDescent="0.3">
      <c r="A364" t="s">
        <v>296</v>
      </c>
    </row>
    <row r="365" spans="1:21" x14ac:dyDescent="0.3">
      <c r="A365" s="1">
        <v>41731</v>
      </c>
      <c r="B365" s="4">
        <v>0.70450156249999996</v>
      </c>
      <c r="C365" t="s">
        <v>62</v>
      </c>
      <c r="D365" t="s">
        <v>53</v>
      </c>
      <c r="J365">
        <v>0.05</v>
      </c>
      <c r="K365">
        <v>3.5000000000000003E-2</v>
      </c>
      <c r="L365">
        <v>9.2588000000000004E-2</v>
      </c>
      <c r="M365">
        <v>-3.2279000000000002E-2</v>
      </c>
      <c r="N365">
        <v>-2.4450000000000001E-3</v>
      </c>
      <c r="O365">
        <v>-1.192547</v>
      </c>
      <c r="P365">
        <v>-1.192547</v>
      </c>
      <c r="Q365">
        <v>-2385</v>
      </c>
    </row>
    <row r="366" spans="1:21" x14ac:dyDescent="0.3">
      <c r="A366" s="1">
        <v>41731</v>
      </c>
      <c r="B366" s="4">
        <v>0.70450331018518508</v>
      </c>
      <c r="C366" t="s">
        <v>62</v>
      </c>
      <c r="D366" t="s">
        <v>39</v>
      </c>
      <c r="E366">
        <v>2.25</v>
      </c>
      <c r="F366">
        <v>2.1514999999999999E-2</v>
      </c>
      <c r="G366">
        <v>3.5000000000000003E-2</v>
      </c>
      <c r="H366">
        <v>1.396E-2</v>
      </c>
    </row>
    <row r="367" spans="1:21" x14ac:dyDescent="0.3">
      <c r="A367" s="1">
        <v>41731</v>
      </c>
      <c r="B367" s="4">
        <v>0.7045063773148148</v>
      </c>
      <c r="C367" t="s">
        <v>62</v>
      </c>
      <c r="D367" t="s">
        <v>40</v>
      </c>
      <c r="I367">
        <v>67.040000000000006</v>
      </c>
      <c r="R367">
        <v>31.601220000000001</v>
      </c>
      <c r="S367">
        <v>0.1303</v>
      </c>
      <c r="T367">
        <v>0.17699999999999999</v>
      </c>
      <c r="U367">
        <v>0.15440000000000001</v>
      </c>
    </row>
    <row r="368" spans="1:21" x14ac:dyDescent="0.3">
      <c r="A368" t="s">
        <v>296</v>
      </c>
    </row>
    <row r="369" spans="1:21" x14ac:dyDescent="0.3">
      <c r="A369" s="1">
        <v>41731</v>
      </c>
      <c r="B369" s="4">
        <v>0.70455472222222226</v>
      </c>
      <c r="C369" t="s">
        <v>62</v>
      </c>
      <c r="D369" t="s">
        <v>53</v>
      </c>
      <c r="J369">
        <v>0.05</v>
      </c>
      <c r="K369">
        <v>6.5000000000000002E-2</v>
      </c>
      <c r="L369">
        <v>7.5096999999999997E-2</v>
      </c>
      <c r="M369">
        <v>-1.7491E-2</v>
      </c>
      <c r="N369">
        <v>-2.4910000000000002E-3</v>
      </c>
      <c r="O369">
        <v>-0.73826099999999995</v>
      </c>
      <c r="P369">
        <v>-0.73826099999999995</v>
      </c>
      <c r="Q369">
        <v>-1476</v>
      </c>
    </row>
    <row r="370" spans="1:21" x14ac:dyDescent="0.3">
      <c r="A370" s="1">
        <v>41731</v>
      </c>
      <c r="B370" s="4">
        <v>0.70455646990740739</v>
      </c>
      <c r="C370" t="s">
        <v>62</v>
      </c>
      <c r="D370" t="s">
        <v>39</v>
      </c>
      <c r="E370">
        <v>2.12</v>
      </c>
      <c r="F370">
        <v>1.7912999999999998E-2</v>
      </c>
      <c r="G370">
        <v>6.5000000000000002E-2</v>
      </c>
      <c r="H370">
        <v>2.3862999999999999E-2</v>
      </c>
    </row>
    <row r="371" spans="1:21" x14ac:dyDescent="0.3">
      <c r="A371" s="1">
        <v>41731</v>
      </c>
      <c r="B371" s="4">
        <v>0.70455934027777778</v>
      </c>
      <c r="C371" t="s">
        <v>62</v>
      </c>
      <c r="D371" t="s">
        <v>40</v>
      </c>
      <c r="I371">
        <v>66.959999999999994</v>
      </c>
      <c r="R371">
        <v>31.61328</v>
      </c>
      <c r="S371">
        <v>0.13039999999999999</v>
      </c>
      <c r="T371">
        <v>0.17480000000000001</v>
      </c>
      <c r="U371">
        <v>0.15390000000000001</v>
      </c>
    </row>
    <row r="372" spans="1:21" x14ac:dyDescent="0.3">
      <c r="A372" t="s">
        <v>298</v>
      </c>
    </row>
    <row r="373" spans="1:21" x14ac:dyDescent="0.3">
      <c r="A373" s="1">
        <v>41731</v>
      </c>
      <c r="B373" s="4">
        <v>0.70459620370370368</v>
      </c>
      <c r="C373" t="s">
        <v>62</v>
      </c>
      <c r="D373" t="s">
        <v>53</v>
      </c>
      <c r="J373">
        <v>0.05</v>
      </c>
      <c r="K373">
        <v>2.5000000000000001E-2</v>
      </c>
      <c r="L373">
        <v>5.1560000000000002E-2</v>
      </c>
      <c r="M373">
        <v>-2.3536999999999999E-2</v>
      </c>
      <c r="N373">
        <v>-2.493E-3</v>
      </c>
      <c r="O373">
        <v>0.45689200000000002</v>
      </c>
      <c r="P373">
        <v>0.45689200000000002</v>
      </c>
      <c r="Q373">
        <v>913</v>
      </c>
    </row>
    <row r="374" spans="1:21" x14ac:dyDescent="0.3">
      <c r="A374" s="1">
        <v>41731</v>
      </c>
      <c r="B374" s="4">
        <v>0.70459789351851854</v>
      </c>
      <c r="C374" t="s">
        <v>62</v>
      </c>
      <c r="D374" t="s">
        <v>39</v>
      </c>
      <c r="E374">
        <v>2.0699999999999998</v>
      </c>
      <c r="F374">
        <v>-3.9417000000000001E-2</v>
      </c>
      <c r="G374">
        <v>2.5000000000000001E-2</v>
      </c>
      <c r="H374">
        <v>2.1996999999999999E-2</v>
      </c>
    </row>
    <row r="375" spans="1:21" x14ac:dyDescent="0.3">
      <c r="A375" s="1">
        <v>41731</v>
      </c>
      <c r="B375" s="4">
        <v>0.70460090277777787</v>
      </c>
      <c r="C375" t="s">
        <v>62</v>
      </c>
      <c r="D375" t="s">
        <v>40</v>
      </c>
      <c r="I375">
        <v>66.91</v>
      </c>
      <c r="R375">
        <v>31.597200000000001</v>
      </c>
      <c r="S375">
        <v>0.1303</v>
      </c>
      <c r="T375">
        <v>0.17599999999999999</v>
      </c>
      <c r="U375">
        <v>0.15890000000000001</v>
      </c>
    </row>
    <row r="376" spans="1:21" x14ac:dyDescent="0.3">
      <c r="A376" t="s">
        <v>298</v>
      </c>
    </row>
    <row r="377" spans="1:21" x14ac:dyDescent="0.3">
      <c r="A377" s="1">
        <v>41731</v>
      </c>
      <c r="B377" s="4">
        <v>0.70464921296296301</v>
      </c>
      <c r="C377" t="s">
        <v>62</v>
      </c>
      <c r="D377" t="s">
        <v>53</v>
      </c>
      <c r="J377">
        <v>0.05</v>
      </c>
      <c r="K377">
        <v>1.4999999999999999E-2</v>
      </c>
      <c r="L377">
        <v>3.2229000000000001E-2</v>
      </c>
      <c r="M377">
        <v>-1.9331000000000001E-2</v>
      </c>
      <c r="N377">
        <v>-2.4610000000000001E-3</v>
      </c>
      <c r="O377">
        <v>1.2321759999999999</v>
      </c>
      <c r="P377">
        <v>1.2321759999999999</v>
      </c>
      <c r="Q377">
        <v>2464</v>
      </c>
    </row>
    <row r="378" spans="1:21" x14ac:dyDescent="0.3">
      <c r="A378" s="1">
        <v>41731</v>
      </c>
      <c r="B378" s="4">
        <v>0.70465090277777775</v>
      </c>
      <c r="C378" t="s">
        <v>62</v>
      </c>
      <c r="D378" t="s">
        <v>39</v>
      </c>
      <c r="E378">
        <v>2.04</v>
      </c>
      <c r="F378">
        <v>-0.12986500000000001</v>
      </c>
      <c r="G378">
        <v>1.4999999999999999E-2</v>
      </c>
      <c r="H378">
        <v>1.6303999999999999E-2</v>
      </c>
    </row>
    <row r="379" spans="1:21" x14ac:dyDescent="0.3">
      <c r="A379" s="1">
        <v>41731</v>
      </c>
      <c r="B379" s="4">
        <v>0.7046538888888888</v>
      </c>
      <c r="C379" t="s">
        <v>62</v>
      </c>
      <c r="D379" t="s">
        <v>40</v>
      </c>
      <c r="I379">
        <v>66.930000000000007</v>
      </c>
      <c r="R379">
        <v>31.6173</v>
      </c>
      <c r="S379">
        <v>0.1303</v>
      </c>
      <c r="T379">
        <v>0.1812</v>
      </c>
      <c r="U379">
        <v>0.15240000000000001</v>
      </c>
    </row>
    <row r="380" spans="1:21" x14ac:dyDescent="0.3">
      <c r="A380" t="s">
        <v>298</v>
      </c>
    </row>
    <row r="381" spans="1:21" x14ac:dyDescent="0.3">
      <c r="A381" s="1">
        <v>41731</v>
      </c>
      <c r="B381" s="4">
        <v>0.70469069444444443</v>
      </c>
      <c r="C381" t="s">
        <v>62</v>
      </c>
      <c r="D381" t="s">
        <v>53</v>
      </c>
      <c r="J381">
        <v>0.05</v>
      </c>
      <c r="K381">
        <v>-0.04</v>
      </c>
      <c r="L381">
        <v>-5.2899999999999996E-4</v>
      </c>
      <c r="M381">
        <v>-3.2758000000000002E-2</v>
      </c>
      <c r="N381">
        <v>-2.3700000000000001E-3</v>
      </c>
      <c r="O381">
        <v>3.0083980000000001</v>
      </c>
      <c r="P381">
        <v>3.0083980000000001</v>
      </c>
      <c r="Q381">
        <v>6016</v>
      </c>
    </row>
    <row r="382" spans="1:21" x14ac:dyDescent="0.3">
      <c r="A382" s="1">
        <v>41731</v>
      </c>
      <c r="B382" s="4">
        <v>0.70469246527777774</v>
      </c>
      <c r="C382" t="s">
        <v>62</v>
      </c>
      <c r="D382" t="s">
        <v>39</v>
      </c>
      <c r="E382">
        <v>2.12</v>
      </c>
      <c r="F382">
        <v>-0.19465099999999999</v>
      </c>
      <c r="G382">
        <v>-0.04</v>
      </c>
      <c r="H382">
        <v>1.17E-2</v>
      </c>
    </row>
    <row r="383" spans="1:21" x14ac:dyDescent="0.3">
      <c r="A383" s="1">
        <v>41731</v>
      </c>
      <c r="B383" s="4">
        <v>0.70470717592592591</v>
      </c>
      <c r="C383" t="s">
        <v>62</v>
      </c>
      <c r="D383" t="s">
        <v>40</v>
      </c>
      <c r="I383">
        <v>66.989999999999995</v>
      </c>
      <c r="R383">
        <v>31.59318</v>
      </c>
      <c r="S383">
        <v>0.1298</v>
      </c>
      <c r="T383">
        <v>0.18779999999999999</v>
      </c>
      <c r="U383">
        <v>0.1638</v>
      </c>
    </row>
    <row r="384" spans="1:21" x14ac:dyDescent="0.3">
      <c r="A384" t="s">
        <v>298</v>
      </c>
    </row>
    <row r="385" spans="1:21" x14ac:dyDescent="0.3">
      <c r="A385" s="1">
        <v>41731</v>
      </c>
      <c r="B385" s="4">
        <v>0.70474361111111117</v>
      </c>
      <c r="C385" t="s">
        <v>62</v>
      </c>
      <c r="D385" t="s">
        <v>53</v>
      </c>
      <c r="J385">
        <v>0.05</v>
      </c>
      <c r="K385">
        <v>5.0000000000000001E-3</v>
      </c>
      <c r="L385">
        <v>-4.8690000000000001E-3</v>
      </c>
      <c r="M385">
        <v>-4.3400000000000001E-3</v>
      </c>
      <c r="N385">
        <v>-2.2720000000000001E-3</v>
      </c>
      <c r="O385">
        <v>2.5643829999999999</v>
      </c>
      <c r="P385">
        <v>2.5643829999999999</v>
      </c>
      <c r="Q385">
        <v>5128</v>
      </c>
    </row>
    <row r="386" spans="1:21" x14ac:dyDescent="0.3">
      <c r="A386" s="1">
        <v>41731</v>
      </c>
      <c r="B386" s="4">
        <v>0.70474530092592591</v>
      </c>
      <c r="C386" t="s">
        <v>62</v>
      </c>
      <c r="D386" t="s">
        <v>39</v>
      </c>
      <c r="E386">
        <v>2.11</v>
      </c>
      <c r="F386">
        <v>-0.15568799999999999</v>
      </c>
      <c r="G386">
        <v>5.0000000000000001E-3</v>
      </c>
      <c r="H386">
        <v>7.515E-3</v>
      </c>
    </row>
    <row r="387" spans="1:21" x14ac:dyDescent="0.3">
      <c r="A387" s="1">
        <v>41731</v>
      </c>
      <c r="B387" s="4">
        <v>0.70474834490740745</v>
      </c>
      <c r="C387" t="s">
        <v>62</v>
      </c>
      <c r="D387" t="s">
        <v>40</v>
      </c>
      <c r="I387">
        <v>67.14</v>
      </c>
      <c r="R387">
        <v>31.625340000000001</v>
      </c>
      <c r="S387">
        <v>0.1303</v>
      </c>
      <c r="T387">
        <v>0.18079999999999999</v>
      </c>
      <c r="U387">
        <v>0.157</v>
      </c>
    </row>
    <row r="388" spans="1:21" x14ac:dyDescent="0.3">
      <c r="A388" t="s">
        <v>298</v>
      </c>
    </row>
    <row r="389" spans="1:21" x14ac:dyDescent="0.3">
      <c r="A389" s="1">
        <v>41731</v>
      </c>
      <c r="B389" s="4">
        <v>0.70478517361111115</v>
      </c>
      <c r="C389" t="s">
        <v>62</v>
      </c>
      <c r="D389" t="s">
        <v>53</v>
      </c>
      <c r="J389">
        <v>0.05</v>
      </c>
      <c r="K389">
        <v>-0.03</v>
      </c>
      <c r="L389">
        <v>-1.5789000000000001E-2</v>
      </c>
      <c r="M389">
        <v>-1.0919999999999999E-2</v>
      </c>
      <c r="N389">
        <v>-2.153E-3</v>
      </c>
      <c r="O389">
        <v>3.2039589999999998</v>
      </c>
      <c r="P389">
        <v>3.2039589999999998</v>
      </c>
      <c r="Q389">
        <v>6407</v>
      </c>
    </row>
    <row r="390" spans="1:21" x14ac:dyDescent="0.3">
      <c r="A390" s="1">
        <v>41731</v>
      </c>
      <c r="B390" s="4">
        <v>0.70478697916666666</v>
      </c>
      <c r="C390" t="s">
        <v>62</v>
      </c>
      <c r="D390" t="s">
        <v>39</v>
      </c>
      <c r="E390">
        <v>2.17</v>
      </c>
      <c r="F390">
        <v>-1.9231000000000002E-2</v>
      </c>
      <c r="G390">
        <v>-0.03</v>
      </c>
      <c r="H390">
        <v>2.1649999999999998E-3</v>
      </c>
    </row>
    <row r="391" spans="1:21" x14ac:dyDescent="0.3">
      <c r="A391" s="1">
        <v>41731</v>
      </c>
      <c r="B391" s="4">
        <v>0.70480167824074069</v>
      </c>
      <c r="C391" t="s">
        <v>62</v>
      </c>
      <c r="D391" t="s">
        <v>40</v>
      </c>
      <c r="I391">
        <v>67.28</v>
      </c>
      <c r="R391">
        <v>31.621320000000001</v>
      </c>
      <c r="S391">
        <v>0.13</v>
      </c>
      <c r="T391">
        <v>0.1847</v>
      </c>
      <c r="U391">
        <v>0.16250000000000001</v>
      </c>
    </row>
    <row r="392" spans="1:21" x14ac:dyDescent="0.3">
      <c r="A392" t="s">
        <v>298</v>
      </c>
    </row>
    <row r="393" spans="1:21" x14ac:dyDescent="0.3">
      <c r="A393" s="1">
        <v>41731</v>
      </c>
      <c r="B393" s="4">
        <v>0.70482655092592594</v>
      </c>
      <c r="C393" t="s">
        <v>62</v>
      </c>
      <c r="D393" t="s">
        <v>53</v>
      </c>
      <c r="J393">
        <v>0.05</v>
      </c>
      <c r="K393">
        <v>-7.0000000000000007E-2</v>
      </c>
      <c r="L393">
        <v>-3.9657999999999999E-2</v>
      </c>
      <c r="M393">
        <v>-2.3868E-2</v>
      </c>
      <c r="N393">
        <v>-1.9919999999999998E-3</v>
      </c>
      <c r="O393">
        <v>4.5694809999999997</v>
      </c>
      <c r="P393">
        <v>4.5694809999999997</v>
      </c>
      <c r="Q393">
        <v>9138</v>
      </c>
    </row>
    <row r="394" spans="1:21" x14ac:dyDescent="0.3">
      <c r="A394" s="1">
        <v>41731</v>
      </c>
      <c r="B394" s="4">
        <v>0.70482851851851847</v>
      </c>
      <c r="C394" t="s">
        <v>62</v>
      </c>
      <c r="D394" t="s">
        <v>39</v>
      </c>
      <c r="E394">
        <v>2.31</v>
      </c>
      <c r="F394">
        <v>0.13007199999999999</v>
      </c>
      <c r="G394">
        <v>-7.0000000000000007E-2</v>
      </c>
      <c r="H394">
        <v>-1.688E-3</v>
      </c>
    </row>
    <row r="395" spans="1:21" x14ac:dyDescent="0.3">
      <c r="A395" s="1">
        <v>41731</v>
      </c>
      <c r="B395" s="4">
        <v>0.70485424768518523</v>
      </c>
      <c r="C395" t="s">
        <v>62</v>
      </c>
      <c r="D395" t="s">
        <v>40</v>
      </c>
      <c r="I395">
        <v>67.47</v>
      </c>
      <c r="R395">
        <v>31.645440000000001</v>
      </c>
      <c r="S395">
        <v>0.13039999999999999</v>
      </c>
      <c r="T395">
        <v>0.183</v>
      </c>
      <c r="U395">
        <v>0.1595</v>
      </c>
    </row>
    <row r="396" spans="1:21" x14ac:dyDescent="0.3">
      <c r="A396" t="s">
        <v>298</v>
      </c>
    </row>
    <row r="397" spans="1:21" x14ac:dyDescent="0.3">
      <c r="A397" s="1">
        <v>41731</v>
      </c>
      <c r="B397" s="4">
        <v>0.704879224537037</v>
      </c>
      <c r="C397" t="s">
        <v>62</v>
      </c>
      <c r="D397" t="s">
        <v>53</v>
      </c>
      <c r="J397">
        <v>0.05</v>
      </c>
      <c r="K397">
        <v>4.4999999999999998E-2</v>
      </c>
      <c r="L397">
        <v>-1.0567999999999999E-2</v>
      </c>
      <c r="M397">
        <v>2.9089E-2</v>
      </c>
      <c r="N397">
        <v>-1.8829999999999999E-3</v>
      </c>
      <c r="O397">
        <v>2.0690689999999998</v>
      </c>
      <c r="P397">
        <v>2.0690689999999998</v>
      </c>
      <c r="Q397">
        <v>4138</v>
      </c>
    </row>
    <row r="398" spans="1:21" x14ac:dyDescent="0.3">
      <c r="A398" s="1">
        <v>41731</v>
      </c>
      <c r="B398" s="4">
        <v>0.70488111111111118</v>
      </c>
      <c r="C398" t="s">
        <v>62</v>
      </c>
      <c r="D398" t="s">
        <v>39</v>
      </c>
      <c r="E398">
        <v>2.2200000000000002</v>
      </c>
      <c r="F398">
        <v>0.19252</v>
      </c>
      <c r="G398">
        <v>4.4999999999999998E-2</v>
      </c>
      <c r="H398">
        <v>-1.299E-3</v>
      </c>
    </row>
    <row r="399" spans="1:21" x14ac:dyDescent="0.3">
      <c r="A399" s="1">
        <v>41731</v>
      </c>
      <c r="B399" s="4">
        <v>0.70489528935185186</v>
      </c>
      <c r="C399" t="s">
        <v>62</v>
      </c>
      <c r="D399" t="s">
        <v>40</v>
      </c>
      <c r="I399">
        <v>67.7</v>
      </c>
      <c r="R399">
        <v>31.697700000000001</v>
      </c>
      <c r="S399">
        <v>0.13039999999999999</v>
      </c>
      <c r="T399">
        <v>0.18429999999999999</v>
      </c>
      <c r="U399">
        <v>0.16039999999999999</v>
      </c>
    </row>
    <row r="400" spans="1:21" x14ac:dyDescent="0.3">
      <c r="A400" t="s">
        <v>298</v>
      </c>
    </row>
    <row r="401" spans="1:21" x14ac:dyDescent="0.3">
      <c r="A401" s="1">
        <v>41731</v>
      </c>
      <c r="B401" s="4">
        <v>0.70492053240740737</v>
      </c>
      <c r="C401" t="s">
        <v>62</v>
      </c>
      <c r="D401" t="s">
        <v>53</v>
      </c>
      <c r="J401">
        <v>0.05</v>
      </c>
      <c r="K401">
        <v>0.03</v>
      </c>
      <c r="L401">
        <v>1.1476999999999999E-2</v>
      </c>
      <c r="M401">
        <v>2.2044999999999999E-2</v>
      </c>
      <c r="N401">
        <v>-1.8140000000000001E-3</v>
      </c>
      <c r="O401">
        <v>1.2356389999999999</v>
      </c>
      <c r="P401">
        <v>1.2356389999999999</v>
      </c>
      <c r="Q401">
        <v>2471</v>
      </c>
    </row>
    <row r="402" spans="1:21" x14ac:dyDescent="0.3">
      <c r="A402" s="1">
        <v>41731</v>
      </c>
      <c r="B402" s="4">
        <v>0.70492253472222222</v>
      </c>
      <c r="C402" t="s">
        <v>62</v>
      </c>
      <c r="D402" t="s">
        <v>39</v>
      </c>
      <c r="E402">
        <v>2.16</v>
      </c>
      <c r="F402">
        <v>0.145397</v>
      </c>
      <c r="G402">
        <v>0.03</v>
      </c>
      <c r="H402">
        <v>-9.3999999999999994E-5</v>
      </c>
    </row>
    <row r="403" spans="1:21" x14ac:dyDescent="0.3">
      <c r="A403" s="1">
        <v>41731</v>
      </c>
      <c r="B403" s="4">
        <v>0.70494804398148148</v>
      </c>
      <c r="C403" t="s">
        <v>62</v>
      </c>
      <c r="D403" t="s">
        <v>40</v>
      </c>
      <c r="I403">
        <v>67.8</v>
      </c>
      <c r="R403">
        <v>31.721820000000001</v>
      </c>
      <c r="S403">
        <v>0.13039999999999999</v>
      </c>
      <c r="T403">
        <v>0.1835</v>
      </c>
      <c r="U403">
        <v>0.15890000000000001</v>
      </c>
    </row>
    <row r="404" spans="1:21" x14ac:dyDescent="0.3">
      <c r="A404" t="s">
        <v>298</v>
      </c>
    </row>
    <row r="405" spans="1:21" x14ac:dyDescent="0.3">
      <c r="A405" s="1">
        <v>41731</v>
      </c>
      <c r="B405" s="4">
        <v>0.70497322916666671</v>
      </c>
      <c r="C405" t="s">
        <v>62</v>
      </c>
      <c r="D405" t="s">
        <v>53</v>
      </c>
      <c r="J405">
        <v>0.05</v>
      </c>
      <c r="K405">
        <v>-0.5</v>
      </c>
      <c r="L405">
        <v>-0.18870500000000001</v>
      </c>
      <c r="M405">
        <v>-0.200182</v>
      </c>
      <c r="N405">
        <v>-1.384E-3</v>
      </c>
      <c r="O405">
        <v>15.243992</v>
      </c>
      <c r="P405">
        <v>15.243992</v>
      </c>
      <c r="Q405">
        <v>30487</v>
      </c>
    </row>
    <row r="406" spans="1:21" x14ac:dyDescent="0.3">
      <c r="A406" s="1">
        <v>41731</v>
      </c>
      <c r="B406" s="4">
        <v>0.70497520833333338</v>
      </c>
      <c r="C406" t="s">
        <v>62</v>
      </c>
      <c r="D406" t="s">
        <v>39</v>
      </c>
      <c r="E406">
        <v>3.16</v>
      </c>
      <c r="F406">
        <v>6.5367999999999996E-2</v>
      </c>
      <c r="G406">
        <v>-0.5</v>
      </c>
      <c r="H406">
        <v>-7.0439999999999999E-3</v>
      </c>
    </row>
    <row r="407" spans="1:21" x14ac:dyDescent="0.3">
      <c r="A407" s="1">
        <v>41731</v>
      </c>
      <c r="B407" s="4">
        <v>0.70500075231481485</v>
      </c>
      <c r="C407" t="s">
        <v>62</v>
      </c>
      <c r="D407" t="s">
        <v>40</v>
      </c>
      <c r="I407">
        <v>67.989999999999995</v>
      </c>
      <c r="R407">
        <v>31.54494</v>
      </c>
      <c r="S407">
        <v>0.1305</v>
      </c>
      <c r="T407">
        <v>0.1908</v>
      </c>
      <c r="U407">
        <v>0.15959999999999999</v>
      </c>
    </row>
    <row r="408" spans="1:21" x14ac:dyDescent="0.3">
      <c r="A408" t="s">
        <v>296</v>
      </c>
    </row>
    <row r="409" spans="1:21" x14ac:dyDescent="0.3">
      <c r="A409" s="1">
        <v>41731</v>
      </c>
      <c r="B409" s="4">
        <v>0.70501424768518517</v>
      </c>
      <c r="C409" t="s">
        <v>62</v>
      </c>
      <c r="D409" t="s">
        <v>53</v>
      </c>
      <c r="J409">
        <v>0.05</v>
      </c>
      <c r="K409">
        <v>1.165</v>
      </c>
      <c r="L409">
        <v>0.31274099999999999</v>
      </c>
      <c r="M409">
        <v>0.50144599999999995</v>
      </c>
      <c r="N409">
        <v>-1.8569999999999999E-3</v>
      </c>
      <c r="O409">
        <v>-23.107244000000001</v>
      </c>
      <c r="P409">
        <v>-23.107244000000001</v>
      </c>
      <c r="Q409">
        <v>-46214</v>
      </c>
    </row>
    <row r="410" spans="1:21" x14ac:dyDescent="0.3">
      <c r="A410" s="1">
        <v>41731</v>
      </c>
      <c r="B410" s="4">
        <v>0.70501594907407406</v>
      </c>
      <c r="C410" t="s">
        <v>62</v>
      </c>
      <c r="D410" t="s">
        <v>39</v>
      </c>
      <c r="E410">
        <v>0.83</v>
      </c>
      <c r="F410">
        <v>-7.254E-3</v>
      </c>
      <c r="G410">
        <v>1.165</v>
      </c>
      <c r="H410">
        <v>-2.4389000000000001E-2</v>
      </c>
    </row>
    <row r="411" spans="1:21" x14ac:dyDescent="0.3">
      <c r="A411" s="1">
        <v>41731</v>
      </c>
      <c r="B411" s="4">
        <v>0.70502940972222217</v>
      </c>
      <c r="C411" t="s">
        <v>62</v>
      </c>
      <c r="D411" t="s">
        <v>54</v>
      </c>
    </row>
    <row r="412" spans="1:21" x14ac:dyDescent="0.3">
      <c r="A412" s="1">
        <v>41731</v>
      </c>
      <c r="B412" s="4">
        <v>0.70504414351851852</v>
      </c>
      <c r="C412" t="s">
        <v>299</v>
      </c>
      <c r="D412" t="s">
        <v>40</v>
      </c>
      <c r="I412">
        <v>68.09</v>
      </c>
      <c r="R412">
        <v>31.456499999999998</v>
      </c>
      <c r="S412">
        <v>0.13039999999999999</v>
      </c>
      <c r="T412">
        <v>0.2009</v>
      </c>
      <c r="U412">
        <v>0.16339999999999999</v>
      </c>
    </row>
    <row r="413" spans="1:21" x14ac:dyDescent="0.3">
      <c r="A413" s="1">
        <v>41731</v>
      </c>
      <c r="B413" s="4">
        <v>0.70504210648148147</v>
      </c>
      <c r="C413" t="s">
        <v>63</v>
      </c>
      <c r="D413" t="s">
        <v>56</v>
      </c>
    </row>
    <row r="414" spans="1:21" x14ac:dyDescent="0.3">
      <c r="A414" s="1">
        <v>41731</v>
      </c>
      <c r="B414" s="4">
        <v>0.70504260416666664</v>
      </c>
      <c r="C414" t="s">
        <v>299</v>
      </c>
      <c r="D414" t="s">
        <v>54</v>
      </c>
    </row>
    <row r="415" spans="1:21" x14ac:dyDescent="0.3">
      <c r="A415" t="s">
        <v>298</v>
      </c>
    </row>
    <row r="416" spans="1:21" x14ac:dyDescent="0.3">
      <c r="A416" s="1">
        <v>41731</v>
      </c>
      <c r="B416" s="4">
        <v>0.70505902777777774</v>
      </c>
      <c r="C416" t="s">
        <v>299</v>
      </c>
      <c r="D416" t="s">
        <v>53</v>
      </c>
      <c r="J416">
        <v>0</v>
      </c>
      <c r="K416">
        <v>-0.65500000000000003</v>
      </c>
      <c r="L416">
        <v>2.5933999999999999E-2</v>
      </c>
      <c r="M416">
        <v>-0.28680699999999998</v>
      </c>
      <c r="N416">
        <v>-1.903E-3</v>
      </c>
      <c r="O416">
        <v>5.284294</v>
      </c>
      <c r="P416">
        <v>5.284294</v>
      </c>
      <c r="Q416">
        <v>10568</v>
      </c>
    </row>
    <row r="417" spans="1:21" x14ac:dyDescent="0.3">
      <c r="A417" s="1">
        <v>41731</v>
      </c>
      <c r="B417" s="4">
        <v>0.70506076388888894</v>
      </c>
      <c r="C417" t="s">
        <v>299</v>
      </c>
      <c r="D417" t="s">
        <v>39</v>
      </c>
      <c r="E417">
        <v>2.14</v>
      </c>
      <c r="F417">
        <v>-1.3582E-2</v>
      </c>
      <c r="G417">
        <v>-0.65500000000000003</v>
      </c>
      <c r="H417">
        <v>-3.9924000000000001E-2</v>
      </c>
    </row>
    <row r="418" spans="1:21" x14ac:dyDescent="0.3">
      <c r="A418" s="1">
        <v>41731</v>
      </c>
      <c r="B418" s="4">
        <v>0.70509841435185183</v>
      </c>
      <c r="C418" t="s">
        <v>299</v>
      </c>
      <c r="D418" t="s">
        <v>40</v>
      </c>
      <c r="I418">
        <v>67.73</v>
      </c>
      <c r="R418">
        <v>31.661519999999999</v>
      </c>
      <c r="S418">
        <v>0.13039999999999999</v>
      </c>
      <c r="T418">
        <v>0.20580000000000001</v>
      </c>
      <c r="U418">
        <v>0.16109999999999999</v>
      </c>
    </row>
    <row r="419" spans="1:21" x14ac:dyDescent="0.3">
      <c r="A419" t="s">
        <v>296</v>
      </c>
    </row>
    <row r="420" spans="1:21" x14ac:dyDescent="0.3">
      <c r="A420" s="1">
        <v>41731</v>
      </c>
      <c r="B420" s="4">
        <v>0.70511190972222215</v>
      </c>
      <c r="C420" t="s">
        <v>299</v>
      </c>
      <c r="D420" t="s">
        <v>53</v>
      </c>
      <c r="J420">
        <v>0</v>
      </c>
      <c r="K420">
        <v>1.075</v>
      </c>
      <c r="L420">
        <v>0.38819900000000002</v>
      </c>
      <c r="M420">
        <v>0.362265</v>
      </c>
      <c r="N420">
        <v>-2.6020000000000001E-3</v>
      </c>
      <c r="O420">
        <v>-25.621811000000001</v>
      </c>
      <c r="P420">
        <v>-25.621811000000001</v>
      </c>
      <c r="Q420">
        <v>-51243</v>
      </c>
    </row>
    <row r="421" spans="1:21" x14ac:dyDescent="0.3">
      <c r="A421" s="1">
        <v>41731</v>
      </c>
      <c r="B421" s="4">
        <v>0.7051135300925927</v>
      </c>
      <c r="C421" t="s">
        <v>299</v>
      </c>
      <c r="D421" t="s">
        <v>39</v>
      </c>
      <c r="E421">
        <v>-0.01</v>
      </c>
      <c r="F421">
        <v>3.1199999999999999E-4</v>
      </c>
      <c r="G421">
        <v>1.075</v>
      </c>
      <c r="H421">
        <v>-3.4216999999999997E-2</v>
      </c>
    </row>
    <row r="422" spans="1:21" x14ac:dyDescent="0.3">
      <c r="A422" s="1">
        <v>41731</v>
      </c>
      <c r="B422" s="4">
        <v>0.70513952546296299</v>
      </c>
      <c r="C422" t="s">
        <v>299</v>
      </c>
      <c r="D422" t="s">
        <v>40</v>
      </c>
      <c r="I422">
        <v>67.61</v>
      </c>
      <c r="R422">
        <v>31.412279999999999</v>
      </c>
      <c r="S422">
        <v>0.13039999999999999</v>
      </c>
      <c r="T422">
        <v>0.18410000000000001</v>
      </c>
      <c r="U422">
        <v>0.15909999999999999</v>
      </c>
    </row>
    <row r="423" spans="1:21" x14ac:dyDescent="0.3">
      <c r="A423" t="s">
        <v>298</v>
      </c>
    </row>
    <row r="424" spans="1:21" x14ac:dyDescent="0.3">
      <c r="A424" s="1">
        <v>41731</v>
      </c>
      <c r="B424" s="4">
        <v>0.70515333333333341</v>
      </c>
      <c r="C424" t="s">
        <v>299</v>
      </c>
      <c r="D424" t="s">
        <v>53</v>
      </c>
      <c r="J424">
        <v>0</v>
      </c>
      <c r="K424">
        <v>-0.59499999999999997</v>
      </c>
      <c r="L424">
        <v>6.7372000000000001E-2</v>
      </c>
      <c r="M424">
        <v>-0.320826</v>
      </c>
      <c r="N424">
        <v>-2.7230000000000002E-3</v>
      </c>
      <c r="O424">
        <v>4.1842420000000002</v>
      </c>
      <c r="P424">
        <v>4.1842420000000002</v>
      </c>
      <c r="Q424">
        <v>8368</v>
      </c>
    </row>
    <row r="425" spans="1:21" x14ac:dyDescent="0.3">
      <c r="A425" s="1">
        <v>41731</v>
      </c>
      <c r="B425" s="4">
        <v>0.70515515046296295</v>
      </c>
      <c r="C425" t="s">
        <v>299</v>
      </c>
      <c r="D425" t="s">
        <v>39</v>
      </c>
      <c r="E425">
        <v>1.18</v>
      </c>
      <c r="F425">
        <v>1.1471E-2</v>
      </c>
      <c r="G425">
        <v>-0.59499999999999997</v>
      </c>
      <c r="H425">
        <v>-4.0700000000000003E-4</v>
      </c>
    </row>
    <row r="426" spans="1:21" x14ac:dyDescent="0.3">
      <c r="A426" s="1">
        <v>41731</v>
      </c>
      <c r="B426" s="4">
        <v>0.70519260416666674</v>
      </c>
      <c r="C426" t="s">
        <v>299</v>
      </c>
      <c r="D426" t="s">
        <v>40</v>
      </c>
      <c r="I426">
        <v>67.290000000000006</v>
      </c>
      <c r="R426">
        <v>31.625340000000001</v>
      </c>
      <c r="S426">
        <v>0.1305</v>
      </c>
      <c r="T426">
        <v>0.17749999999999999</v>
      </c>
      <c r="U426">
        <v>0.15670000000000001</v>
      </c>
    </row>
    <row r="427" spans="1:21" x14ac:dyDescent="0.3">
      <c r="A427" t="s">
        <v>298</v>
      </c>
    </row>
    <row r="428" spans="1:21" x14ac:dyDescent="0.3">
      <c r="A428" s="1">
        <v>41731</v>
      </c>
      <c r="B428" s="4">
        <v>0.70520622685185186</v>
      </c>
      <c r="C428" t="s">
        <v>299</v>
      </c>
      <c r="D428" t="s">
        <v>53</v>
      </c>
      <c r="J428">
        <v>0</v>
      </c>
      <c r="K428">
        <v>0.04</v>
      </c>
      <c r="L428">
        <v>-7.7419999999999998E-3</v>
      </c>
      <c r="M428">
        <v>-7.5114E-2</v>
      </c>
      <c r="N428">
        <v>-2.7100000000000002E-3</v>
      </c>
      <c r="O428">
        <v>2.035733</v>
      </c>
      <c r="P428">
        <v>2.035733</v>
      </c>
      <c r="Q428">
        <v>4071</v>
      </c>
    </row>
    <row r="429" spans="1:21" x14ac:dyDescent="0.3">
      <c r="A429" s="1">
        <v>41731</v>
      </c>
      <c r="B429" s="4">
        <v>0.70520788194444439</v>
      </c>
      <c r="C429" t="s">
        <v>299</v>
      </c>
      <c r="D429" t="s">
        <v>39</v>
      </c>
      <c r="E429">
        <v>1.1000000000000001</v>
      </c>
      <c r="F429">
        <v>4.6969999999999998E-3</v>
      </c>
      <c r="G429">
        <v>0.04</v>
      </c>
      <c r="H429">
        <v>4.3601000000000001E-2</v>
      </c>
    </row>
    <row r="430" spans="1:21" x14ac:dyDescent="0.3">
      <c r="A430" s="1">
        <v>41731</v>
      </c>
      <c r="B430" s="4">
        <v>0.70524549768518519</v>
      </c>
      <c r="C430" t="s">
        <v>299</v>
      </c>
      <c r="D430" t="s">
        <v>40</v>
      </c>
      <c r="I430">
        <v>67.459999999999994</v>
      </c>
      <c r="R430">
        <v>31.673580000000001</v>
      </c>
      <c r="S430">
        <v>0.13039999999999999</v>
      </c>
      <c r="T430">
        <v>0.1757</v>
      </c>
      <c r="U430">
        <v>0.15679999999999999</v>
      </c>
    </row>
    <row r="431" spans="1:21" x14ac:dyDescent="0.3">
      <c r="A431" t="s">
        <v>298</v>
      </c>
    </row>
    <row r="432" spans="1:21" x14ac:dyDescent="0.3">
      <c r="A432" s="1">
        <v>41731</v>
      </c>
      <c r="B432" s="4">
        <v>0.70524767361111118</v>
      </c>
      <c r="C432" t="s">
        <v>299</v>
      </c>
      <c r="D432" t="s">
        <v>53</v>
      </c>
      <c r="J432">
        <v>0</v>
      </c>
      <c r="K432">
        <v>0.01</v>
      </c>
      <c r="L432">
        <v>-1.5668000000000001E-2</v>
      </c>
      <c r="M432">
        <v>-7.9260000000000008E-3</v>
      </c>
      <c r="N432">
        <v>-2.6809999999999998E-3</v>
      </c>
      <c r="O432">
        <v>0.880687</v>
      </c>
      <c r="P432">
        <v>0.880687</v>
      </c>
      <c r="Q432">
        <v>1761</v>
      </c>
    </row>
    <row r="433" spans="1:21" x14ac:dyDescent="0.3">
      <c r="A433" s="1">
        <v>41731</v>
      </c>
      <c r="B433" s="4">
        <v>0.70524968749999994</v>
      </c>
      <c r="C433" t="s">
        <v>299</v>
      </c>
      <c r="D433" t="s">
        <v>39</v>
      </c>
      <c r="E433">
        <v>1.08</v>
      </c>
      <c r="F433">
        <v>-4.8237000000000002E-2</v>
      </c>
      <c r="G433">
        <v>0.01</v>
      </c>
      <c r="H433">
        <v>6.7528000000000005E-2</v>
      </c>
    </row>
    <row r="434" spans="1:21" x14ac:dyDescent="0.3">
      <c r="A434" s="1">
        <v>41731</v>
      </c>
      <c r="B434" s="4">
        <v>0.70528767361111111</v>
      </c>
      <c r="C434" t="s">
        <v>299</v>
      </c>
      <c r="D434" t="s">
        <v>40</v>
      </c>
      <c r="I434">
        <v>67.53</v>
      </c>
      <c r="R434">
        <v>31.681619999999999</v>
      </c>
      <c r="S434">
        <v>0.1303</v>
      </c>
      <c r="T434">
        <v>0.17519999999999999</v>
      </c>
      <c r="U434">
        <v>0.15590000000000001</v>
      </c>
    </row>
    <row r="435" spans="1:21" x14ac:dyDescent="0.3">
      <c r="A435" t="s">
        <v>298</v>
      </c>
    </row>
    <row r="436" spans="1:21" x14ac:dyDescent="0.3">
      <c r="A436" s="1">
        <v>41731</v>
      </c>
      <c r="B436" s="4">
        <v>0.70528976851851855</v>
      </c>
      <c r="C436" t="s">
        <v>299</v>
      </c>
      <c r="D436" t="s">
        <v>53</v>
      </c>
      <c r="J436">
        <v>0</v>
      </c>
      <c r="K436">
        <v>-1.4999999999999999E-2</v>
      </c>
      <c r="L436">
        <v>-1.6986000000000001E-2</v>
      </c>
      <c r="M436">
        <v>-1.3179999999999999E-3</v>
      </c>
      <c r="N436">
        <v>-2.6510000000000001E-3</v>
      </c>
      <c r="O436">
        <v>0.79134499999999997</v>
      </c>
      <c r="P436">
        <v>0.79134499999999997</v>
      </c>
      <c r="Q436">
        <v>1582</v>
      </c>
    </row>
    <row r="437" spans="1:21" x14ac:dyDescent="0.3">
      <c r="A437" s="1">
        <v>41731</v>
      </c>
      <c r="B437" s="4">
        <v>0.70529190972222222</v>
      </c>
      <c r="C437" t="s">
        <v>299</v>
      </c>
      <c r="D437" t="s">
        <v>39</v>
      </c>
      <c r="E437">
        <v>1.1100000000000001</v>
      </c>
      <c r="F437">
        <v>-7.2187000000000001E-2</v>
      </c>
      <c r="G437">
        <v>-1.4999999999999999E-2</v>
      </c>
      <c r="H437">
        <v>5.2609999999999997E-2</v>
      </c>
    </row>
    <row r="438" spans="1:21" x14ac:dyDescent="0.3">
      <c r="A438" s="1">
        <v>41731</v>
      </c>
      <c r="B438" s="4">
        <v>0.70534090277777783</v>
      </c>
      <c r="C438" t="s">
        <v>299</v>
      </c>
      <c r="D438" t="s">
        <v>40</v>
      </c>
      <c r="I438">
        <v>67.58</v>
      </c>
      <c r="R438">
        <v>31.693680000000001</v>
      </c>
      <c r="S438">
        <v>0.1303</v>
      </c>
      <c r="T438">
        <v>0.17530000000000001</v>
      </c>
      <c r="U438">
        <v>0.15390000000000001</v>
      </c>
    </row>
    <row r="439" spans="1:21" x14ac:dyDescent="0.3">
      <c r="A439" t="s">
        <v>298</v>
      </c>
    </row>
    <row r="440" spans="1:21" x14ac:dyDescent="0.3">
      <c r="A440" s="1">
        <v>41731</v>
      </c>
      <c r="B440" s="4">
        <v>0.70534317129629631</v>
      </c>
      <c r="C440" t="s">
        <v>299</v>
      </c>
      <c r="D440" t="s">
        <v>53</v>
      </c>
      <c r="J440">
        <v>0</v>
      </c>
      <c r="K440">
        <v>-0.04</v>
      </c>
      <c r="L440">
        <v>-2.6454999999999999E-2</v>
      </c>
      <c r="M440">
        <v>-9.469E-3</v>
      </c>
      <c r="N440">
        <v>-2.6029999999999998E-3</v>
      </c>
      <c r="O440">
        <v>1.4008910000000001</v>
      </c>
      <c r="P440">
        <v>1.4008910000000001</v>
      </c>
      <c r="Q440">
        <v>2801</v>
      </c>
    </row>
    <row r="441" spans="1:21" x14ac:dyDescent="0.3">
      <c r="A441" s="1">
        <v>41731</v>
      </c>
      <c r="B441" s="4">
        <v>0.70534488425925923</v>
      </c>
      <c r="C441" t="s">
        <v>299</v>
      </c>
      <c r="D441" t="s">
        <v>39</v>
      </c>
      <c r="E441">
        <v>1.19</v>
      </c>
      <c r="F441">
        <v>-6.9298999999999999E-2</v>
      </c>
      <c r="G441">
        <v>-0.04</v>
      </c>
      <c r="H441">
        <v>9.9410000000000002E-3</v>
      </c>
    </row>
    <row r="442" spans="1:21" x14ac:dyDescent="0.3">
      <c r="A442" t="s">
        <v>298</v>
      </c>
    </row>
    <row r="443" spans="1:21" x14ac:dyDescent="0.3">
      <c r="A443" s="1">
        <v>41731</v>
      </c>
      <c r="B443" s="4">
        <v>0.70538197916666656</v>
      </c>
      <c r="C443" t="s">
        <v>299</v>
      </c>
      <c r="D443" t="s">
        <v>53</v>
      </c>
      <c r="J443">
        <v>0</v>
      </c>
      <c r="K443">
        <v>-4.4999999999999998E-2</v>
      </c>
      <c r="L443">
        <v>-3.5767E-2</v>
      </c>
      <c r="M443">
        <v>-9.3120000000000008E-3</v>
      </c>
      <c r="N443">
        <v>-2.539E-3</v>
      </c>
      <c r="O443">
        <v>1.816425</v>
      </c>
      <c r="P443">
        <v>1.816425</v>
      </c>
      <c r="Q443">
        <v>3632</v>
      </c>
    </row>
    <row r="444" spans="1:21" x14ac:dyDescent="0.3">
      <c r="A444" s="1">
        <v>41731</v>
      </c>
      <c r="B444" s="4">
        <v>0.70538375000000009</v>
      </c>
      <c r="C444" t="s">
        <v>299</v>
      </c>
      <c r="D444" t="s">
        <v>39</v>
      </c>
      <c r="E444">
        <v>1.28</v>
      </c>
      <c r="F444">
        <v>3.1981999999999997E-2</v>
      </c>
      <c r="G444">
        <v>-4.4999999999999998E-2</v>
      </c>
      <c r="H444">
        <v>-2.9957999999999999E-2</v>
      </c>
    </row>
    <row r="445" spans="1:21" x14ac:dyDescent="0.3">
      <c r="A445" s="1">
        <v>41731</v>
      </c>
      <c r="B445" s="4">
        <v>0.70538677083333334</v>
      </c>
      <c r="C445" t="s">
        <v>299</v>
      </c>
      <c r="D445" t="s">
        <v>40</v>
      </c>
      <c r="I445">
        <v>67.64</v>
      </c>
      <c r="R445">
        <v>31.693680000000001</v>
      </c>
      <c r="S445">
        <v>0.13039999999999999</v>
      </c>
      <c r="T445">
        <v>0.17599999999999999</v>
      </c>
      <c r="U445">
        <v>0.1547</v>
      </c>
    </row>
    <row r="446" spans="1:21" x14ac:dyDescent="0.3">
      <c r="A446" t="s">
        <v>298</v>
      </c>
    </row>
    <row r="447" spans="1:21" x14ac:dyDescent="0.3">
      <c r="A447" s="1">
        <v>41731</v>
      </c>
      <c r="B447" s="4">
        <v>0.70543517361111119</v>
      </c>
      <c r="C447" t="s">
        <v>299</v>
      </c>
      <c r="D447" t="s">
        <v>53</v>
      </c>
      <c r="J447">
        <v>0</v>
      </c>
      <c r="K447">
        <v>-0.04</v>
      </c>
      <c r="L447">
        <v>-3.9322999999999997E-2</v>
      </c>
      <c r="M447">
        <v>-3.5560000000000001E-3</v>
      </c>
      <c r="N447">
        <v>-2.4680000000000001E-3</v>
      </c>
      <c r="O447">
        <v>1.846975</v>
      </c>
      <c r="P447">
        <v>1.846975</v>
      </c>
      <c r="Q447">
        <v>3693</v>
      </c>
    </row>
    <row r="448" spans="1:21" x14ac:dyDescent="0.3">
      <c r="A448" s="1">
        <v>41731</v>
      </c>
      <c r="B448" s="4">
        <v>0.70543695601851841</v>
      </c>
      <c r="C448" t="s">
        <v>299</v>
      </c>
      <c r="D448" t="s">
        <v>39</v>
      </c>
      <c r="E448">
        <v>1.36</v>
      </c>
      <c r="F448">
        <v>0.175872</v>
      </c>
      <c r="G448">
        <v>-0.04</v>
      </c>
      <c r="H448">
        <v>-4.2108E-2</v>
      </c>
    </row>
    <row r="449" spans="1:21" x14ac:dyDescent="0.3">
      <c r="A449" s="1">
        <v>41731</v>
      </c>
      <c r="B449" s="4">
        <v>0.70543984953703698</v>
      </c>
      <c r="C449" t="s">
        <v>299</v>
      </c>
      <c r="D449" t="s">
        <v>40</v>
      </c>
      <c r="I449">
        <v>67.73</v>
      </c>
      <c r="R449">
        <v>31.709759999999999</v>
      </c>
      <c r="S449">
        <v>0.1303</v>
      </c>
      <c r="T449">
        <v>0.17460000000000001</v>
      </c>
      <c r="U449">
        <v>0.15329999999999999</v>
      </c>
    </row>
    <row r="450" spans="1:21" x14ac:dyDescent="0.3">
      <c r="A450" t="s">
        <v>298</v>
      </c>
    </row>
    <row r="451" spans="1:21" x14ac:dyDescent="0.3">
      <c r="A451" s="1">
        <v>41731</v>
      </c>
      <c r="B451" s="4">
        <v>0.70547673611111117</v>
      </c>
      <c r="C451" t="s">
        <v>299</v>
      </c>
      <c r="D451" t="s">
        <v>53</v>
      </c>
      <c r="J451">
        <v>0</v>
      </c>
      <c r="K451">
        <v>-5.0000000000000001E-3</v>
      </c>
      <c r="L451">
        <v>-2.6304999999999999E-2</v>
      </c>
      <c r="M451">
        <v>1.3018E-2</v>
      </c>
      <c r="N451">
        <v>-2.421E-3</v>
      </c>
      <c r="O451">
        <v>0.88833799999999996</v>
      </c>
      <c r="P451">
        <v>0.88833799999999996</v>
      </c>
      <c r="Q451">
        <v>1776</v>
      </c>
    </row>
    <row r="452" spans="1:21" x14ac:dyDescent="0.3">
      <c r="A452" s="1">
        <v>41731</v>
      </c>
      <c r="B452" s="4">
        <v>0.70547840277777774</v>
      </c>
      <c r="C452" t="s">
        <v>299</v>
      </c>
      <c r="D452" t="s">
        <v>39</v>
      </c>
      <c r="E452">
        <v>1.37</v>
      </c>
      <c r="F452">
        <v>0.27282000000000001</v>
      </c>
      <c r="G452">
        <v>-5.0000000000000001E-3</v>
      </c>
      <c r="H452">
        <v>-2.4898E-2</v>
      </c>
    </row>
    <row r="453" spans="1:21" x14ac:dyDescent="0.3">
      <c r="A453" s="1">
        <v>41731</v>
      </c>
      <c r="B453" s="4">
        <v>0.7054815509259259</v>
      </c>
      <c r="C453" t="s">
        <v>299</v>
      </c>
      <c r="D453" t="s">
        <v>40</v>
      </c>
      <c r="I453">
        <v>67.83</v>
      </c>
      <c r="R453">
        <v>31.7178</v>
      </c>
      <c r="S453">
        <v>0.13039999999999999</v>
      </c>
      <c r="T453">
        <v>0.1739</v>
      </c>
      <c r="U453">
        <v>0.1588</v>
      </c>
    </row>
    <row r="454" spans="1:21" x14ac:dyDescent="0.3">
      <c r="A454" t="s">
        <v>298</v>
      </c>
    </row>
    <row r="455" spans="1:21" x14ac:dyDescent="0.3">
      <c r="A455" s="1">
        <v>41731</v>
      </c>
      <c r="B455" s="4">
        <v>0.70553002314814817</v>
      </c>
      <c r="C455" t="s">
        <v>299</v>
      </c>
      <c r="D455" t="s">
        <v>53</v>
      </c>
      <c r="J455">
        <v>0</v>
      </c>
      <c r="K455">
        <v>-1.4999999999999999E-2</v>
      </c>
      <c r="L455">
        <v>-1.9179000000000002E-2</v>
      </c>
      <c r="M455">
        <v>7.1250000000000003E-3</v>
      </c>
      <c r="N455">
        <v>-2.3860000000000001E-3</v>
      </c>
      <c r="O455">
        <v>0.70032099999999997</v>
      </c>
      <c r="P455">
        <v>0.70032099999999997</v>
      </c>
      <c r="Q455">
        <v>1400</v>
      </c>
    </row>
    <row r="456" spans="1:21" x14ac:dyDescent="0.3">
      <c r="A456" s="1">
        <v>41731</v>
      </c>
      <c r="B456" s="4">
        <v>0.70553193287037042</v>
      </c>
      <c r="C456" t="s">
        <v>299</v>
      </c>
      <c r="D456" t="s">
        <v>39</v>
      </c>
      <c r="E456">
        <v>1.4</v>
      </c>
      <c r="F456">
        <v>0.24210400000000001</v>
      </c>
      <c r="G456">
        <v>-1.4999999999999999E-2</v>
      </c>
      <c r="H456">
        <v>1.0250000000000001E-3</v>
      </c>
    </row>
    <row r="457" spans="1:21" x14ac:dyDescent="0.3">
      <c r="A457" s="1">
        <v>41731</v>
      </c>
      <c r="B457" s="4">
        <v>0.70553517361111107</v>
      </c>
      <c r="C457" t="s">
        <v>299</v>
      </c>
      <c r="D457" t="s">
        <v>40</v>
      </c>
      <c r="I457">
        <v>67.88</v>
      </c>
      <c r="R457">
        <v>31.729859999999999</v>
      </c>
      <c r="S457">
        <v>0.13039999999999999</v>
      </c>
      <c r="T457">
        <v>0.17419999999999999</v>
      </c>
      <c r="U457">
        <v>0.15260000000000001</v>
      </c>
    </row>
    <row r="458" spans="1:21" x14ac:dyDescent="0.3">
      <c r="A458" t="s">
        <v>298</v>
      </c>
    </row>
    <row r="459" spans="1:21" x14ac:dyDescent="0.3">
      <c r="A459" s="1">
        <v>41731</v>
      </c>
      <c r="B459" s="4">
        <v>0.70557177083333344</v>
      </c>
      <c r="C459" t="s">
        <v>299</v>
      </c>
      <c r="D459" t="s">
        <v>53</v>
      </c>
      <c r="J459">
        <v>0</v>
      </c>
      <c r="K459">
        <v>-0.02</v>
      </c>
      <c r="L459">
        <v>-1.8082000000000001E-2</v>
      </c>
      <c r="M459">
        <v>1.0970000000000001E-3</v>
      </c>
      <c r="N459">
        <v>-2.3540000000000002E-3</v>
      </c>
      <c r="O459">
        <v>0.78664599999999996</v>
      </c>
      <c r="P459">
        <v>0.78664599999999996</v>
      </c>
      <c r="Q459">
        <v>1573</v>
      </c>
    </row>
    <row r="460" spans="1:21" x14ac:dyDescent="0.3">
      <c r="A460" s="1">
        <v>41731</v>
      </c>
      <c r="B460" s="4">
        <v>0.70557337962962963</v>
      </c>
      <c r="C460" t="s">
        <v>299</v>
      </c>
      <c r="D460" t="s">
        <v>39</v>
      </c>
      <c r="E460">
        <v>1.44</v>
      </c>
      <c r="F460">
        <v>0.106562</v>
      </c>
      <c r="G460">
        <v>-0.02</v>
      </c>
      <c r="H460">
        <v>1.2500000000000001E-2</v>
      </c>
    </row>
    <row r="461" spans="1:21" x14ac:dyDescent="0.3">
      <c r="A461" s="1">
        <v>41731</v>
      </c>
      <c r="B461" s="4">
        <v>0.70558789351851858</v>
      </c>
      <c r="C461" t="s">
        <v>299</v>
      </c>
      <c r="D461" t="s">
        <v>40</v>
      </c>
      <c r="I461">
        <v>67.92</v>
      </c>
      <c r="R461">
        <v>31.721820000000001</v>
      </c>
      <c r="S461">
        <v>0.13009999999999999</v>
      </c>
      <c r="T461">
        <v>0.17710000000000001</v>
      </c>
      <c r="U461">
        <v>0.16389999999999999</v>
      </c>
    </row>
    <row r="462" spans="1:21" x14ac:dyDescent="0.3">
      <c r="A462" t="s">
        <v>296</v>
      </c>
    </row>
    <row r="463" spans="1:21" x14ac:dyDescent="0.3">
      <c r="A463" s="1">
        <v>41731</v>
      </c>
      <c r="B463" s="4">
        <v>0.70561285879629632</v>
      </c>
      <c r="C463" t="s">
        <v>299</v>
      </c>
      <c r="D463" t="s">
        <v>53</v>
      </c>
      <c r="J463">
        <v>0</v>
      </c>
      <c r="K463">
        <v>3.5000000000000003E-2</v>
      </c>
      <c r="L463">
        <v>3.3700000000000002E-3</v>
      </c>
      <c r="M463">
        <v>2.1451999999999999E-2</v>
      </c>
      <c r="N463">
        <v>-2.3600000000000001E-3</v>
      </c>
      <c r="O463">
        <v>-0.63667600000000002</v>
      </c>
      <c r="P463">
        <v>-0.63667600000000002</v>
      </c>
      <c r="Q463">
        <v>-1273</v>
      </c>
    </row>
    <row r="464" spans="1:21" x14ac:dyDescent="0.3">
      <c r="A464" s="1">
        <v>41731</v>
      </c>
      <c r="B464" s="4">
        <v>0.70561479166666663</v>
      </c>
      <c r="C464" t="s">
        <v>299</v>
      </c>
      <c r="D464" t="s">
        <v>39</v>
      </c>
      <c r="E464">
        <v>1.37</v>
      </c>
      <c r="F464">
        <v>-3.0297999999999999E-2</v>
      </c>
      <c r="G464">
        <v>3.5000000000000003E-2</v>
      </c>
      <c r="H464">
        <v>1.57E-3</v>
      </c>
    </row>
    <row r="465" spans="1:21" x14ac:dyDescent="0.3">
      <c r="A465" s="1">
        <v>41731</v>
      </c>
      <c r="B465" s="4">
        <v>0.70562892361111107</v>
      </c>
      <c r="C465" t="s">
        <v>299</v>
      </c>
      <c r="D465" t="s">
        <v>40</v>
      </c>
      <c r="I465">
        <v>67.959999999999994</v>
      </c>
      <c r="R465">
        <v>31.7379</v>
      </c>
      <c r="S465">
        <v>0.13039999999999999</v>
      </c>
      <c r="T465">
        <v>0.17710000000000001</v>
      </c>
      <c r="U465">
        <v>0.1613</v>
      </c>
    </row>
    <row r="466" spans="1:21" x14ac:dyDescent="0.3">
      <c r="A466" t="s">
        <v>296</v>
      </c>
    </row>
    <row r="467" spans="1:21" x14ac:dyDescent="0.3">
      <c r="A467" s="1">
        <v>41731</v>
      </c>
      <c r="B467" s="4">
        <v>0.70566590277777774</v>
      </c>
      <c r="C467" t="s">
        <v>299</v>
      </c>
      <c r="D467" t="s">
        <v>53</v>
      </c>
      <c r="J467">
        <v>0</v>
      </c>
      <c r="K467">
        <v>0.02</v>
      </c>
      <c r="L467">
        <v>1.4312E-2</v>
      </c>
      <c r="M467">
        <v>1.0943E-2</v>
      </c>
      <c r="N467">
        <v>-2.385E-3</v>
      </c>
      <c r="O467">
        <v>-0.89262399999999997</v>
      </c>
      <c r="P467">
        <v>-0.89262399999999997</v>
      </c>
      <c r="Q467">
        <v>-1785</v>
      </c>
    </row>
    <row r="468" spans="1:21" x14ac:dyDescent="0.3">
      <c r="A468" s="1">
        <v>41731</v>
      </c>
      <c r="B468" s="4">
        <v>0.70566756944444442</v>
      </c>
      <c r="C468" t="s">
        <v>299</v>
      </c>
      <c r="D468" t="s">
        <v>39</v>
      </c>
      <c r="E468">
        <v>1.33</v>
      </c>
      <c r="F468">
        <v>-9.2110999999999998E-2</v>
      </c>
      <c r="G468">
        <v>0.02</v>
      </c>
      <c r="H468">
        <v>-1.8407E-2</v>
      </c>
    </row>
    <row r="469" spans="1:21" x14ac:dyDescent="0.3">
      <c r="A469" s="1">
        <v>41731</v>
      </c>
      <c r="B469" s="4">
        <v>0.70568224537037028</v>
      </c>
      <c r="C469" t="s">
        <v>299</v>
      </c>
      <c r="D469" t="s">
        <v>40</v>
      </c>
      <c r="I469">
        <v>67.930000000000007</v>
      </c>
      <c r="R469">
        <v>31.7379</v>
      </c>
      <c r="S469">
        <v>0.13039999999999999</v>
      </c>
      <c r="T469">
        <v>0.1757</v>
      </c>
      <c r="U469">
        <v>0.16220000000000001</v>
      </c>
    </row>
    <row r="470" spans="1:21" x14ac:dyDescent="0.3">
      <c r="A470" t="s">
        <v>296</v>
      </c>
    </row>
    <row r="471" spans="1:21" x14ac:dyDescent="0.3">
      <c r="A471" s="1">
        <v>41731</v>
      </c>
      <c r="B471" s="4">
        <v>0.70570716435185188</v>
      </c>
      <c r="C471" t="s">
        <v>299</v>
      </c>
      <c r="D471" t="s">
        <v>53</v>
      </c>
      <c r="J471">
        <v>0</v>
      </c>
      <c r="K471">
        <v>5.5E-2</v>
      </c>
      <c r="L471">
        <v>3.2776E-2</v>
      </c>
      <c r="M471">
        <v>1.8464000000000001E-2</v>
      </c>
      <c r="N471">
        <v>-2.444E-3</v>
      </c>
      <c r="O471">
        <v>-1.8927320000000001</v>
      </c>
      <c r="P471">
        <v>-1.8927320000000001</v>
      </c>
      <c r="Q471">
        <v>-3785</v>
      </c>
    </row>
    <row r="472" spans="1:21" x14ac:dyDescent="0.3">
      <c r="A472" s="1">
        <v>41731</v>
      </c>
      <c r="B472" s="4">
        <v>0.70570908564814816</v>
      </c>
      <c r="C472" t="s">
        <v>299</v>
      </c>
      <c r="D472" t="s">
        <v>39</v>
      </c>
      <c r="E472">
        <v>1.22</v>
      </c>
      <c r="F472">
        <v>-6.2740000000000004E-2</v>
      </c>
      <c r="G472">
        <v>5.5E-2</v>
      </c>
      <c r="H472">
        <v>-2.4781000000000001E-2</v>
      </c>
    </row>
    <row r="473" spans="1:21" x14ac:dyDescent="0.3">
      <c r="A473" s="1">
        <v>41731</v>
      </c>
      <c r="B473" s="4">
        <v>0.70573471064814808</v>
      </c>
      <c r="C473" t="s">
        <v>299</v>
      </c>
      <c r="D473" t="s">
        <v>40</v>
      </c>
      <c r="I473">
        <v>67.87</v>
      </c>
      <c r="R473">
        <v>31.7178</v>
      </c>
      <c r="S473">
        <v>0.1305</v>
      </c>
      <c r="T473">
        <v>0.17560000000000001</v>
      </c>
      <c r="U473">
        <v>0.1598</v>
      </c>
    </row>
    <row r="474" spans="1:21" x14ac:dyDescent="0.3">
      <c r="A474" s="1">
        <v>41731</v>
      </c>
      <c r="B474" s="4">
        <v>0.7057477314814814</v>
      </c>
      <c r="C474" t="s">
        <v>299</v>
      </c>
      <c r="D474" t="s">
        <v>54</v>
      </c>
    </row>
    <row r="475" spans="1:21" x14ac:dyDescent="0.3">
      <c r="A475" s="1">
        <v>41731</v>
      </c>
      <c r="B475" s="4">
        <v>0.70574826388888889</v>
      </c>
      <c r="C475" t="s">
        <v>64</v>
      </c>
      <c r="D475" t="s">
        <v>60</v>
      </c>
    </row>
    <row r="476" spans="1:21" x14ac:dyDescent="0.3">
      <c r="A476" t="s">
        <v>298</v>
      </c>
    </row>
    <row r="477" spans="1:21" x14ac:dyDescent="0.3">
      <c r="A477" s="1">
        <v>41731</v>
      </c>
      <c r="B477" s="4">
        <v>0.7057617824074075</v>
      </c>
      <c r="C477" t="s">
        <v>64</v>
      </c>
      <c r="D477" t="s">
        <v>53</v>
      </c>
      <c r="J477">
        <v>0</v>
      </c>
      <c r="K477">
        <v>-0.33</v>
      </c>
      <c r="L477">
        <v>-0.108642</v>
      </c>
      <c r="M477">
        <v>-0.14141799999999999</v>
      </c>
      <c r="N477">
        <v>-2.2490000000000001E-3</v>
      </c>
      <c r="O477">
        <v>8.0683310000000006</v>
      </c>
      <c r="P477">
        <v>8.0683310000000006</v>
      </c>
      <c r="Q477">
        <v>16136</v>
      </c>
    </row>
    <row r="478" spans="1:21" x14ac:dyDescent="0.3">
      <c r="A478" s="1">
        <v>41731</v>
      </c>
      <c r="B478" s="4">
        <v>0.7057637731481482</v>
      </c>
      <c r="C478" t="s">
        <v>64</v>
      </c>
      <c r="D478" t="s">
        <v>39</v>
      </c>
      <c r="E478">
        <v>1.88</v>
      </c>
      <c r="F478">
        <v>-2.2183000000000001E-2</v>
      </c>
      <c r="G478">
        <v>-0.33</v>
      </c>
      <c r="H478">
        <v>-3.9410000000000001E-3</v>
      </c>
    </row>
    <row r="479" spans="1:21" x14ac:dyDescent="0.3">
      <c r="A479" s="1">
        <v>41731</v>
      </c>
      <c r="B479" s="4">
        <v>0.7057778009259259</v>
      </c>
      <c r="C479" t="s">
        <v>64</v>
      </c>
      <c r="D479" t="s">
        <v>40</v>
      </c>
      <c r="I479">
        <v>67.819999999999993</v>
      </c>
      <c r="R479">
        <v>31.6374</v>
      </c>
      <c r="S479">
        <v>0.1305</v>
      </c>
      <c r="T479">
        <v>0.1762</v>
      </c>
      <c r="U479">
        <v>0.16520000000000001</v>
      </c>
    </row>
    <row r="480" spans="1:21" x14ac:dyDescent="0.3">
      <c r="A480" t="s">
        <v>296</v>
      </c>
    </row>
    <row r="481" spans="1:21" x14ac:dyDescent="0.3">
      <c r="A481" s="1">
        <v>41731</v>
      </c>
      <c r="B481" s="4">
        <v>0.70580282407407413</v>
      </c>
      <c r="C481" t="s">
        <v>64</v>
      </c>
      <c r="D481" t="s">
        <v>53</v>
      </c>
      <c r="J481">
        <v>0</v>
      </c>
      <c r="K481">
        <v>0.36</v>
      </c>
      <c r="L481">
        <v>5.0531E-2</v>
      </c>
      <c r="M481">
        <v>0.15917300000000001</v>
      </c>
      <c r="N481">
        <v>-2.3400000000000001E-3</v>
      </c>
      <c r="O481">
        <v>-5.8575590000000002</v>
      </c>
      <c r="P481">
        <v>-5.8575590000000002</v>
      </c>
      <c r="Q481">
        <v>-11715</v>
      </c>
    </row>
    <row r="482" spans="1:21" x14ac:dyDescent="0.3">
      <c r="A482" s="1">
        <v>41731</v>
      </c>
      <c r="B482" s="4">
        <v>0.70580450231481484</v>
      </c>
      <c r="C482" t="s">
        <v>64</v>
      </c>
      <c r="D482" t="s">
        <v>39</v>
      </c>
      <c r="E482">
        <v>1.1599999999999999</v>
      </c>
      <c r="F482">
        <v>3.3199999999999999E-4</v>
      </c>
      <c r="G482">
        <v>0.36</v>
      </c>
      <c r="H482">
        <v>3.4611999999999997E-2</v>
      </c>
    </row>
    <row r="483" spans="1:21" x14ac:dyDescent="0.3">
      <c r="A483" s="1">
        <v>41731</v>
      </c>
      <c r="B483" s="4">
        <v>0.7058303587962963</v>
      </c>
      <c r="C483" t="s">
        <v>64</v>
      </c>
      <c r="D483" t="s">
        <v>40</v>
      </c>
      <c r="I483">
        <v>68.069999999999993</v>
      </c>
      <c r="R483">
        <v>31.701720000000002</v>
      </c>
      <c r="S483">
        <v>0.13020000000000001</v>
      </c>
      <c r="T483">
        <v>0.17510000000000001</v>
      </c>
      <c r="U483">
        <v>0.16089999999999999</v>
      </c>
    </row>
    <row r="484" spans="1:21" x14ac:dyDescent="0.3">
      <c r="A484" t="s">
        <v>296</v>
      </c>
    </row>
    <row r="485" spans="1:21" x14ac:dyDescent="0.3">
      <c r="A485" s="1">
        <v>41731</v>
      </c>
      <c r="B485" s="4">
        <v>0.70584401620370374</v>
      </c>
      <c r="C485" t="s">
        <v>64</v>
      </c>
      <c r="D485" t="s">
        <v>53</v>
      </c>
      <c r="J485">
        <v>0</v>
      </c>
      <c r="K485">
        <v>0.08</v>
      </c>
      <c r="L485">
        <v>9.4153000000000001E-2</v>
      </c>
      <c r="M485">
        <v>4.3622000000000001E-2</v>
      </c>
      <c r="N485">
        <v>-2.5089999999999999E-3</v>
      </c>
      <c r="O485">
        <v>-5.2207429999999997</v>
      </c>
      <c r="P485">
        <v>-5.2207429999999997</v>
      </c>
      <c r="Q485">
        <v>-10441</v>
      </c>
    </row>
    <row r="486" spans="1:21" x14ac:dyDescent="0.3">
      <c r="A486" s="1">
        <v>41731</v>
      </c>
      <c r="B486" s="4">
        <v>0.70584599537037029</v>
      </c>
      <c r="C486" t="s">
        <v>64</v>
      </c>
      <c r="D486" t="s">
        <v>39</v>
      </c>
      <c r="E486">
        <v>1</v>
      </c>
      <c r="F486">
        <v>-3.9496999999999997E-2</v>
      </c>
      <c r="G486">
        <v>0.08</v>
      </c>
      <c r="H486">
        <v>6.3320000000000001E-2</v>
      </c>
    </row>
    <row r="487" spans="1:21" x14ac:dyDescent="0.3">
      <c r="A487" s="1">
        <v>41731</v>
      </c>
      <c r="B487" s="4">
        <v>0.70585910879629632</v>
      </c>
      <c r="C487" t="s">
        <v>64</v>
      </c>
      <c r="D487" t="s">
        <v>54</v>
      </c>
    </row>
    <row r="488" spans="1:21" x14ac:dyDescent="0.3">
      <c r="A488" s="1">
        <v>41731</v>
      </c>
      <c r="B488" s="4">
        <v>0.70587244212962963</v>
      </c>
      <c r="C488" t="s">
        <v>65</v>
      </c>
      <c r="D488" t="s">
        <v>40</v>
      </c>
      <c r="I488">
        <v>67.77</v>
      </c>
      <c r="R488">
        <v>31.677600000000002</v>
      </c>
      <c r="S488">
        <v>0.1305</v>
      </c>
      <c r="T488">
        <v>0.17530000000000001</v>
      </c>
      <c r="U488">
        <v>0.1613</v>
      </c>
    </row>
    <row r="489" spans="1:21" x14ac:dyDescent="0.3">
      <c r="A489" t="s">
        <v>298</v>
      </c>
    </row>
    <row r="490" spans="1:21" x14ac:dyDescent="0.3">
      <c r="A490" s="1">
        <v>41731</v>
      </c>
      <c r="B490" s="4">
        <v>0.70589754629629631</v>
      </c>
      <c r="C490" t="s">
        <v>65</v>
      </c>
      <c r="D490" t="s">
        <v>53</v>
      </c>
      <c r="J490">
        <v>0.05</v>
      </c>
      <c r="K490">
        <v>-1.4999999999999999E-2</v>
      </c>
      <c r="L490">
        <v>5.9216999999999999E-2</v>
      </c>
      <c r="M490">
        <v>-3.4937000000000003E-2</v>
      </c>
      <c r="N490">
        <v>-2.526E-3</v>
      </c>
      <c r="O490">
        <v>0.36882999999999999</v>
      </c>
      <c r="P490">
        <v>0.36882999999999999</v>
      </c>
      <c r="Q490">
        <v>737</v>
      </c>
    </row>
    <row r="491" spans="1:21" x14ac:dyDescent="0.3">
      <c r="A491" s="1">
        <v>41731</v>
      </c>
      <c r="B491" s="4">
        <v>0.70589917824074078</v>
      </c>
      <c r="C491" t="s">
        <v>65</v>
      </c>
      <c r="D491" t="s">
        <v>39</v>
      </c>
      <c r="E491">
        <v>1.03</v>
      </c>
      <c r="F491">
        <v>-3.7416999999999999E-2</v>
      </c>
      <c r="G491">
        <v>-1.4999999999999999E-2</v>
      </c>
      <c r="H491">
        <v>5.6535000000000002E-2</v>
      </c>
    </row>
    <row r="492" spans="1:21" x14ac:dyDescent="0.3">
      <c r="A492" s="1">
        <v>41731</v>
      </c>
      <c r="B492" s="4">
        <v>0.70592506944444444</v>
      </c>
      <c r="C492" t="s">
        <v>65</v>
      </c>
      <c r="D492" t="s">
        <v>40</v>
      </c>
      <c r="I492">
        <v>67.599999999999994</v>
      </c>
      <c r="R492">
        <v>31.701720000000002</v>
      </c>
      <c r="S492">
        <v>0.13039999999999999</v>
      </c>
      <c r="T492">
        <v>0.1749</v>
      </c>
      <c r="U492">
        <v>0.15890000000000001</v>
      </c>
    </row>
    <row r="493" spans="1:21" x14ac:dyDescent="0.3">
      <c r="A493" t="s">
        <v>298</v>
      </c>
    </row>
    <row r="494" spans="1:21" x14ac:dyDescent="0.3">
      <c r="A494" s="1">
        <v>41731</v>
      </c>
      <c r="B494" s="4">
        <v>0.70593887731481475</v>
      </c>
      <c r="C494" t="s">
        <v>65</v>
      </c>
      <c r="D494" t="s">
        <v>53</v>
      </c>
      <c r="J494">
        <v>0.05</v>
      </c>
      <c r="K494">
        <v>4.4999999999999998E-2</v>
      </c>
      <c r="L494">
        <v>4.6543000000000001E-2</v>
      </c>
      <c r="M494">
        <v>-1.2674E-2</v>
      </c>
      <c r="N494">
        <v>-2.5200000000000001E-3</v>
      </c>
      <c r="O494">
        <v>0.438226</v>
      </c>
      <c r="P494">
        <v>0.438226</v>
      </c>
      <c r="Q494">
        <v>876</v>
      </c>
    </row>
    <row r="495" spans="1:21" x14ac:dyDescent="0.3">
      <c r="A495" s="1">
        <v>41731</v>
      </c>
      <c r="B495" s="4">
        <v>0.70594077546296286</v>
      </c>
      <c r="C495" t="s">
        <v>65</v>
      </c>
      <c r="D495" t="s">
        <v>39</v>
      </c>
      <c r="E495">
        <v>0.94</v>
      </c>
      <c r="F495">
        <v>-2.1628000000000001E-2</v>
      </c>
      <c r="G495">
        <v>4.4999999999999998E-2</v>
      </c>
      <c r="H495">
        <v>1.3265000000000001E-2</v>
      </c>
    </row>
    <row r="496" spans="1:21" x14ac:dyDescent="0.3">
      <c r="A496" s="1">
        <v>41731</v>
      </c>
      <c r="B496" s="4">
        <v>0.70597810185185184</v>
      </c>
      <c r="C496" t="s">
        <v>65</v>
      </c>
      <c r="D496" t="s">
        <v>40</v>
      </c>
      <c r="I496">
        <v>67.62</v>
      </c>
      <c r="R496">
        <v>31.701720000000002</v>
      </c>
      <c r="S496">
        <v>0.1303</v>
      </c>
      <c r="T496">
        <v>0.17419999999999999</v>
      </c>
      <c r="U496">
        <v>0.15759999999999999</v>
      </c>
    </row>
    <row r="497" spans="1:21" x14ac:dyDescent="0.3">
      <c r="A497" t="s">
        <v>298</v>
      </c>
    </row>
    <row r="498" spans="1:21" x14ac:dyDescent="0.3">
      <c r="A498" s="1">
        <v>41731</v>
      </c>
      <c r="B498" s="4">
        <v>0.70599168981481475</v>
      </c>
      <c r="C498" t="s">
        <v>65</v>
      </c>
      <c r="D498" t="s">
        <v>53</v>
      </c>
      <c r="J498">
        <v>0.05</v>
      </c>
      <c r="K498">
        <v>-0.23</v>
      </c>
      <c r="L498">
        <v>-6.6609000000000002E-2</v>
      </c>
      <c r="M498">
        <v>-0.113152</v>
      </c>
      <c r="N498">
        <v>-2.31E-3</v>
      </c>
      <c r="O498">
        <v>7.7908140000000001</v>
      </c>
      <c r="P498">
        <v>7.7908140000000001</v>
      </c>
      <c r="Q498">
        <v>15581</v>
      </c>
    </row>
    <row r="499" spans="1:21" x14ac:dyDescent="0.3">
      <c r="A499" s="1">
        <v>41731</v>
      </c>
      <c r="B499" s="4">
        <v>0.70599349537037037</v>
      </c>
      <c r="C499" t="s">
        <v>65</v>
      </c>
      <c r="D499" t="s">
        <v>39</v>
      </c>
      <c r="E499">
        <v>1.4</v>
      </c>
      <c r="F499">
        <v>1.1263E-2</v>
      </c>
      <c r="G499">
        <v>-0.23</v>
      </c>
      <c r="H499">
        <v>-3.8434999999999997E-2</v>
      </c>
    </row>
    <row r="500" spans="1:21" x14ac:dyDescent="0.3">
      <c r="A500" s="1">
        <v>41731</v>
      </c>
      <c r="B500" s="4">
        <v>0.706019375</v>
      </c>
      <c r="C500" t="s">
        <v>65</v>
      </c>
      <c r="D500" t="s">
        <v>40</v>
      </c>
      <c r="I500">
        <v>67.790000000000006</v>
      </c>
      <c r="R500">
        <v>31.649460000000001</v>
      </c>
      <c r="S500">
        <v>0.13039999999999999</v>
      </c>
      <c r="T500">
        <v>0.17430000000000001</v>
      </c>
      <c r="U500">
        <v>0.15790000000000001</v>
      </c>
    </row>
    <row r="501" spans="1:21" x14ac:dyDescent="0.3">
      <c r="A501" t="s">
        <v>296</v>
      </c>
    </row>
    <row r="502" spans="1:21" x14ac:dyDescent="0.3">
      <c r="A502" s="1">
        <v>41731</v>
      </c>
      <c r="B502" s="4">
        <v>0.70603307870370369</v>
      </c>
      <c r="C502" t="s">
        <v>65</v>
      </c>
      <c r="D502" t="s">
        <v>53</v>
      </c>
      <c r="J502">
        <v>0.05</v>
      </c>
      <c r="K502">
        <v>0.19</v>
      </c>
      <c r="L502">
        <v>1.3403999999999999E-2</v>
      </c>
      <c r="M502">
        <v>8.0013000000000001E-2</v>
      </c>
      <c r="N502">
        <v>-2.2439999999999999E-3</v>
      </c>
      <c r="O502">
        <v>-0.15579299999999999</v>
      </c>
      <c r="P502">
        <v>-0.15579299999999999</v>
      </c>
      <c r="Q502">
        <v>-311</v>
      </c>
    </row>
    <row r="503" spans="1:21" x14ac:dyDescent="0.3">
      <c r="A503" s="1">
        <v>41731</v>
      </c>
      <c r="B503" s="4">
        <v>0.70603511574074085</v>
      </c>
      <c r="C503" t="s">
        <v>65</v>
      </c>
      <c r="D503" t="s">
        <v>39</v>
      </c>
      <c r="E503">
        <v>1.02</v>
      </c>
      <c r="F503">
        <v>1.9549E-2</v>
      </c>
      <c r="G503">
        <v>0.19</v>
      </c>
      <c r="H503">
        <v>-6.4632999999999996E-2</v>
      </c>
    </row>
    <row r="504" spans="1:21" x14ac:dyDescent="0.3">
      <c r="A504" s="1">
        <v>41731</v>
      </c>
      <c r="B504" s="4">
        <v>0.70607233796296287</v>
      </c>
      <c r="C504" t="s">
        <v>65</v>
      </c>
      <c r="D504" t="s">
        <v>40</v>
      </c>
      <c r="I504">
        <v>67.97</v>
      </c>
      <c r="R504">
        <v>31.745940000000001</v>
      </c>
      <c r="S504">
        <v>0.1305</v>
      </c>
      <c r="T504">
        <v>0.17419999999999999</v>
      </c>
      <c r="U504">
        <v>0.15570000000000001</v>
      </c>
    </row>
    <row r="505" spans="1:21" x14ac:dyDescent="0.3">
      <c r="A505" t="s">
        <v>298</v>
      </c>
    </row>
    <row r="506" spans="1:21" x14ac:dyDescent="0.3">
      <c r="A506" s="1">
        <v>41731</v>
      </c>
      <c r="B506" s="4">
        <v>0.70608612268518522</v>
      </c>
      <c r="C506" t="s">
        <v>65</v>
      </c>
      <c r="D506" t="s">
        <v>53</v>
      </c>
      <c r="J506">
        <v>0.05</v>
      </c>
      <c r="K506">
        <v>-2.5000000000000001E-2</v>
      </c>
      <c r="L506">
        <v>1.4045E-2</v>
      </c>
      <c r="M506">
        <v>6.4099999999999997E-4</v>
      </c>
      <c r="N506">
        <v>-2.1789999999999999E-3</v>
      </c>
      <c r="O506">
        <v>1.6013029999999999</v>
      </c>
      <c r="P506">
        <v>1.6013029999999999</v>
      </c>
      <c r="Q506">
        <v>3202</v>
      </c>
    </row>
    <row r="507" spans="1:21" x14ac:dyDescent="0.3">
      <c r="A507" s="1">
        <v>41731</v>
      </c>
      <c r="B507" s="4">
        <v>0.70608787037037046</v>
      </c>
      <c r="C507" t="s">
        <v>65</v>
      </c>
      <c r="D507" t="s">
        <v>39</v>
      </c>
      <c r="E507">
        <v>1.07</v>
      </c>
      <c r="F507">
        <v>-1.5133000000000001E-2</v>
      </c>
      <c r="G507">
        <v>-2.5000000000000001E-2</v>
      </c>
      <c r="H507">
        <v>-5.1008999999999999E-2</v>
      </c>
    </row>
    <row r="508" spans="1:21" x14ac:dyDescent="0.3">
      <c r="A508" s="1">
        <v>41731</v>
      </c>
      <c r="B508" s="4">
        <v>0.706125474537037</v>
      </c>
      <c r="C508" t="s">
        <v>65</v>
      </c>
      <c r="D508" t="s">
        <v>40</v>
      </c>
      <c r="I508">
        <v>68</v>
      </c>
      <c r="R508">
        <v>31.733879999999999</v>
      </c>
      <c r="S508">
        <v>0.13039999999999999</v>
      </c>
      <c r="T508">
        <v>0.1741</v>
      </c>
      <c r="U508">
        <v>0.15670000000000001</v>
      </c>
    </row>
    <row r="509" spans="1:21" x14ac:dyDescent="0.3">
      <c r="A509" t="s">
        <v>298</v>
      </c>
    </row>
    <row r="510" spans="1:21" x14ac:dyDescent="0.3">
      <c r="A510" s="1">
        <v>41731</v>
      </c>
      <c r="B510" s="4">
        <v>0.70612754629629626</v>
      </c>
      <c r="C510" t="s">
        <v>65</v>
      </c>
      <c r="D510" t="s">
        <v>53</v>
      </c>
      <c r="J510">
        <v>0.05</v>
      </c>
      <c r="K510">
        <v>-0.03</v>
      </c>
      <c r="L510">
        <v>-3.4450000000000001E-3</v>
      </c>
      <c r="M510">
        <v>-1.7489999999999999E-2</v>
      </c>
      <c r="N510">
        <v>-2.0830000000000002E-3</v>
      </c>
      <c r="O510">
        <v>2.7963550000000001</v>
      </c>
      <c r="P510">
        <v>2.7963550000000001</v>
      </c>
      <c r="Q510">
        <v>5592</v>
      </c>
    </row>
    <row r="511" spans="1:21" x14ac:dyDescent="0.3">
      <c r="A511" s="1">
        <v>41731</v>
      </c>
      <c r="B511" s="4">
        <v>0.70612968749999994</v>
      </c>
      <c r="C511" t="s">
        <v>65</v>
      </c>
      <c r="D511" t="s">
        <v>39</v>
      </c>
      <c r="E511">
        <v>1.1299999999999999</v>
      </c>
      <c r="F511">
        <v>-3.0866000000000001E-2</v>
      </c>
      <c r="G511">
        <v>-0.03</v>
      </c>
      <c r="H511">
        <v>-1.5403E-2</v>
      </c>
    </row>
    <row r="512" spans="1:21" x14ac:dyDescent="0.3">
      <c r="A512" s="1">
        <v>41731</v>
      </c>
      <c r="B512" s="4">
        <v>0.70616696759259268</v>
      </c>
      <c r="C512" t="s">
        <v>65</v>
      </c>
      <c r="D512" t="s">
        <v>40</v>
      </c>
      <c r="I512">
        <v>68.13</v>
      </c>
      <c r="R512">
        <v>31.733879999999999</v>
      </c>
      <c r="S512">
        <v>0.13020000000000001</v>
      </c>
      <c r="T512">
        <v>0.17480000000000001</v>
      </c>
      <c r="U512">
        <v>0.155</v>
      </c>
    </row>
    <row r="513" spans="1:21" x14ac:dyDescent="0.3">
      <c r="A513" t="s">
        <v>298</v>
      </c>
    </row>
    <row r="514" spans="1:21" x14ac:dyDescent="0.3">
      <c r="A514" s="1">
        <v>41731</v>
      </c>
      <c r="B514" s="4">
        <v>0.70616918981481491</v>
      </c>
      <c r="C514" t="s">
        <v>65</v>
      </c>
      <c r="D514" t="s">
        <v>53</v>
      </c>
      <c r="J514">
        <v>0.05</v>
      </c>
      <c r="K514">
        <v>1.4999999999999999E-2</v>
      </c>
      <c r="L514">
        <v>4.35E-4</v>
      </c>
      <c r="M514">
        <v>3.8800000000000002E-3</v>
      </c>
      <c r="N514">
        <v>-1.9940000000000001E-3</v>
      </c>
      <c r="O514">
        <v>2.141035</v>
      </c>
      <c r="P514">
        <v>2.141035</v>
      </c>
      <c r="Q514">
        <v>4282</v>
      </c>
    </row>
    <row r="515" spans="1:21" x14ac:dyDescent="0.3">
      <c r="A515" s="1">
        <v>41731</v>
      </c>
      <c r="B515" s="4">
        <v>0.70617133101851859</v>
      </c>
      <c r="C515" t="s">
        <v>65</v>
      </c>
      <c r="D515" t="s">
        <v>39</v>
      </c>
      <c r="E515">
        <v>1.1000000000000001</v>
      </c>
      <c r="F515">
        <v>-9.4970000000000002E-3</v>
      </c>
      <c r="G515">
        <v>1.4999999999999999E-2</v>
      </c>
      <c r="H515">
        <v>1.2475E-2</v>
      </c>
    </row>
    <row r="516" spans="1:21" x14ac:dyDescent="0.3">
      <c r="A516" t="s">
        <v>298</v>
      </c>
    </row>
    <row r="517" spans="1:21" x14ac:dyDescent="0.3">
      <c r="A517" s="1">
        <v>41731</v>
      </c>
      <c r="B517" s="4">
        <v>0.70621957175925931</v>
      </c>
      <c r="C517" t="s">
        <v>65</v>
      </c>
      <c r="D517" t="s">
        <v>53</v>
      </c>
      <c r="J517">
        <v>0.05</v>
      </c>
      <c r="K517">
        <v>0.05</v>
      </c>
      <c r="L517">
        <v>2.1037E-2</v>
      </c>
      <c r="M517">
        <v>2.0601999999999999E-2</v>
      </c>
      <c r="N517">
        <v>-1.9419999999999999E-3</v>
      </c>
      <c r="O517">
        <v>0.83779400000000004</v>
      </c>
      <c r="P517">
        <v>0.83779400000000004</v>
      </c>
      <c r="Q517">
        <v>1675</v>
      </c>
    </row>
    <row r="518" spans="1:21" x14ac:dyDescent="0.3">
      <c r="A518" s="1">
        <v>41731</v>
      </c>
      <c r="B518" s="4">
        <v>0.70622144675925924</v>
      </c>
      <c r="C518" t="s">
        <v>65</v>
      </c>
      <c r="D518" t="s">
        <v>39</v>
      </c>
      <c r="E518">
        <v>1</v>
      </c>
      <c r="F518">
        <v>4.5152999999999999E-2</v>
      </c>
      <c r="G518">
        <v>0.05</v>
      </c>
      <c r="H518">
        <v>1.6683E-2</v>
      </c>
    </row>
    <row r="519" spans="1:21" x14ac:dyDescent="0.3">
      <c r="A519" s="1">
        <v>41731</v>
      </c>
      <c r="B519" s="4">
        <v>0.70622442129629626</v>
      </c>
      <c r="C519" t="s">
        <v>65</v>
      </c>
      <c r="D519" t="s">
        <v>40</v>
      </c>
      <c r="I519">
        <v>68.260000000000005</v>
      </c>
      <c r="R519">
        <v>31.774080000000001</v>
      </c>
      <c r="S519">
        <v>0.1303</v>
      </c>
      <c r="T519">
        <v>0.17419999999999999</v>
      </c>
      <c r="U519">
        <v>0.15340000000000001</v>
      </c>
    </row>
    <row r="520" spans="1:21" x14ac:dyDescent="0.3">
      <c r="A520" t="s">
        <v>296</v>
      </c>
    </row>
    <row r="521" spans="1:21" x14ac:dyDescent="0.3">
      <c r="A521" s="1">
        <v>41731</v>
      </c>
      <c r="B521" s="4">
        <v>0.70626085648148151</v>
      </c>
      <c r="C521" t="s">
        <v>65</v>
      </c>
      <c r="D521" t="s">
        <v>53</v>
      </c>
      <c r="J521">
        <v>0.05</v>
      </c>
      <c r="K521">
        <v>9.5000000000000001E-2</v>
      </c>
      <c r="L521">
        <v>5.4743E-2</v>
      </c>
      <c r="M521">
        <v>3.3706E-2</v>
      </c>
      <c r="N521">
        <v>-1.9499999999999999E-3</v>
      </c>
      <c r="O521">
        <v>-0.97373500000000002</v>
      </c>
      <c r="P521">
        <v>-0.97373500000000002</v>
      </c>
      <c r="Q521">
        <v>-1947</v>
      </c>
    </row>
    <row r="522" spans="1:21" x14ac:dyDescent="0.3">
      <c r="A522" s="1">
        <v>41731</v>
      </c>
      <c r="B522" s="4">
        <v>0.7062629050925926</v>
      </c>
      <c r="C522" t="s">
        <v>65</v>
      </c>
      <c r="D522" t="s">
        <v>39</v>
      </c>
      <c r="E522">
        <v>0.81</v>
      </c>
      <c r="F522">
        <v>8.3575999999999998E-2</v>
      </c>
      <c r="G522">
        <v>9.5000000000000001E-2</v>
      </c>
      <c r="H522">
        <v>5.5100000000000001E-3</v>
      </c>
    </row>
    <row r="523" spans="1:21" x14ac:dyDescent="0.3">
      <c r="A523" s="1">
        <v>41731</v>
      </c>
      <c r="B523" s="4">
        <v>0.70626587962962961</v>
      </c>
      <c r="C523" t="s">
        <v>65</v>
      </c>
      <c r="D523" t="s">
        <v>40</v>
      </c>
      <c r="I523">
        <v>68.33</v>
      </c>
      <c r="R523">
        <v>31.774080000000001</v>
      </c>
      <c r="S523">
        <v>0.13039999999999999</v>
      </c>
      <c r="T523">
        <v>0.17430000000000001</v>
      </c>
      <c r="U523">
        <v>0.15490000000000001</v>
      </c>
    </row>
    <row r="524" spans="1:21" x14ac:dyDescent="0.3">
      <c r="A524" t="s">
        <v>298</v>
      </c>
    </row>
    <row r="525" spans="1:21" x14ac:dyDescent="0.3">
      <c r="A525" s="1">
        <v>41731</v>
      </c>
      <c r="B525" s="4">
        <v>0.70631390046296294</v>
      </c>
      <c r="C525" t="s">
        <v>65</v>
      </c>
      <c r="D525" t="s">
        <v>53</v>
      </c>
      <c r="J525">
        <v>0.05</v>
      </c>
      <c r="K525">
        <v>2.5000000000000001E-2</v>
      </c>
      <c r="L525">
        <v>4.9586999999999999E-2</v>
      </c>
      <c r="M525">
        <v>-5.156E-3</v>
      </c>
      <c r="N525">
        <v>-1.949E-3</v>
      </c>
      <c r="O525">
        <v>0.132658</v>
      </c>
      <c r="P525">
        <v>0.132658</v>
      </c>
      <c r="Q525">
        <v>265</v>
      </c>
    </row>
    <row r="526" spans="1:21" x14ac:dyDescent="0.3">
      <c r="A526" s="1">
        <v>41731</v>
      </c>
      <c r="B526" s="4">
        <v>0.70631585648148143</v>
      </c>
      <c r="C526" t="s">
        <v>65</v>
      </c>
      <c r="D526" t="s">
        <v>39</v>
      </c>
      <c r="E526">
        <v>0.76</v>
      </c>
      <c r="F526">
        <v>7.3355000000000004E-2</v>
      </c>
      <c r="G526">
        <v>2.5000000000000001E-2</v>
      </c>
      <c r="H526">
        <v>-2.4650000000000002E-3</v>
      </c>
    </row>
    <row r="527" spans="1:21" x14ac:dyDescent="0.3">
      <c r="A527" s="1">
        <v>41731</v>
      </c>
      <c r="B527" s="4">
        <v>0.70631884259259259</v>
      </c>
      <c r="C527" t="s">
        <v>65</v>
      </c>
      <c r="D527" t="s">
        <v>40</v>
      </c>
      <c r="I527">
        <v>68.3</v>
      </c>
      <c r="R527">
        <v>31.770060000000001</v>
      </c>
      <c r="S527">
        <v>0.13039999999999999</v>
      </c>
      <c r="T527">
        <v>0.1741</v>
      </c>
      <c r="U527">
        <v>0.15260000000000001</v>
      </c>
    </row>
    <row r="528" spans="1:21" x14ac:dyDescent="0.3">
      <c r="A528" t="s">
        <v>298</v>
      </c>
    </row>
    <row r="529" spans="1:21" x14ac:dyDescent="0.3">
      <c r="A529" s="1">
        <v>41731</v>
      </c>
      <c r="B529" s="4">
        <v>0.7063552662037037</v>
      </c>
      <c r="C529" t="s">
        <v>65</v>
      </c>
      <c r="D529" t="s">
        <v>53</v>
      </c>
      <c r="J529">
        <v>0.05</v>
      </c>
      <c r="K529">
        <v>-5.0000000000000001E-3</v>
      </c>
      <c r="L529">
        <v>2.6721000000000002E-2</v>
      </c>
      <c r="M529">
        <v>-2.2866000000000001E-2</v>
      </c>
      <c r="N529">
        <v>-1.9070000000000001E-3</v>
      </c>
      <c r="O529">
        <v>1.560095</v>
      </c>
      <c r="P529">
        <v>1.560095</v>
      </c>
      <c r="Q529">
        <v>3120</v>
      </c>
    </row>
    <row r="530" spans="1:21" x14ac:dyDescent="0.3">
      <c r="A530" s="1">
        <v>41731</v>
      </c>
      <c r="B530" s="4">
        <v>0.70635724537037037</v>
      </c>
      <c r="C530" t="s">
        <v>65</v>
      </c>
      <c r="D530" t="s">
        <v>39</v>
      </c>
      <c r="E530">
        <v>0.77</v>
      </c>
      <c r="F530">
        <v>2.1406999999999999E-2</v>
      </c>
      <c r="G530">
        <v>-5.0000000000000001E-3</v>
      </c>
      <c r="H530">
        <v>2.3000000000000001E-4</v>
      </c>
    </row>
    <row r="531" spans="1:21" x14ac:dyDescent="0.3">
      <c r="A531" s="1">
        <v>41731</v>
      </c>
      <c r="B531" s="4">
        <v>0.70637120370370365</v>
      </c>
      <c r="C531" t="s">
        <v>65</v>
      </c>
      <c r="D531" t="s">
        <v>40</v>
      </c>
      <c r="I531">
        <v>68.3</v>
      </c>
      <c r="R531">
        <v>31.757999999999999</v>
      </c>
      <c r="S531">
        <v>0.13009999999999999</v>
      </c>
      <c r="T531">
        <v>0.17610000000000001</v>
      </c>
      <c r="U531">
        <v>0.16120000000000001</v>
      </c>
    </row>
    <row r="532" spans="1:21" x14ac:dyDescent="0.3">
      <c r="A532" t="s">
        <v>298</v>
      </c>
    </row>
    <row r="533" spans="1:21" x14ac:dyDescent="0.3">
      <c r="A533" s="1">
        <v>41731</v>
      </c>
      <c r="B533" s="4">
        <v>0.70640785879629631</v>
      </c>
      <c r="C533" t="s">
        <v>65</v>
      </c>
      <c r="D533" t="s">
        <v>53</v>
      </c>
      <c r="J533">
        <v>0.05</v>
      </c>
      <c r="K533">
        <v>7.0000000000000007E-2</v>
      </c>
      <c r="L533">
        <v>3.9459000000000001E-2</v>
      </c>
      <c r="M533">
        <v>1.2737999999999999E-2</v>
      </c>
      <c r="N533">
        <v>-1.8890000000000001E-3</v>
      </c>
      <c r="O533">
        <v>0.185807</v>
      </c>
      <c r="P533">
        <v>0.185807</v>
      </c>
      <c r="Q533">
        <v>371</v>
      </c>
    </row>
    <row r="534" spans="1:21" x14ac:dyDescent="0.3">
      <c r="A534" s="1">
        <v>41731</v>
      </c>
      <c r="B534" s="4">
        <v>0.70640981481481491</v>
      </c>
      <c r="C534" t="s">
        <v>65</v>
      </c>
      <c r="D534" t="s">
        <v>39</v>
      </c>
      <c r="E534">
        <v>0.63</v>
      </c>
      <c r="F534">
        <v>-2.5680000000000001E-2</v>
      </c>
      <c r="G534">
        <v>7.0000000000000007E-2</v>
      </c>
      <c r="H534">
        <v>5.842E-3</v>
      </c>
    </row>
    <row r="535" spans="1:21" x14ac:dyDescent="0.3">
      <c r="A535" s="1">
        <v>41731</v>
      </c>
      <c r="B535" s="4">
        <v>0.70641281249999999</v>
      </c>
      <c r="C535" t="s">
        <v>65</v>
      </c>
      <c r="D535" t="s">
        <v>40</v>
      </c>
      <c r="I535">
        <v>68.37</v>
      </c>
      <c r="R535">
        <v>31.78614</v>
      </c>
      <c r="S535">
        <v>0.13039999999999999</v>
      </c>
      <c r="T535">
        <v>0.1739</v>
      </c>
      <c r="U535">
        <v>0.1535</v>
      </c>
    </row>
    <row r="536" spans="1:21" x14ac:dyDescent="0.3">
      <c r="A536" t="s">
        <v>298</v>
      </c>
    </row>
    <row r="537" spans="1:21" x14ac:dyDescent="0.3">
      <c r="A537" s="1">
        <v>41731</v>
      </c>
      <c r="B537" s="4">
        <v>0.70644935185185187</v>
      </c>
      <c r="C537" t="s">
        <v>65</v>
      </c>
      <c r="D537" t="s">
        <v>53</v>
      </c>
      <c r="J537">
        <v>0.05</v>
      </c>
      <c r="K537">
        <v>5.0000000000000001E-3</v>
      </c>
      <c r="L537">
        <v>2.8223000000000002E-2</v>
      </c>
      <c r="M537">
        <v>-1.1235999999999999E-2</v>
      </c>
      <c r="N537">
        <v>-1.8489999999999999E-3</v>
      </c>
      <c r="O537">
        <v>1.230874</v>
      </c>
      <c r="P537">
        <v>1.230874</v>
      </c>
      <c r="Q537">
        <v>2461</v>
      </c>
    </row>
    <row r="538" spans="1:21" x14ac:dyDescent="0.3">
      <c r="A538" s="1">
        <v>41731</v>
      </c>
      <c r="B538" s="4">
        <v>0.70645114583333335</v>
      </c>
      <c r="C538" t="s">
        <v>65</v>
      </c>
      <c r="D538" t="s">
        <v>39</v>
      </c>
      <c r="E538">
        <v>0.62</v>
      </c>
      <c r="F538">
        <v>-3.7620000000000001E-2</v>
      </c>
      <c r="G538">
        <v>5.0000000000000001E-3</v>
      </c>
      <c r="H538">
        <v>4.0860000000000002E-3</v>
      </c>
    </row>
    <row r="539" spans="1:21" x14ac:dyDescent="0.3">
      <c r="A539" s="1">
        <v>41731</v>
      </c>
      <c r="B539" s="4">
        <v>0.70646530092592597</v>
      </c>
      <c r="C539" t="s">
        <v>65</v>
      </c>
      <c r="D539" t="s">
        <v>40</v>
      </c>
      <c r="I539">
        <v>68.400000000000006</v>
      </c>
      <c r="R539">
        <v>31.79016</v>
      </c>
      <c r="S539">
        <v>0.13039999999999999</v>
      </c>
      <c r="T539">
        <v>0.1777</v>
      </c>
      <c r="U539">
        <v>0.16209999999999999</v>
      </c>
    </row>
    <row r="540" spans="1:21" x14ac:dyDescent="0.3">
      <c r="A540" t="s">
        <v>298</v>
      </c>
    </row>
    <row r="541" spans="1:21" x14ac:dyDescent="0.3">
      <c r="A541" s="1">
        <v>41731</v>
      </c>
      <c r="B541" s="4">
        <v>0.70650177083333332</v>
      </c>
      <c r="C541" t="s">
        <v>65</v>
      </c>
      <c r="D541" t="s">
        <v>53</v>
      </c>
      <c r="J541">
        <v>0.05</v>
      </c>
      <c r="K541">
        <v>2.5000000000000001E-2</v>
      </c>
      <c r="L541">
        <v>2.4687000000000001E-2</v>
      </c>
      <c r="M541">
        <v>-3.5370000000000002E-3</v>
      </c>
      <c r="N541">
        <v>-1.804E-3</v>
      </c>
      <c r="O541">
        <v>1.216818</v>
      </c>
      <c r="P541">
        <v>1.216818</v>
      </c>
      <c r="Q541">
        <v>2433</v>
      </c>
    </row>
    <row r="542" spans="1:21" x14ac:dyDescent="0.3">
      <c r="A542" s="1">
        <v>41731</v>
      </c>
      <c r="B542" s="4">
        <v>0.70650370370370374</v>
      </c>
      <c r="C542" t="s">
        <v>65</v>
      </c>
      <c r="D542" t="s">
        <v>39</v>
      </c>
      <c r="E542">
        <v>0.56999999999999995</v>
      </c>
      <c r="F542">
        <v>-1.3298000000000001E-2</v>
      </c>
      <c r="G542">
        <v>2.5000000000000001E-2</v>
      </c>
      <c r="H542">
        <v>-3.3779999999999999E-3</v>
      </c>
    </row>
    <row r="543" spans="1:21" x14ac:dyDescent="0.3">
      <c r="A543" s="1">
        <v>41731</v>
      </c>
      <c r="B543" s="4">
        <v>0.706517650462963</v>
      </c>
      <c r="C543" t="s">
        <v>65</v>
      </c>
      <c r="D543" t="s">
        <v>40</v>
      </c>
      <c r="I543">
        <v>68.459999999999994</v>
      </c>
      <c r="R543">
        <v>31.802219999999998</v>
      </c>
      <c r="S543">
        <v>0.13</v>
      </c>
      <c r="T543">
        <v>0.1759</v>
      </c>
      <c r="U543">
        <v>0.16170000000000001</v>
      </c>
    </row>
    <row r="544" spans="1:21" x14ac:dyDescent="0.3">
      <c r="A544" t="s">
        <v>296</v>
      </c>
    </row>
    <row r="545" spans="1:21" x14ac:dyDescent="0.3">
      <c r="A545" s="1">
        <v>41731</v>
      </c>
      <c r="B545" s="4">
        <v>0.70654253472222228</v>
      </c>
      <c r="C545" t="s">
        <v>65</v>
      </c>
      <c r="D545" t="s">
        <v>53</v>
      </c>
      <c r="J545">
        <v>0.05</v>
      </c>
      <c r="K545">
        <v>7.0000000000000007E-2</v>
      </c>
      <c r="L545">
        <v>4.2104999999999997E-2</v>
      </c>
      <c r="M545">
        <v>1.7417999999999999E-2</v>
      </c>
      <c r="N545">
        <v>-1.7899999999999999E-3</v>
      </c>
      <c r="O545">
        <v>-3.8422999999999999E-2</v>
      </c>
      <c r="P545">
        <v>-3.8422999999999999E-2</v>
      </c>
      <c r="Q545">
        <v>-76</v>
      </c>
    </row>
    <row r="546" spans="1:21" x14ac:dyDescent="0.3">
      <c r="A546" s="1">
        <v>41731</v>
      </c>
      <c r="B546" s="4">
        <v>0.70654438657407415</v>
      </c>
      <c r="C546" t="s">
        <v>65</v>
      </c>
      <c r="D546" t="s">
        <v>39</v>
      </c>
      <c r="E546">
        <v>0.43</v>
      </c>
      <c r="F546">
        <v>1.1986999999999999E-2</v>
      </c>
      <c r="G546">
        <v>7.0000000000000007E-2</v>
      </c>
      <c r="H546">
        <v>-5.8079999999999998E-3</v>
      </c>
    </row>
    <row r="547" spans="1:21" x14ac:dyDescent="0.3">
      <c r="A547" s="1">
        <v>41731</v>
      </c>
      <c r="B547" s="4">
        <v>0.7065588078703704</v>
      </c>
      <c r="C547" t="s">
        <v>65</v>
      </c>
      <c r="D547" t="s">
        <v>40</v>
      </c>
      <c r="I547">
        <v>68.52</v>
      </c>
      <c r="R547">
        <v>31.81428</v>
      </c>
      <c r="S547">
        <v>0.13009999999999999</v>
      </c>
      <c r="T547">
        <v>0.17660000000000001</v>
      </c>
      <c r="U547">
        <v>0.16139999999999999</v>
      </c>
    </row>
    <row r="548" spans="1:21" x14ac:dyDescent="0.3">
      <c r="A548" t="s">
        <v>298</v>
      </c>
    </row>
    <row r="549" spans="1:21" x14ac:dyDescent="0.3">
      <c r="A549" s="1">
        <v>41731</v>
      </c>
      <c r="B549" s="4">
        <v>0.70659545138888891</v>
      </c>
      <c r="C549" t="s">
        <v>65</v>
      </c>
      <c r="D549" t="s">
        <v>53</v>
      </c>
      <c r="J549">
        <v>0.05</v>
      </c>
      <c r="K549">
        <v>-0.01</v>
      </c>
      <c r="L549">
        <v>2.4746000000000001E-2</v>
      </c>
      <c r="M549">
        <v>-1.7357999999999998E-2</v>
      </c>
      <c r="N549">
        <v>-1.7440000000000001E-3</v>
      </c>
      <c r="O549">
        <v>1.525182</v>
      </c>
      <c r="P549">
        <v>1.525182</v>
      </c>
      <c r="Q549">
        <v>3050</v>
      </c>
    </row>
    <row r="550" spans="1:21" x14ac:dyDescent="0.3">
      <c r="A550" s="1">
        <v>41731</v>
      </c>
      <c r="B550" s="4">
        <v>0.70659708333333338</v>
      </c>
      <c r="C550" t="s">
        <v>65</v>
      </c>
      <c r="D550" t="s">
        <v>39</v>
      </c>
      <c r="E550">
        <v>0.45</v>
      </c>
      <c r="F550">
        <v>3.0707999999999999E-2</v>
      </c>
      <c r="G550">
        <v>-0.01</v>
      </c>
      <c r="H550">
        <v>3.3270000000000001E-3</v>
      </c>
    </row>
    <row r="551" spans="1:21" x14ac:dyDescent="0.3">
      <c r="A551" s="1">
        <v>41731</v>
      </c>
      <c r="B551" s="4">
        <v>0.70661174768518509</v>
      </c>
      <c r="C551" t="s">
        <v>65</v>
      </c>
      <c r="D551" t="s">
        <v>40</v>
      </c>
      <c r="I551">
        <v>68.55</v>
      </c>
      <c r="R551">
        <v>31.778099999999998</v>
      </c>
      <c r="S551">
        <v>0.13059999999999999</v>
      </c>
      <c r="T551">
        <v>0.17649999999999999</v>
      </c>
      <c r="U551">
        <v>0.16250000000000001</v>
      </c>
    </row>
    <row r="552" spans="1:21" x14ac:dyDescent="0.3">
      <c r="A552" t="s">
        <v>296</v>
      </c>
    </row>
    <row r="553" spans="1:21" x14ac:dyDescent="0.3">
      <c r="A553" s="1">
        <v>41731</v>
      </c>
      <c r="B553" s="4">
        <v>0.70663659722222227</v>
      </c>
      <c r="C553" t="s">
        <v>65</v>
      </c>
      <c r="D553" t="s">
        <v>53</v>
      </c>
      <c r="J553">
        <v>0.05</v>
      </c>
      <c r="K553">
        <v>0.1</v>
      </c>
      <c r="L553">
        <v>5.1375999999999998E-2</v>
      </c>
      <c r="M553">
        <v>2.6630000000000001E-2</v>
      </c>
      <c r="N553">
        <v>-1.7470000000000001E-3</v>
      </c>
      <c r="O553">
        <v>-0.66284299999999996</v>
      </c>
      <c r="P553">
        <v>-0.66284299999999996</v>
      </c>
      <c r="Q553">
        <v>-1325</v>
      </c>
    </row>
    <row r="554" spans="1:21" x14ac:dyDescent="0.3">
      <c r="A554" s="1">
        <v>41731</v>
      </c>
      <c r="B554" s="4">
        <v>0.70663851851851855</v>
      </c>
      <c r="C554" t="s">
        <v>65</v>
      </c>
      <c r="D554" t="s">
        <v>39</v>
      </c>
      <c r="E554">
        <v>0.25</v>
      </c>
      <c r="F554">
        <v>3.6082000000000003E-2</v>
      </c>
      <c r="G554">
        <v>0.1</v>
      </c>
      <c r="H554">
        <v>1.6348999999999999E-2</v>
      </c>
    </row>
    <row r="555" spans="1:21" x14ac:dyDescent="0.3">
      <c r="A555" s="1">
        <v>41731</v>
      </c>
      <c r="B555" s="4">
        <v>0.70666435185185195</v>
      </c>
      <c r="C555" t="s">
        <v>65</v>
      </c>
      <c r="D555" t="s">
        <v>40</v>
      </c>
      <c r="I555">
        <v>68.599999999999994</v>
      </c>
      <c r="R555">
        <v>31.830359999999999</v>
      </c>
      <c r="S555">
        <v>0.13</v>
      </c>
      <c r="T555">
        <v>0.17649999999999999</v>
      </c>
      <c r="U555">
        <v>0.1598</v>
      </c>
    </row>
    <row r="556" spans="1:21" x14ac:dyDescent="0.3">
      <c r="A556" t="s">
        <v>298</v>
      </c>
    </row>
    <row r="557" spans="1:21" x14ac:dyDescent="0.3">
      <c r="A557" s="1">
        <v>41731</v>
      </c>
      <c r="B557" s="4">
        <v>0.70667762731481476</v>
      </c>
      <c r="C557" t="s">
        <v>65</v>
      </c>
      <c r="D557" t="s">
        <v>53</v>
      </c>
      <c r="J557">
        <v>0.05</v>
      </c>
      <c r="K557">
        <v>-0.02</v>
      </c>
      <c r="L557">
        <v>2.8152E-2</v>
      </c>
      <c r="M557">
        <v>-2.3224999999999999E-2</v>
      </c>
      <c r="N557">
        <v>-1.707E-3</v>
      </c>
      <c r="O557">
        <v>1.5039800000000001</v>
      </c>
      <c r="P557">
        <v>1.5039800000000001</v>
      </c>
      <c r="Q557">
        <v>3007</v>
      </c>
    </row>
    <row r="558" spans="1:21" x14ac:dyDescent="0.3">
      <c r="A558" s="1">
        <v>41731</v>
      </c>
      <c r="B558" s="4">
        <v>0.70667943287037038</v>
      </c>
      <c r="C558" t="s">
        <v>65</v>
      </c>
      <c r="D558" t="s">
        <v>39</v>
      </c>
      <c r="E558">
        <v>0.28999999999999998</v>
      </c>
      <c r="F558">
        <v>4.1633999999999997E-2</v>
      </c>
      <c r="G558">
        <v>-0.02</v>
      </c>
      <c r="H558">
        <v>1.9554999999999999E-2</v>
      </c>
    </row>
    <row r="559" spans="1:21" x14ac:dyDescent="0.3">
      <c r="A559" s="1">
        <v>41731</v>
      </c>
      <c r="B559" s="4">
        <v>0.70670515046296289</v>
      </c>
      <c r="C559" t="s">
        <v>65</v>
      </c>
      <c r="D559" t="s">
        <v>40</v>
      </c>
      <c r="I559">
        <v>68.61</v>
      </c>
      <c r="R559">
        <v>31.81026</v>
      </c>
      <c r="S559">
        <v>0.1305</v>
      </c>
      <c r="T559">
        <v>0.17630000000000001</v>
      </c>
      <c r="U559">
        <v>0.15909999999999999</v>
      </c>
    </row>
    <row r="560" spans="1:21" x14ac:dyDescent="0.3">
      <c r="A560" t="s">
        <v>298</v>
      </c>
    </row>
    <row r="561" spans="1:21" x14ac:dyDescent="0.3">
      <c r="A561" s="1">
        <v>41731</v>
      </c>
      <c r="B561" s="4">
        <v>0.70673041666666669</v>
      </c>
      <c r="C561" t="s">
        <v>65</v>
      </c>
      <c r="D561" t="s">
        <v>53</v>
      </c>
      <c r="J561">
        <v>0.05</v>
      </c>
      <c r="K561">
        <v>7.0000000000000007E-2</v>
      </c>
      <c r="L561">
        <v>4.0245999999999997E-2</v>
      </c>
      <c r="M561">
        <v>1.2094000000000001E-2</v>
      </c>
      <c r="N561">
        <v>-1.6900000000000001E-3</v>
      </c>
      <c r="O561">
        <v>0.16509399999999999</v>
      </c>
      <c r="P561">
        <v>0.16509399999999999</v>
      </c>
      <c r="Q561">
        <v>330</v>
      </c>
    </row>
    <row r="562" spans="1:21" x14ac:dyDescent="0.3">
      <c r="A562" s="1">
        <v>41731</v>
      </c>
      <c r="B562" s="4">
        <v>0.70673238425925922</v>
      </c>
      <c r="C562" t="s">
        <v>65</v>
      </c>
      <c r="D562" t="s">
        <v>39</v>
      </c>
      <c r="E562">
        <v>0.15</v>
      </c>
      <c r="F562">
        <v>5.0472000000000003E-2</v>
      </c>
      <c r="G562">
        <v>7.0000000000000007E-2</v>
      </c>
      <c r="H562">
        <v>6.9090000000000002E-3</v>
      </c>
    </row>
    <row r="563" spans="1:21" x14ac:dyDescent="0.3">
      <c r="A563" s="1">
        <v>41731</v>
      </c>
      <c r="B563" s="4">
        <v>0.70675787037037041</v>
      </c>
      <c r="C563" t="s">
        <v>65</v>
      </c>
      <c r="D563" t="s">
        <v>40</v>
      </c>
      <c r="I563">
        <v>68.69</v>
      </c>
      <c r="R563">
        <v>31.818300000000001</v>
      </c>
      <c r="S563">
        <v>0.1303</v>
      </c>
      <c r="T563">
        <v>0.1754</v>
      </c>
      <c r="U563">
        <v>0.1583</v>
      </c>
    </row>
    <row r="564" spans="1:21" x14ac:dyDescent="0.3">
      <c r="A564" t="s">
        <v>298</v>
      </c>
    </row>
    <row r="565" spans="1:21" x14ac:dyDescent="0.3">
      <c r="A565" s="1">
        <v>41731</v>
      </c>
      <c r="B565" s="4">
        <v>0.7067714814814815</v>
      </c>
      <c r="C565" t="s">
        <v>65</v>
      </c>
      <c r="D565" t="s">
        <v>53</v>
      </c>
      <c r="J565">
        <v>0.05</v>
      </c>
      <c r="K565">
        <v>5.0000000000000001E-3</v>
      </c>
      <c r="L565">
        <v>2.8566999999999999E-2</v>
      </c>
      <c r="M565">
        <v>-1.1679999999999999E-2</v>
      </c>
      <c r="N565">
        <v>-1.6509999999999999E-3</v>
      </c>
      <c r="O565">
        <v>1.225606</v>
      </c>
      <c r="P565">
        <v>1.225606</v>
      </c>
      <c r="Q565">
        <v>2451</v>
      </c>
    </row>
    <row r="566" spans="1:21" x14ac:dyDescent="0.3">
      <c r="A566" s="1">
        <v>41731</v>
      </c>
      <c r="B566" s="4">
        <v>0.70677310185185183</v>
      </c>
      <c r="C566" t="s">
        <v>65</v>
      </c>
      <c r="D566" t="s">
        <v>39</v>
      </c>
      <c r="E566">
        <v>0.14000000000000001</v>
      </c>
      <c r="F566">
        <v>4.0281999999999998E-2</v>
      </c>
      <c r="G566">
        <v>5.0000000000000001E-3</v>
      </c>
      <c r="H566">
        <v>-1.2161999999999999E-2</v>
      </c>
    </row>
    <row r="567" spans="1:21" x14ac:dyDescent="0.3">
      <c r="A567" s="1">
        <v>41731</v>
      </c>
      <c r="B567" s="4">
        <v>0.70681062500000003</v>
      </c>
      <c r="C567" t="s">
        <v>65</v>
      </c>
      <c r="D567" t="s">
        <v>40</v>
      </c>
      <c r="I567">
        <v>68.69</v>
      </c>
      <c r="R567">
        <v>31.822320000000001</v>
      </c>
      <c r="S567">
        <v>0.12989999999999999</v>
      </c>
      <c r="T567">
        <v>0.17530000000000001</v>
      </c>
      <c r="U567">
        <v>0.1573</v>
      </c>
    </row>
    <row r="568" spans="1:21" x14ac:dyDescent="0.3">
      <c r="A568" t="s">
        <v>298</v>
      </c>
    </row>
    <row r="569" spans="1:21" x14ac:dyDescent="0.3">
      <c r="A569" s="1">
        <v>41731</v>
      </c>
      <c r="B569" s="4">
        <v>0.70682413194444438</v>
      </c>
      <c r="C569" t="s">
        <v>65</v>
      </c>
      <c r="D569" t="s">
        <v>53</v>
      </c>
      <c r="J569">
        <v>0.05</v>
      </c>
      <c r="K569">
        <v>-0.68500000000000005</v>
      </c>
      <c r="L569">
        <v>-0.25919599999999998</v>
      </c>
      <c r="M569">
        <v>-0.28776299999999999</v>
      </c>
      <c r="N569">
        <v>-1.0950000000000001E-3</v>
      </c>
      <c r="O569">
        <v>20.386825000000002</v>
      </c>
      <c r="P569">
        <v>20.386825000000002</v>
      </c>
      <c r="Q569">
        <v>40773</v>
      </c>
    </row>
    <row r="570" spans="1:21" x14ac:dyDescent="0.3">
      <c r="A570" s="1">
        <v>41731</v>
      </c>
      <c r="B570" s="4">
        <v>0.70682579861111117</v>
      </c>
      <c r="C570" t="s">
        <v>65</v>
      </c>
      <c r="D570" t="s">
        <v>39</v>
      </c>
      <c r="E570">
        <v>1.51</v>
      </c>
      <c r="F570">
        <v>3.6965999999999999E-2</v>
      </c>
      <c r="G570">
        <v>-0.68500000000000005</v>
      </c>
      <c r="H570">
        <v>-2.2370000000000001E-2</v>
      </c>
    </row>
    <row r="571" spans="1:21" x14ac:dyDescent="0.3">
      <c r="A571" s="1">
        <v>41731</v>
      </c>
      <c r="B571" s="4">
        <v>0.70685162037037041</v>
      </c>
      <c r="C571" t="s">
        <v>65</v>
      </c>
      <c r="D571" t="s">
        <v>40</v>
      </c>
      <c r="I571">
        <v>69.010000000000005</v>
      </c>
      <c r="R571">
        <v>31.601220000000001</v>
      </c>
      <c r="S571">
        <v>0.1305</v>
      </c>
      <c r="T571">
        <v>0.17560000000000001</v>
      </c>
      <c r="U571">
        <v>0.15790000000000001</v>
      </c>
    </row>
    <row r="572" spans="1:21" x14ac:dyDescent="0.3">
      <c r="A572" t="s">
        <v>296</v>
      </c>
    </row>
    <row r="573" spans="1:21" x14ac:dyDescent="0.3">
      <c r="A573" s="1">
        <v>41731</v>
      </c>
      <c r="B573" s="4">
        <v>0.70686546296296304</v>
      </c>
      <c r="C573" t="s">
        <v>65</v>
      </c>
      <c r="D573" t="s">
        <v>53</v>
      </c>
      <c r="J573">
        <v>0.05</v>
      </c>
      <c r="K573">
        <v>0.64</v>
      </c>
      <c r="L573">
        <v>4.2930000000000003E-2</v>
      </c>
      <c r="M573">
        <v>0.30212600000000001</v>
      </c>
      <c r="N573">
        <v>-1.0820000000000001E-3</v>
      </c>
      <c r="O573">
        <v>-6.4807730000000001</v>
      </c>
      <c r="P573">
        <v>-6.4807730000000001</v>
      </c>
      <c r="Q573">
        <v>-12961</v>
      </c>
    </row>
    <row r="574" spans="1:21" x14ac:dyDescent="0.3">
      <c r="A574" s="1">
        <v>41731</v>
      </c>
      <c r="B574" s="4">
        <v>0.70686726851851844</v>
      </c>
      <c r="C574" t="s">
        <v>65</v>
      </c>
      <c r="D574" t="s">
        <v>39</v>
      </c>
      <c r="E574">
        <v>0.23</v>
      </c>
      <c r="F574">
        <v>1.9935999999999999E-2</v>
      </c>
      <c r="G574">
        <v>0.64</v>
      </c>
      <c r="H574">
        <v>-1.6840999999999998E-2</v>
      </c>
    </row>
    <row r="575" spans="1:21" x14ac:dyDescent="0.3">
      <c r="A575" s="1">
        <v>41731</v>
      </c>
      <c r="B575" s="4">
        <v>0.70690467592592598</v>
      </c>
      <c r="C575" t="s">
        <v>65</v>
      </c>
      <c r="D575" t="s">
        <v>40</v>
      </c>
      <c r="I575">
        <v>69.17</v>
      </c>
      <c r="R575">
        <v>31.818300000000001</v>
      </c>
      <c r="S575">
        <v>0.13039999999999999</v>
      </c>
      <c r="T575">
        <v>0.1749</v>
      </c>
      <c r="U575">
        <v>0.1565</v>
      </c>
    </row>
    <row r="576" spans="1:21" x14ac:dyDescent="0.3">
      <c r="A576" t="s">
        <v>298</v>
      </c>
    </row>
    <row r="577" spans="1:21" x14ac:dyDescent="0.3">
      <c r="A577" s="1">
        <v>41731</v>
      </c>
      <c r="B577" s="4">
        <v>0.70691820601851851</v>
      </c>
      <c r="C577" t="s">
        <v>65</v>
      </c>
      <c r="D577" t="s">
        <v>53</v>
      </c>
      <c r="J577">
        <v>0.05</v>
      </c>
      <c r="K577">
        <v>-0.78</v>
      </c>
      <c r="L577">
        <v>-0.22581699999999999</v>
      </c>
      <c r="M577">
        <v>-0.26874700000000001</v>
      </c>
      <c r="N577">
        <v>-5.8500000000000002E-4</v>
      </c>
      <c r="O577">
        <v>18.45748</v>
      </c>
      <c r="P577">
        <v>18.45748</v>
      </c>
      <c r="Q577">
        <v>36914</v>
      </c>
    </row>
    <row r="578" spans="1:21" x14ac:dyDescent="0.3">
      <c r="A578" s="1">
        <v>41731</v>
      </c>
      <c r="B578" s="4">
        <v>0.70691988425925922</v>
      </c>
      <c r="C578" t="s">
        <v>65</v>
      </c>
      <c r="D578" t="s">
        <v>39</v>
      </c>
      <c r="E578">
        <v>1.79</v>
      </c>
      <c r="F578">
        <v>1.5592999999999999E-2</v>
      </c>
      <c r="G578">
        <v>-0.78</v>
      </c>
      <c r="H578">
        <v>-1.526E-3</v>
      </c>
    </row>
    <row r="579" spans="1:21" x14ac:dyDescent="0.3">
      <c r="A579" s="1">
        <v>41731</v>
      </c>
      <c r="B579" s="4">
        <v>0.70695740740740742</v>
      </c>
      <c r="C579" t="s">
        <v>65</v>
      </c>
      <c r="D579" t="s">
        <v>40</v>
      </c>
      <c r="I579">
        <v>69.319999999999993</v>
      </c>
      <c r="R579">
        <v>31.669560000000001</v>
      </c>
      <c r="S579">
        <v>0.13059999999999999</v>
      </c>
      <c r="T579">
        <v>0.17510000000000001</v>
      </c>
      <c r="U579">
        <v>0.15709999999999999</v>
      </c>
    </row>
    <row r="580" spans="1:21" x14ac:dyDescent="0.3">
      <c r="A580" t="s">
        <v>296</v>
      </c>
    </row>
    <row r="581" spans="1:21" x14ac:dyDescent="0.3">
      <c r="A581" s="1">
        <v>41731</v>
      </c>
      <c r="B581" s="4">
        <v>0.70695946759259254</v>
      </c>
      <c r="C581" t="s">
        <v>65</v>
      </c>
      <c r="D581" t="s">
        <v>53</v>
      </c>
      <c r="J581">
        <v>0.05</v>
      </c>
      <c r="K581">
        <v>0.875</v>
      </c>
      <c r="L581">
        <v>0.16076099999999999</v>
      </c>
      <c r="M581">
        <v>0.386577</v>
      </c>
      <c r="N581">
        <v>-7.85E-4</v>
      </c>
      <c r="O581">
        <v>-13.6828</v>
      </c>
      <c r="P581">
        <v>-13.6828</v>
      </c>
      <c r="Q581">
        <v>-27365</v>
      </c>
    </row>
    <row r="582" spans="1:21" x14ac:dyDescent="0.3">
      <c r="A582" s="1">
        <v>41731</v>
      </c>
      <c r="B582" s="4">
        <v>0.70696157407407412</v>
      </c>
      <c r="C582" t="s">
        <v>65</v>
      </c>
      <c r="D582" t="s">
        <v>39</v>
      </c>
      <c r="E582">
        <v>0.04</v>
      </c>
      <c r="F582">
        <v>2.6814999999999999E-2</v>
      </c>
      <c r="G582">
        <v>0.875</v>
      </c>
      <c r="H582">
        <v>1.1018E-2</v>
      </c>
    </row>
    <row r="583" spans="1:21" x14ac:dyDescent="0.3">
      <c r="A583" s="1">
        <v>41731</v>
      </c>
      <c r="B583" s="4">
        <v>0.70697489583333339</v>
      </c>
      <c r="C583" t="s">
        <v>58</v>
      </c>
      <c r="D583" t="s">
        <v>44</v>
      </c>
    </row>
    <row r="584" spans="1:21" x14ac:dyDescent="0.3">
      <c r="A584" s="1">
        <v>41731</v>
      </c>
      <c r="B584" s="4">
        <v>0.70698743055555557</v>
      </c>
      <c r="C584" t="s">
        <v>37</v>
      </c>
      <c r="D584" t="s">
        <v>38</v>
      </c>
    </row>
    <row r="585" spans="1:21" x14ac:dyDescent="0.3">
      <c r="A585" s="1">
        <v>41731</v>
      </c>
      <c r="B585" s="4">
        <v>0.7069878819444444</v>
      </c>
      <c r="C585" t="s">
        <v>37</v>
      </c>
      <c r="D585" t="s">
        <v>38</v>
      </c>
    </row>
    <row r="586" spans="1:21" x14ac:dyDescent="0.3">
      <c r="A586" s="1">
        <v>41731</v>
      </c>
      <c r="B586" s="4">
        <v>0.70698836805555565</v>
      </c>
      <c r="C586" t="s">
        <v>37</v>
      </c>
      <c r="D586" t="s">
        <v>41</v>
      </c>
    </row>
    <row r="587" spans="1:21" x14ac:dyDescent="0.3">
      <c r="A587" t="s">
        <v>298</v>
      </c>
    </row>
    <row r="588" spans="1:21" x14ac:dyDescent="0.3">
      <c r="A588" s="1">
        <v>41731</v>
      </c>
      <c r="B588" s="4">
        <v>0.7070039583333334</v>
      </c>
      <c r="C588" t="s">
        <v>43</v>
      </c>
      <c r="D588" t="s">
        <v>40</v>
      </c>
      <c r="I588">
        <v>69.44</v>
      </c>
      <c r="R588">
        <v>31.922820000000002</v>
      </c>
      <c r="S588">
        <v>0.13059999999999999</v>
      </c>
      <c r="T588">
        <v>0.1779</v>
      </c>
      <c r="U588">
        <v>0.1681</v>
      </c>
    </row>
    <row r="589" spans="1:21" x14ac:dyDescent="0.3">
      <c r="A589" s="1">
        <v>41731</v>
      </c>
      <c r="B589" s="4">
        <v>0.70700622685185188</v>
      </c>
      <c r="C589" t="s">
        <v>43</v>
      </c>
      <c r="D589" t="s">
        <v>39</v>
      </c>
      <c r="E589">
        <v>0.01</v>
      </c>
      <c r="F589">
        <v>3.6110999999999997E-2</v>
      </c>
      <c r="G589">
        <v>1.4999999999999999E-2</v>
      </c>
      <c r="H589">
        <v>1.4123E-2</v>
      </c>
    </row>
    <row r="590" spans="1:21" x14ac:dyDescent="0.3">
      <c r="A590" s="1">
        <v>41731</v>
      </c>
      <c r="B590" s="4">
        <v>0.70700238425925921</v>
      </c>
      <c r="C590" t="s">
        <v>43</v>
      </c>
      <c r="D590" t="s">
        <v>38</v>
      </c>
    </row>
    <row r="591" spans="1:21" x14ac:dyDescent="0.3">
      <c r="A591" s="1">
        <v>41731</v>
      </c>
      <c r="B591" s="4">
        <v>0.7070552546296297</v>
      </c>
      <c r="C591" t="s">
        <v>43</v>
      </c>
      <c r="D591" t="s">
        <v>40</v>
      </c>
      <c r="I591">
        <v>69.790000000000006</v>
      </c>
      <c r="R591">
        <v>31.86252</v>
      </c>
      <c r="S591">
        <v>0.1305</v>
      </c>
      <c r="T591">
        <v>0.17499999999999999</v>
      </c>
      <c r="U591">
        <v>0.1578</v>
      </c>
    </row>
    <row r="592" spans="1:21" x14ac:dyDescent="0.3">
      <c r="A592" s="1">
        <v>41731</v>
      </c>
      <c r="B592" s="4">
        <v>0.70705709490740742</v>
      </c>
      <c r="C592" t="s">
        <v>43</v>
      </c>
      <c r="D592" t="s">
        <v>39</v>
      </c>
      <c r="E592">
        <v>-0.03</v>
      </c>
      <c r="F592">
        <v>7.5320999999999999E-2</v>
      </c>
      <c r="G592">
        <v>0.02</v>
      </c>
      <c r="H592">
        <v>9.6530000000000001E-3</v>
      </c>
    </row>
    <row r="593" spans="1:21" x14ac:dyDescent="0.3">
      <c r="A593" s="1">
        <v>41731</v>
      </c>
      <c r="B593" s="4">
        <v>0.7070939467592593</v>
      </c>
      <c r="C593" t="s">
        <v>43</v>
      </c>
      <c r="D593" t="s">
        <v>39</v>
      </c>
      <c r="E593">
        <v>0.03</v>
      </c>
      <c r="F593">
        <v>7.0623000000000005E-2</v>
      </c>
      <c r="G593">
        <v>-0.03</v>
      </c>
      <c r="H593">
        <v>4.0130000000000001E-3</v>
      </c>
    </row>
    <row r="594" spans="1:21" x14ac:dyDescent="0.3">
      <c r="A594" s="1">
        <v>41731</v>
      </c>
      <c r="B594" s="4">
        <v>0.70709649305555555</v>
      </c>
      <c r="C594" t="s">
        <v>43</v>
      </c>
      <c r="D594" t="s">
        <v>40</v>
      </c>
      <c r="I594">
        <v>70.290000000000006</v>
      </c>
      <c r="R594">
        <v>31.922820000000002</v>
      </c>
      <c r="S594">
        <v>0.13039999999999999</v>
      </c>
      <c r="T594">
        <v>0.17419999999999999</v>
      </c>
      <c r="U594">
        <v>0.15359999999999999</v>
      </c>
    </row>
    <row r="595" spans="1:21" x14ac:dyDescent="0.3">
      <c r="A595" s="1">
        <v>41731</v>
      </c>
      <c r="B595" s="4">
        <v>0.70714474537037031</v>
      </c>
      <c r="C595" t="s">
        <v>43</v>
      </c>
      <c r="D595" t="s">
        <v>39</v>
      </c>
      <c r="E595">
        <v>0.02</v>
      </c>
      <c r="F595">
        <v>1.5647000000000001E-2</v>
      </c>
      <c r="G595">
        <v>5.0000000000000001E-3</v>
      </c>
      <c r="H595">
        <v>9.7000000000000005E-4</v>
      </c>
    </row>
    <row r="596" spans="1:21" x14ac:dyDescent="0.3">
      <c r="A596" s="1">
        <v>41731</v>
      </c>
      <c r="B596" s="4">
        <v>0.70714743055555562</v>
      </c>
      <c r="C596" t="s">
        <v>43</v>
      </c>
      <c r="D596" t="s">
        <v>40</v>
      </c>
      <c r="I596">
        <v>70.790000000000006</v>
      </c>
      <c r="R596">
        <v>31.98714</v>
      </c>
      <c r="S596">
        <v>0.13059999999999999</v>
      </c>
      <c r="T596">
        <v>0.1734</v>
      </c>
      <c r="U596">
        <v>0.15160000000000001</v>
      </c>
    </row>
    <row r="597" spans="1:21" x14ac:dyDescent="0.3">
      <c r="A597" s="1">
        <v>41731</v>
      </c>
      <c r="B597" s="4">
        <v>0.70719548611111105</v>
      </c>
      <c r="C597" t="s">
        <v>43</v>
      </c>
      <c r="D597" t="s">
        <v>39</v>
      </c>
      <c r="E597">
        <v>0.03</v>
      </c>
      <c r="F597">
        <v>-9.6978999999999996E-2</v>
      </c>
      <c r="G597">
        <v>-5.0000000000000001E-3</v>
      </c>
      <c r="H597">
        <v>-7.1400000000000001E-4</v>
      </c>
    </row>
    <row r="598" spans="1:21" x14ac:dyDescent="0.3">
      <c r="A598" s="1">
        <v>41731</v>
      </c>
      <c r="B598" s="4">
        <v>0.70719802083333327</v>
      </c>
      <c r="C598" t="s">
        <v>43</v>
      </c>
      <c r="D598" t="s">
        <v>40</v>
      </c>
      <c r="I598">
        <v>71.28</v>
      </c>
      <c r="R598">
        <v>32.047440000000002</v>
      </c>
      <c r="S598">
        <v>0.13070000000000001</v>
      </c>
      <c r="T598">
        <v>0.1731</v>
      </c>
      <c r="U598">
        <v>0.151</v>
      </c>
    </row>
    <row r="599" spans="1:21" x14ac:dyDescent="0.3">
      <c r="A599" s="1">
        <v>41731</v>
      </c>
      <c r="B599" s="4">
        <v>0.70723459490740748</v>
      </c>
      <c r="C599" t="s">
        <v>43</v>
      </c>
      <c r="D599" t="s">
        <v>39</v>
      </c>
      <c r="E599">
        <v>0.01</v>
      </c>
      <c r="F599">
        <v>-0.17563200000000001</v>
      </c>
      <c r="G599">
        <v>0.01</v>
      </c>
      <c r="H599">
        <v>-3.5279999999999999E-3</v>
      </c>
    </row>
    <row r="600" spans="1:21" x14ac:dyDescent="0.3">
      <c r="A600" s="1">
        <v>41731</v>
      </c>
      <c r="B600" s="4">
        <v>0.7072482175925926</v>
      </c>
      <c r="C600" t="s">
        <v>43</v>
      </c>
      <c r="D600" t="s">
        <v>40</v>
      </c>
      <c r="I600">
        <v>71.78</v>
      </c>
      <c r="R600">
        <v>32.10774</v>
      </c>
      <c r="S600">
        <v>0.1305</v>
      </c>
      <c r="T600">
        <v>0.1739</v>
      </c>
      <c r="U600">
        <v>0.15690000000000001</v>
      </c>
    </row>
    <row r="601" spans="1:21" x14ac:dyDescent="0.3">
      <c r="A601" s="1">
        <v>41731</v>
      </c>
      <c r="B601" s="4">
        <v>0.70728462962962968</v>
      </c>
      <c r="C601" t="s">
        <v>43</v>
      </c>
      <c r="D601" t="s">
        <v>39</v>
      </c>
      <c r="E601">
        <v>-0.03</v>
      </c>
      <c r="F601">
        <v>-0.150279</v>
      </c>
      <c r="G601">
        <v>0.02</v>
      </c>
      <c r="H601">
        <v>-7.1450000000000003E-3</v>
      </c>
    </row>
    <row r="602" spans="1:21" x14ac:dyDescent="0.3">
      <c r="A602" s="1">
        <v>41731</v>
      </c>
      <c r="B602" s="4">
        <v>0.70729870370370362</v>
      </c>
      <c r="C602" t="s">
        <v>43</v>
      </c>
      <c r="D602" t="s">
        <v>40</v>
      </c>
      <c r="I602">
        <v>72.28</v>
      </c>
      <c r="R602">
        <v>32.168039999999998</v>
      </c>
      <c r="S602">
        <v>0.13039999999999999</v>
      </c>
      <c r="T602">
        <v>0.1736</v>
      </c>
      <c r="U602">
        <v>0.15720000000000001</v>
      </c>
    </row>
    <row r="603" spans="1:21" x14ac:dyDescent="0.3">
      <c r="A603" s="1">
        <v>41731</v>
      </c>
      <c r="B603" s="4">
        <v>0.70733538194444445</v>
      </c>
      <c r="C603" t="s">
        <v>43</v>
      </c>
      <c r="D603" t="s">
        <v>39</v>
      </c>
      <c r="E603">
        <v>0.1</v>
      </c>
      <c r="F603">
        <v>-9.9869999999999994E-3</v>
      </c>
      <c r="G603">
        <v>-6.5000000000000002E-2</v>
      </c>
      <c r="H603">
        <v>-7.0130000000000001E-3</v>
      </c>
    </row>
    <row r="604" spans="1:21" x14ac:dyDescent="0.3">
      <c r="A604" s="1">
        <v>41731</v>
      </c>
      <c r="B604" s="4">
        <v>0.70734909722222217</v>
      </c>
      <c r="C604" t="s">
        <v>43</v>
      </c>
      <c r="D604" t="s">
        <v>40</v>
      </c>
      <c r="I604">
        <v>72.78</v>
      </c>
      <c r="R604">
        <v>32.228340000000003</v>
      </c>
      <c r="S604">
        <v>0.12989999999999999</v>
      </c>
      <c r="T604">
        <v>0.17369999999999999</v>
      </c>
      <c r="U604">
        <v>0.1565</v>
      </c>
    </row>
    <row r="605" spans="1:21" x14ac:dyDescent="0.3">
      <c r="A605" s="1">
        <v>41731</v>
      </c>
      <c r="B605" s="4">
        <v>0.70737446759259248</v>
      </c>
      <c r="C605" t="s">
        <v>43</v>
      </c>
      <c r="D605" t="s">
        <v>39</v>
      </c>
      <c r="E605">
        <v>0.01</v>
      </c>
      <c r="F605">
        <v>0.14671200000000001</v>
      </c>
      <c r="G605">
        <v>4.4999999999999998E-2</v>
      </c>
      <c r="H605">
        <v>5.5199999999999997E-4</v>
      </c>
    </row>
    <row r="606" spans="1:21" x14ac:dyDescent="0.3">
      <c r="A606" s="1">
        <v>41731</v>
      </c>
      <c r="B606" s="4">
        <v>0.70738829861111119</v>
      </c>
      <c r="C606" t="s">
        <v>43</v>
      </c>
      <c r="D606" t="s">
        <v>40</v>
      </c>
      <c r="I606">
        <v>73.28</v>
      </c>
      <c r="R606">
        <v>32.288640000000001</v>
      </c>
      <c r="S606">
        <v>0.1305</v>
      </c>
      <c r="T606">
        <v>0.17369999999999999</v>
      </c>
      <c r="U606">
        <v>0.1573</v>
      </c>
    </row>
    <row r="607" spans="1:21" x14ac:dyDescent="0.3">
      <c r="A607" s="1">
        <v>41731</v>
      </c>
      <c r="B607" s="4">
        <v>0.70742465277777777</v>
      </c>
      <c r="C607" t="s">
        <v>43</v>
      </c>
      <c r="D607" t="s">
        <v>39</v>
      </c>
      <c r="E607">
        <v>0</v>
      </c>
      <c r="F607">
        <v>0.21268400000000001</v>
      </c>
      <c r="G607">
        <v>5.0000000000000001E-3</v>
      </c>
      <c r="H607">
        <v>1.2579999999999999E-2</v>
      </c>
    </row>
    <row r="608" spans="1:21" x14ac:dyDescent="0.3">
      <c r="A608" s="1">
        <v>41731</v>
      </c>
      <c r="B608" s="4">
        <v>0.70743851851851858</v>
      </c>
      <c r="C608" t="s">
        <v>43</v>
      </c>
      <c r="D608" t="s">
        <v>40</v>
      </c>
      <c r="I608">
        <v>73.77</v>
      </c>
      <c r="R608">
        <v>32.352960000000003</v>
      </c>
      <c r="S608">
        <v>0.13059999999999999</v>
      </c>
      <c r="T608">
        <v>0.17349999999999999</v>
      </c>
      <c r="U608">
        <v>0.15559999999999999</v>
      </c>
    </row>
    <row r="609" spans="1:21" x14ac:dyDescent="0.3">
      <c r="A609" s="1">
        <v>41731</v>
      </c>
      <c r="B609" s="4">
        <v>0.70745184027777774</v>
      </c>
      <c r="C609" t="s">
        <v>43</v>
      </c>
      <c r="D609" t="s">
        <v>44</v>
      </c>
    </row>
    <row r="610" spans="1:21" x14ac:dyDescent="0.3">
      <c r="A610" s="1">
        <v>41731</v>
      </c>
      <c r="B610" s="4">
        <v>0.70747695601851845</v>
      </c>
      <c r="C610" t="s">
        <v>46</v>
      </c>
      <c r="D610" t="s">
        <v>39</v>
      </c>
      <c r="E610">
        <v>-0.05</v>
      </c>
      <c r="F610">
        <v>0.158801</v>
      </c>
      <c r="G610">
        <v>2.5000000000000001E-2</v>
      </c>
      <c r="H610">
        <v>1.7774000000000002E-2</v>
      </c>
    </row>
    <row r="611" spans="1:21" x14ac:dyDescent="0.3">
      <c r="A611" s="1">
        <v>41731</v>
      </c>
      <c r="B611" s="4">
        <v>0.70746462962962964</v>
      </c>
      <c r="C611" t="s">
        <v>46</v>
      </c>
      <c r="D611" t="s">
        <v>38</v>
      </c>
    </row>
    <row r="612" spans="1:21" x14ac:dyDescent="0.3">
      <c r="A612" s="1">
        <v>41731</v>
      </c>
      <c r="B612" s="4">
        <v>0.707475763888889</v>
      </c>
      <c r="C612" t="s">
        <v>46</v>
      </c>
      <c r="D612" t="s">
        <v>67</v>
      </c>
    </row>
    <row r="613" spans="1:21" x14ac:dyDescent="0.3">
      <c r="A613" s="1">
        <v>41731</v>
      </c>
      <c r="B613" s="4">
        <v>0.70747621527777771</v>
      </c>
      <c r="C613" t="s">
        <v>46</v>
      </c>
      <c r="D613" t="s">
        <v>47</v>
      </c>
    </row>
    <row r="614" spans="1:21" x14ac:dyDescent="0.3">
      <c r="A614" s="1">
        <v>41731</v>
      </c>
      <c r="B614" s="4">
        <v>0.70749260416666671</v>
      </c>
      <c r="C614" t="s">
        <v>46</v>
      </c>
      <c r="D614" t="s">
        <v>40</v>
      </c>
      <c r="I614">
        <v>73.989999999999995</v>
      </c>
      <c r="R614">
        <v>32.4816</v>
      </c>
      <c r="S614">
        <v>0.13059999999999999</v>
      </c>
      <c r="T614">
        <v>0.17580000000000001</v>
      </c>
      <c r="U614">
        <v>0.18110000000000001</v>
      </c>
    </row>
    <row r="615" spans="1:21" x14ac:dyDescent="0.3">
      <c r="A615" s="1">
        <v>41731</v>
      </c>
      <c r="B615" s="4">
        <v>0.70751734953703693</v>
      </c>
      <c r="C615" t="s">
        <v>46</v>
      </c>
      <c r="D615" t="s">
        <v>39</v>
      </c>
      <c r="E615">
        <v>0.02</v>
      </c>
      <c r="F615">
        <v>4.2174999999999997E-2</v>
      </c>
      <c r="G615">
        <v>-3.5000000000000003E-2</v>
      </c>
      <c r="H615">
        <v>5.3990000000000002E-3</v>
      </c>
    </row>
    <row r="616" spans="1:21" x14ac:dyDescent="0.3">
      <c r="A616" s="1">
        <v>41731</v>
      </c>
      <c r="B616" s="4">
        <v>0.70754278935185189</v>
      </c>
      <c r="C616" t="s">
        <v>46</v>
      </c>
      <c r="D616" t="s">
        <v>40</v>
      </c>
      <c r="I616">
        <v>74</v>
      </c>
      <c r="R616">
        <v>32.489640000000001</v>
      </c>
      <c r="S616">
        <v>0.1305</v>
      </c>
      <c r="T616">
        <v>0.17419999999999999</v>
      </c>
      <c r="U616">
        <v>0.1613</v>
      </c>
    </row>
    <row r="617" spans="1:21" x14ac:dyDescent="0.3">
      <c r="A617" s="1">
        <v>41731</v>
      </c>
      <c r="B617" s="4">
        <v>0.70755644675925922</v>
      </c>
      <c r="C617" t="s">
        <v>46</v>
      </c>
      <c r="D617" t="s">
        <v>39</v>
      </c>
      <c r="E617">
        <v>0.02</v>
      </c>
      <c r="F617">
        <v>-3.1357000000000003E-2</v>
      </c>
      <c r="G617">
        <v>0</v>
      </c>
      <c r="H617">
        <v>-2.2846000000000002E-2</v>
      </c>
    </row>
    <row r="618" spans="1:21" x14ac:dyDescent="0.3">
      <c r="A618" s="1">
        <v>41731</v>
      </c>
      <c r="B618" s="4">
        <v>0.70759343750000003</v>
      </c>
      <c r="C618" t="s">
        <v>46</v>
      </c>
      <c r="D618" t="s">
        <v>40</v>
      </c>
      <c r="I618">
        <v>74</v>
      </c>
      <c r="R618">
        <v>32.485619999999997</v>
      </c>
      <c r="S618">
        <v>0.1305</v>
      </c>
      <c r="T618">
        <v>0.17349999999999999</v>
      </c>
      <c r="U618">
        <v>0.1555</v>
      </c>
    </row>
    <row r="619" spans="1:21" x14ac:dyDescent="0.3">
      <c r="A619" s="1">
        <v>41731</v>
      </c>
      <c r="B619" s="4">
        <v>0.7076067245370371</v>
      </c>
      <c r="C619" t="s">
        <v>46</v>
      </c>
      <c r="D619" t="s">
        <v>39</v>
      </c>
      <c r="E619">
        <v>0.05</v>
      </c>
      <c r="F619">
        <v>-4.6775999999999998E-2</v>
      </c>
      <c r="G619">
        <v>-1.4999999999999999E-2</v>
      </c>
      <c r="H619">
        <v>-4.7494000000000001E-2</v>
      </c>
    </row>
    <row r="620" spans="1:21" x14ac:dyDescent="0.3">
      <c r="A620" s="1">
        <v>41731</v>
      </c>
      <c r="B620" s="4">
        <v>0.70764357638888897</v>
      </c>
      <c r="C620" t="s">
        <v>46</v>
      </c>
      <c r="D620" t="s">
        <v>40</v>
      </c>
      <c r="I620">
        <v>74</v>
      </c>
      <c r="R620">
        <v>32.493659999999998</v>
      </c>
      <c r="S620">
        <v>0.13059999999999999</v>
      </c>
      <c r="T620">
        <v>0.17330000000000001</v>
      </c>
      <c r="U620">
        <v>0.15340000000000001</v>
      </c>
    </row>
    <row r="621" spans="1:21" x14ac:dyDescent="0.3">
      <c r="A621" s="1">
        <v>41731</v>
      </c>
      <c r="B621" s="4">
        <v>0.70765703703703708</v>
      </c>
      <c r="C621" t="s">
        <v>46</v>
      </c>
      <c r="D621" t="s">
        <v>208</v>
      </c>
    </row>
    <row r="622" spans="1:21" x14ac:dyDescent="0.3">
      <c r="A622" s="1">
        <v>41731</v>
      </c>
      <c r="B622" s="4">
        <v>0.70765865740740741</v>
      </c>
      <c r="C622" t="s">
        <v>209</v>
      </c>
      <c r="D622" t="s">
        <v>39</v>
      </c>
      <c r="E622">
        <v>-0.08</v>
      </c>
      <c r="F622">
        <v>-5.5389999999999997E-3</v>
      </c>
      <c r="G622">
        <v>6.5000000000000002E-2</v>
      </c>
      <c r="H622">
        <v>-4.4671000000000002E-2</v>
      </c>
    </row>
    <row r="623" spans="1:21" x14ac:dyDescent="0.3">
      <c r="A623" s="1">
        <v>41731</v>
      </c>
      <c r="B623" s="4">
        <v>0.70767160879629631</v>
      </c>
      <c r="C623" t="s">
        <v>209</v>
      </c>
      <c r="D623" t="s">
        <v>38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Sheet7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Gene Massion</cp:lastModifiedBy>
  <dcterms:created xsi:type="dcterms:W3CDTF">2014-04-02T17:30:58Z</dcterms:created>
  <dcterms:modified xsi:type="dcterms:W3CDTF">2014-04-04T01:13:04Z</dcterms:modified>
</cp:coreProperties>
</file>