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408" windowWidth="21732" windowHeight="9000"/>
  </bookViews>
  <sheets>
    <sheet name="2014July31-1431" sheetId="1" r:id="rId1"/>
  </sheets>
  <calcPr calcId="0"/>
</workbook>
</file>

<file path=xl/sharedStrings.xml><?xml version="1.0" encoding="utf-8"?>
<sst xmlns="http://schemas.openxmlformats.org/spreadsheetml/2006/main" count="1188" uniqueCount="152">
  <si>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</si>
  <si>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</si>
  <si>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</si>
  <si>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</si>
  <si>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</si>
  <si>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</si>
  <si>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</si>
  <si>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</si>
  <si>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</si>
  <si>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</si>
  <si>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</si>
  <si>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</si>
  <si>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</si>
  <si>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</si>
  <si>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</si>
  <si>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</si>
  <si>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</si>
  <si>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</si>
  <si>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</si>
  <si>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</si>
  <si>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</si>
  <si>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</si>
  <si>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</si>
  <si>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</si>
  <si>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</si>
  <si>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</si>
  <si>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</si>
  <si>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</si>
  <si>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</si>
  <si>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</si>
  <si>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</si>
  <si>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</si>
  <si>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</si>
  <si>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</si>
  <si>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</si>
  <si>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</si>
  <si>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>LPS331Press</t>
  </si>
  <si>
    <t>LPS331Temp</t>
  </si>
  <si>
    <t>SHT31Humid</t>
  </si>
  <si>
    <t>SHT21TempJul 31, 2014</t>
  </si>
  <si>
    <t xml:space="preserve">SM Not Running  </t>
  </si>
  <si>
    <t>File Name = \SD\2014-7-31T14-9-17</t>
  </si>
  <si>
    <t>Volume Total Size:     3644850176</t>
  </si>
  <si>
    <t>Volume Free Space:     3639246848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</si>
  <si>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</si>
  <si>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</si>
  <si>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</si>
  <si>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</si>
  <si>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</si>
  <si>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</si>
  <si>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</si>
  <si>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</si>
  <si>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</si>
  <si>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6  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</si>
  <si>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</si>
  <si>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</si>
  <si>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</si>
  <si>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</si>
  <si>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</si>
  <si>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</si>
  <si>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</si>
  <si>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</si>
  <si>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</si>
  <si>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</si>
  <si>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</si>
  <si>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</si>
  <si>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</si>
  <si>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</si>
  <si>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</si>
  <si>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</si>
  <si>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</si>
  <si>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</si>
  <si>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</si>
  <si>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</si>
  <si>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</si>
  <si>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</si>
  <si>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</si>
  <si>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</si>
  <si>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AiCaP</t>
  </si>
  <si>
    <t>Enable Sleep</t>
  </si>
  <si>
    <t>Yes</t>
  </si>
  <si>
    <t>Enable Polled Mode</t>
  </si>
  <si>
    <t>No</t>
  </si>
  <si>
    <t>Enable Text</t>
  </si>
  <si>
    <t>Enable Decimalformat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</si>
  <si>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</si>
  <si>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</si>
  <si>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</si>
  <si>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</si>
  <si>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</si>
  <si>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</si>
  <si>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</si>
  <si>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</si>
  <si>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</si>
  <si>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</si>
  <si>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</si>
  <si>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</si>
  <si>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</si>
  <si>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</si>
  <si>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</si>
  <si>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</si>
  <si>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 xml:space="preserve">SOSetBellows    </t>
  </si>
  <si>
    <t>PTH Message</t>
  </si>
  <si>
    <t>SOSetBellows    depthNum = 0,,,,,,MotorStopped,</t>
  </si>
  <si>
    <t>NaN</t>
  </si>
  <si>
    <t>SOSetBellows    depthNum = 0,,,,,Retracting,,</t>
  </si>
  <si>
    <t xml:space="preserve">PreMissionDelay </t>
  </si>
  <si>
    <t>PreMissionDelay depthNum = 0,,,,,,MotorStopped,</t>
  </si>
  <si>
    <t xml:space="preserve">SurfaceOps      </t>
  </si>
  <si>
    <t>SurfaceOps      depthNum = 0,,,,,,MotorStopped,</t>
  </si>
  <si>
    <t>Processing Console Command: go</t>
  </si>
  <si>
    <t xml:space="preserve">ABSetBellows    </t>
  </si>
  <si>
    <t>ABSetBellows    depthNum = 0,,,,,,MotorStopped,</t>
  </si>
  <si>
    <t>ABSetBellows    depthNum = 0,,,,,Retracting,,</t>
  </si>
  <si>
    <t xml:space="preserve">AB Retract      </t>
  </si>
  <si>
    <t>AB Retract      depthNum = 0,,,,,,MotorStopped,</t>
  </si>
  <si>
    <t>AB Retract      depthNum = 0,,,,,Retracting,,</t>
  </si>
  <si>
    <t xml:space="preserve">Descend         </t>
  </si>
  <si>
    <t>Descend         depthNum = 0,,,,,,MotorStopped,</t>
  </si>
  <si>
    <t>Descend         depthNum = 0,PVPID Running,,,Extending,,,</t>
  </si>
  <si>
    <t>Descend         depthNum = 0,PVPID Running,,,,Retracting,,</t>
  </si>
  <si>
    <t>Descend         depthNum = 0,PVPID Running,,Parked,Extending,,,</t>
  </si>
  <si>
    <t>Descend         depthNum = 0,PVPID Running,,Parked,,Retracting,,</t>
  </si>
  <si>
    <t>Optode Message</t>
  </si>
  <si>
    <t>%!*</t>
  </si>
  <si>
    <t>ERROR</t>
  </si>
  <si>
    <t>SYNTAX ERROR</t>
  </si>
  <si>
    <t>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</si>
  <si>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</si>
  <si>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</si>
  <si>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</si>
  <si>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</si>
  <si>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</si>
  <si>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</si>
  <si>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</si>
  <si>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</si>
  <si>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</si>
  <si>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</si>
  <si>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 xml:space="preserve">Ascend          </t>
  </si>
  <si>
    <t>Ascend          depthNum = 1,,,,,,MotorStopped,</t>
  </si>
  <si>
    <t>Ascend          depthNum = 0,PVPID Running,,,Extending,,,</t>
  </si>
  <si>
    <t>Ascend          depthNum = 0,PVPID Running,,,,Retracting,,</t>
  </si>
  <si>
    <t>Ascend          depthNum = 1,PVPID Running,,,,Retracting,,</t>
  </si>
  <si>
    <t>Ascend          depthNum = 1,PVPID Running,,,Extending,,,</t>
  </si>
  <si>
    <t>Ascend          depthNum = 1,PVPID Running,,Parked,,Retracting,,</t>
  </si>
  <si>
    <t>Ascend          depthNum = 1,PVPID Running,,Parked,Extending,,,</t>
  </si>
  <si>
    <t>Ascend          depthNum = 2,PVPID Running,,,Extending,,,</t>
  </si>
  <si>
    <t>Ascend          depthNum = 2,PVPID Running,,,,Retracting,,</t>
  </si>
  <si>
    <t xml:space="preserve">Initialize      </t>
  </si>
  <si>
    <t>Initialize      depthNum = 2,,,,,,MotorStopped,</t>
  </si>
  <si>
    <t>SOSetBellows    depthNum = 0,,,,Extending,,,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</si>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</sst>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7" fontId="0" fillId="0" borderId="0" xfId="0" applyNumberFormat="1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'2014July31-1431'!$E$1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cat>
            <c:strRef>
              <c:f>'2014July31-1431'!$B$2:$B$533</c:f>
              <c:strCache>
                <c:ptCount val="478"/>
                <c:pt idx="0">
                  <c:v>14:09:28.619</c:v>
                </c:pt>
                <c:pt idx="1">
                  <c:v>14:09:31.645</c:v>
                </c:pt>
                <c:pt idx="2">
                  <c:v>14:09:34.670</c:v>
                </c:pt>
                <c:pt idx="3">
                  <c:v>14:09:37.695</c:v>
                </c:pt>
                <c:pt idx="4">
                  <c:v>14:09:40.721</c:v>
                </c:pt>
                <c:pt idx="5">
                  <c:v>14:09:43.746</c:v>
                </c:pt>
                <c:pt idx="6">
                  <c:v>14:09:46.772</c:v>
                </c:pt>
                <c:pt idx="7">
                  <c:v>14:09:49.798</c:v>
                </c:pt>
                <c:pt idx="8">
                  <c:v>14:09:52.823</c:v>
                </c:pt>
                <c:pt idx="9">
                  <c:v>14:09:55.849</c:v>
                </c:pt>
                <c:pt idx="10">
                  <c:v>14:09:58.875</c:v>
                </c:pt>
                <c:pt idx="11">
                  <c:v>14:10:01.900</c:v>
                </c:pt>
                <c:pt idx="12">
                  <c:v>14:10:04.925</c:v>
                </c:pt>
                <c:pt idx="13">
                  <c:v>14:10:07.952</c:v>
                </c:pt>
                <c:pt idx="14">
                  <c:v>14:10:10.977</c:v>
                </c:pt>
                <c:pt idx="15">
                  <c:v>14:10:14.002</c:v>
                </c:pt>
                <c:pt idx="16">
                  <c:v>14:10:17.027</c:v>
                </c:pt>
                <c:pt idx="17">
                  <c:v>14:10:20.054</c:v>
                </c:pt>
                <c:pt idx="18">
                  <c:v>14:10:23.077</c:v>
                </c:pt>
                <c:pt idx="19">
                  <c:v>14:10:23.195</c:v>
                </c:pt>
                <c:pt idx="20">
                  <c:v>14:10:26.222</c:v>
                </c:pt>
                <c:pt idx="21">
                  <c:v>14:10:29.247</c:v>
                </c:pt>
                <c:pt idx="22">
                  <c:v>14:10:32.272</c:v>
                </c:pt>
                <c:pt idx="23">
                  <c:v>14:10:35.297</c:v>
                </c:pt>
                <c:pt idx="24">
                  <c:v>14:10:38.324</c:v>
                </c:pt>
                <c:pt idx="25">
                  <c:v>14:10:41.349</c:v>
                </c:pt>
                <c:pt idx="26">
                  <c:v>14:10:44.374</c:v>
                </c:pt>
                <c:pt idx="27">
                  <c:v>14:10:47.400</c:v>
                </c:pt>
                <c:pt idx="28">
                  <c:v>14:10:50.425</c:v>
                </c:pt>
                <c:pt idx="29">
                  <c:v>14:10:53.461</c:v>
                </c:pt>
                <c:pt idx="30">
                  <c:v>14:10:56.499</c:v>
                </c:pt>
                <c:pt idx="31">
                  <c:v>14:10:59.536</c:v>
                </c:pt>
                <c:pt idx="32">
                  <c:v>14:11:02.563</c:v>
                </c:pt>
                <c:pt idx="33">
                  <c:v>14:11:05.588</c:v>
                </c:pt>
                <c:pt idx="34">
                  <c:v>14:11:08.614</c:v>
                </c:pt>
                <c:pt idx="35">
                  <c:v>14:11:11.639</c:v>
                </c:pt>
                <c:pt idx="36">
                  <c:v>14:11:14.665</c:v>
                </c:pt>
                <c:pt idx="37">
                  <c:v>14:11:17.691</c:v>
                </c:pt>
                <c:pt idx="38">
                  <c:v>14:11:20.716</c:v>
                </c:pt>
                <c:pt idx="39">
                  <c:v>14:11:23.731</c:v>
                </c:pt>
                <c:pt idx="40">
                  <c:v>14:11:23.861</c:v>
                </c:pt>
                <c:pt idx="41">
                  <c:v>14:11:26.886</c:v>
                </c:pt>
                <c:pt idx="42">
                  <c:v>14:11:29.912</c:v>
                </c:pt>
                <c:pt idx="43">
                  <c:v>14:11:32.937</c:v>
                </c:pt>
                <c:pt idx="44">
                  <c:v>14:11:35.963</c:v>
                </c:pt>
                <c:pt idx="45">
                  <c:v>14:11:38.989</c:v>
                </c:pt>
                <c:pt idx="46">
                  <c:v>14:11:42.016</c:v>
                </c:pt>
                <c:pt idx="47">
                  <c:v>14:11:45.044</c:v>
                </c:pt>
                <c:pt idx="48">
                  <c:v>14:11:48.071</c:v>
                </c:pt>
                <c:pt idx="49">
                  <c:v>14:11:51.097</c:v>
                </c:pt>
                <c:pt idx="50">
                  <c:v>14:11:54.126</c:v>
                </c:pt>
                <c:pt idx="51">
                  <c:v>14:11:57.152</c:v>
                </c:pt>
                <c:pt idx="52">
                  <c:v>14:12:00.178</c:v>
                </c:pt>
                <c:pt idx="53">
                  <c:v>14:12:03.207</c:v>
                </c:pt>
                <c:pt idx="54">
                  <c:v>14:12:06.233</c:v>
                </c:pt>
                <c:pt idx="55">
                  <c:v>14:12:09.259</c:v>
                </c:pt>
                <c:pt idx="56">
                  <c:v>14:12:12.286</c:v>
                </c:pt>
                <c:pt idx="57">
                  <c:v>14:12:15.313</c:v>
                </c:pt>
                <c:pt idx="58">
                  <c:v>14:12:18.340</c:v>
                </c:pt>
                <c:pt idx="59">
                  <c:v>14:12:21.366</c:v>
                </c:pt>
                <c:pt idx="60">
                  <c:v>14:12:24.383</c:v>
                </c:pt>
                <c:pt idx="61">
                  <c:v>14:12:24.512</c:v>
                </c:pt>
                <c:pt idx="62">
                  <c:v>14:12:27.537</c:v>
                </c:pt>
                <c:pt idx="63">
                  <c:v>14:12:30.564</c:v>
                </c:pt>
                <c:pt idx="64">
                  <c:v>14:12:33.589</c:v>
                </c:pt>
                <c:pt idx="65">
                  <c:v>14:12:36.614</c:v>
                </c:pt>
                <c:pt idx="66">
                  <c:v>14:12:39.638</c:v>
                </c:pt>
                <c:pt idx="67">
                  <c:v>14:12:42.665</c:v>
                </c:pt>
                <c:pt idx="68">
                  <c:v>14:12:45.689</c:v>
                </c:pt>
                <c:pt idx="69">
                  <c:v>14:12:48.714</c:v>
                </c:pt>
                <c:pt idx="70">
                  <c:v>14:12:51.741</c:v>
                </c:pt>
                <c:pt idx="71">
                  <c:v>14:12:54.767</c:v>
                </c:pt>
                <c:pt idx="72">
                  <c:v>14:12:57.804</c:v>
                </c:pt>
                <c:pt idx="73">
                  <c:v>14:13:00.843</c:v>
                </c:pt>
                <c:pt idx="74">
                  <c:v>14:13:03.868</c:v>
                </c:pt>
                <c:pt idx="75">
                  <c:v>14:13:03.878</c:v>
                </c:pt>
                <c:pt idx="76">
                  <c:v>14:13:06.914</c:v>
                </c:pt>
                <c:pt idx="77">
                  <c:v>14:13:09.954</c:v>
                </c:pt>
                <c:pt idx="78">
                  <c:v>14:13:12.982</c:v>
                </c:pt>
                <c:pt idx="79">
                  <c:v>14:13:16.020</c:v>
                </c:pt>
                <c:pt idx="80">
                  <c:v>14:13:19.059</c:v>
                </c:pt>
                <c:pt idx="81">
                  <c:v>14:13:22.085</c:v>
                </c:pt>
                <c:pt idx="82">
                  <c:v>14:13:25.099</c:v>
                </c:pt>
                <c:pt idx="83">
                  <c:v>14:13:25.228</c:v>
                </c:pt>
                <c:pt idx="84">
                  <c:v>14:13:28.256</c:v>
                </c:pt>
                <c:pt idx="85">
                  <c:v>14:13:31.294</c:v>
                </c:pt>
                <c:pt idx="86">
                  <c:v>14:13:34.334</c:v>
                </c:pt>
                <c:pt idx="87">
                  <c:v>14:13:37.364</c:v>
                </c:pt>
                <c:pt idx="88">
                  <c:v>14:13:40.391</c:v>
                </c:pt>
                <c:pt idx="89">
                  <c:v>14:13:43.419</c:v>
                </c:pt>
                <c:pt idx="90">
                  <c:v>14:13:46.452</c:v>
                </c:pt>
                <c:pt idx="91">
                  <c:v>14:13:49.479</c:v>
                </c:pt>
                <c:pt idx="92">
                  <c:v>14:13:52.506</c:v>
                </c:pt>
                <c:pt idx="93">
                  <c:v>14:13:55.535</c:v>
                </c:pt>
                <c:pt idx="94">
                  <c:v>14:13:58.562</c:v>
                </c:pt>
                <c:pt idx="95">
                  <c:v>14:14:01.589</c:v>
                </c:pt>
                <c:pt idx="96">
                  <c:v>14:14:04.618</c:v>
                </c:pt>
                <c:pt idx="97">
                  <c:v>14:14:07.646</c:v>
                </c:pt>
                <c:pt idx="98">
                  <c:v>14:14:10.674</c:v>
                </c:pt>
                <c:pt idx="99">
                  <c:v>14:14:13.703</c:v>
                </c:pt>
                <c:pt idx="100">
                  <c:v>14:14:16.732</c:v>
                </c:pt>
                <c:pt idx="101">
                  <c:v>14:14:19.760</c:v>
                </c:pt>
                <c:pt idx="102">
                  <c:v>14:14:22.788</c:v>
                </c:pt>
                <c:pt idx="103">
                  <c:v>14:14:22.906</c:v>
                </c:pt>
                <c:pt idx="104">
                  <c:v>14:14:25.934</c:v>
                </c:pt>
                <c:pt idx="105">
                  <c:v>14:14:28.962</c:v>
                </c:pt>
                <c:pt idx="106">
                  <c:v>14:14:31.992</c:v>
                </c:pt>
                <c:pt idx="107">
                  <c:v>14:14:35.020</c:v>
                </c:pt>
                <c:pt idx="108">
                  <c:v>14:14:38.049</c:v>
                </c:pt>
                <c:pt idx="109">
                  <c:v>14:14:41.078</c:v>
                </c:pt>
                <c:pt idx="110">
                  <c:v>14:14:44.106</c:v>
                </c:pt>
                <c:pt idx="111">
                  <c:v>14:14:47.135</c:v>
                </c:pt>
                <c:pt idx="112">
                  <c:v>14:14:50.164</c:v>
                </c:pt>
                <c:pt idx="113">
                  <c:v>14:14:53.193</c:v>
                </c:pt>
                <c:pt idx="114">
                  <c:v>14:14:56.221</c:v>
                </c:pt>
                <c:pt idx="115">
                  <c:v>14:14:59.251</c:v>
                </c:pt>
                <c:pt idx="116">
                  <c:v>14:15:02.279</c:v>
                </c:pt>
                <c:pt idx="117">
                  <c:v>14:15:05.307</c:v>
                </c:pt>
                <c:pt idx="118">
                  <c:v>14:15:08.337</c:v>
                </c:pt>
                <c:pt idx="119">
                  <c:v>14:15:11.365</c:v>
                </c:pt>
                <c:pt idx="120">
                  <c:v>14:15:14.394</c:v>
                </c:pt>
                <c:pt idx="121">
                  <c:v>14:15:17.423</c:v>
                </c:pt>
                <c:pt idx="122">
                  <c:v>14:15:20.460</c:v>
                </c:pt>
                <c:pt idx="123">
                  <c:v>14:15:23.475</c:v>
                </c:pt>
                <c:pt idx="124">
                  <c:v>14:15:23.605</c:v>
                </c:pt>
                <c:pt idx="125">
                  <c:v>14:15:26.633</c:v>
                </c:pt>
                <c:pt idx="126">
                  <c:v>14:15:29.660</c:v>
                </c:pt>
                <c:pt idx="127">
                  <c:v>14:15:32.689</c:v>
                </c:pt>
                <c:pt idx="128">
                  <c:v>14:15:35.715</c:v>
                </c:pt>
                <c:pt idx="129">
                  <c:v>14:15:38.742</c:v>
                </c:pt>
                <c:pt idx="130">
                  <c:v>14:15:41.769</c:v>
                </c:pt>
                <c:pt idx="131">
                  <c:v>14:15:44.798</c:v>
                </c:pt>
                <c:pt idx="132">
                  <c:v>14:15:47.825</c:v>
                </c:pt>
                <c:pt idx="133">
                  <c:v>14:15:50.852</c:v>
                </c:pt>
                <c:pt idx="134">
                  <c:v>14:15:53.880</c:v>
                </c:pt>
                <c:pt idx="135">
                  <c:v>14:15:56.908</c:v>
                </c:pt>
                <c:pt idx="136">
                  <c:v>14:15:59.936</c:v>
                </c:pt>
                <c:pt idx="137">
                  <c:v>14:16:02.966</c:v>
                </c:pt>
                <c:pt idx="138">
                  <c:v>14:16:05.993</c:v>
                </c:pt>
                <c:pt idx="139">
                  <c:v>14:16:09.021</c:v>
                </c:pt>
                <c:pt idx="140">
                  <c:v>14:16:12.050</c:v>
                </c:pt>
                <c:pt idx="141">
                  <c:v>14:16:15.079</c:v>
                </c:pt>
                <c:pt idx="142">
                  <c:v>14:16:18.107</c:v>
                </c:pt>
                <c:pt idx="143">
                  <c:v>14:16:21.137</c:v>
                </c:pt>
                <c:pt idx="144">
                  <c:v>14:16:24.153</c:v>
                </c:pt>
                <c:pt idx="145">
                  <c:v>14:16:24.282</c:v>
                </c:pt>
                <c:pt idx="146">
                  <c:v>14:16:27.311</c:v>
                </c:pt>
                <c:pt idx="147">
                  <c:v>14:16:30.338</c:v>
                </c:pt>
                <c:pt idx="148">
                  <c:v>14:16:33.365</c:v>
                </c:pt>
                <c:pt idx="149">
                  <c:v>14:16:36.393</c:v>
                </c:pt>
                <c:pt idx="150">
                  <c:v>14:16:39.420</c:v>
                </c:pt>
                <c:pt idx="151">
                  <c:v>14:16:42.460</c:v>
                </c:pt>
                <c:pt idx="152">
                  <c:v>14:16:45.490</c:v>
                </c:pt>
                <c:pt idx="153">
                  <c:v>14:16:48.518</c:v>
                </c:pt>
                <c:pt idx="154">
                  <c:v>14:16:51.546</c:v>
                </c:pt>
                <c:pt idx="155">
                  <c:v>14:16:54.575</c:v>
                </c:pt>
                <c:pt idx="156">
                  <c:v>14:16:57.604</c:v>
                </c:pt>
                <c:pt idx="157">
                  <c:v>14:17:00.632</c:v>
                </c:pt>
                <c:pt idx="158">
                  <c:v>14:17:03.661</c:v>
                </c:pt>
                <c:pt idx="159">
                  <c:v>14:17:06.689</c:v>
                </c:pt>
                <c:pt idx="160">
                  <c:v>14:17:09.716</c:v>
                </c:pt>
                <c:pt idx="161">
                  <c:v>14:17:12.750</c:v>
                </c:pt>
                <c:pt idx="162">
                  <c:v>14:17:15.778</c:v>
                </c:pt>
                <c:pt idx="163">
                  <c:v>14:17:18.806</c:v>
                </c:pt>
                <c:pt idx="164">
                  <c:v>14:17:21.837</c:v>
                </c:pt>
                <c:pt idx="165">
                  <c:v>14:17:24.852</c:v>
                </c:pt>
                <c:pt idx="166">
                  <c:v>14:17:24.981</c:v>
                </c:pt>
                <c:pt idx="167">
                  <c:v>14:17:28.008</c:v>
                </c:pt>
                <c:pt idx="168">
                  <c:v>14:17:31.037</c:v>
                </c:pt>
                <c:pt idx="169">
                  <c:v>14:17:34.064</c:v>
                </c:pt>
                <c:pt idx="170">
                  <c:v>14:17:37.091</c:v>
                </c:pt>
                <c:pt idx="171">
                  <c:v>14:17:40.120</c:v>
                </c:pt>
                <c:pt idx="172">
                  <c:v>14:17:43.147</c:v>
                </c:pt>
                <c:pt idx="173">
                  <c:v>14:17:43.132</c:v>
                </c:pt>
                <c:pt idx="174">
                  <c:v>00:00:00.000</c:v>
                </c:pt>
                <c:pt idx="176">
                  <c:v>14:17:46.211</c:v>
                </c:pt>
                <c:pt idx="177">
                  <c:v>14:17:49.241</c:v>
                </c:pt>
                <c:pt idx="178">
                  <c:v>14:17:52.269</c:v>
                </c:pt>
                <c:pt idx="179">
                  <c:v>14:17:55.298</c:v>
                </c:pt>
                <c:pt idx="180">
                  <c:v>14:17:58.329</c:v>
                </c:pt>
                <c:pt idx="181">
                  <c:v>14:18:01.357</c:v>
                </c:pt>
                <c:pt idx="182">
                  <c:v>14:18:04.385</c:v>
                </c:pt>
                <c:pt idx="183">
                  <c:v>14:18:07.415</c:v>
                </c:pt>
                <c:pt idx="184">
                  <c:v>14:18:10.445</c:v>
                </c:pt>
                <c:pt idx="185">
                  <c:v>14:18:13.473</c:v>
                </c:pt>
                <c:pt idx="186">
                  <c:v>14:18:16.503</c:v>
                </c:pt>
                <c:pt idx="187">
                  <c:v>14:18:19.531</c:v>
                </c:pt>
                <c:pt idx="188">
                  <c:v>14:18:22.558</c:v>
                </c:pt>
                <c:pt idx="189">
                  <c:v>14:18:22.677</c:v>
                </c:pt>
                <c:pt idx="190">
                  <c:v>14:18:25.705</c:v>
                </c:pt>
                <c:pt idx="191">
                  <c:v>14:18:28.734</c:v>
                </c:pt>
                <c:pt idx="192">
                  <c:v>14:18:31.764</c:v>
                </c:pt>
                <c:pt idx="193">
                  <c:v>14:18:34.793</c:v>
                </c:pt>
                <c:pt idx="194">
                  <c:v>14:18:37.821</c:v>
                </c:pt>
                <c:pt idx="195">
                  <c:v>14:18:40.851</c:v>
                </c:pt>
                <c:pt idx="196">
                  <c:v>14:18:43.879</c:v>
                </c:pt>
                <c:pt idx="197">
                  <c:v>14:18:43.864</c:v>
                </c:pt>
                <c:pt idx="198">
                  <c:v>00:00:00.000</c:v>
                </c:pt>
                <c:pt idx="200">
                  <c:v>14:18:46.943</c:v>
                </c:pt>
                <c:pt idx="201">
                  <c:v>14:18:49.971</c:v>
                </c:pt>
                <c:pt idx="202">
                  <c:v>14:18:53.000</c:v>
                </c:pt>
                <c:pt idx="203">
                  <c:v>14:18:56.026</c:v>
                </c:pt>
                <c:pt idx="204">
                  <c:v>14:18:59.053</c:v>
                </c:pt>
                <c:pt idx="205">
                  <c:v>14:19:02.082</c:v>
                </c:pt>
                <c:pt idx="206">
                  <c:v>14:19:05.108</c:v>
                </c:pt>
                <c:pt idx="207">
                  <c:v>14:19:08.135</c:v>
                </c:pt>
                <c:pt idx="208">
                  <c:v>14:19:11.164</c:v>
                </c:pt>
                <c:pt idx="209">
                  <c:v>14:19:14.192</c:v>
                </c:pt>
                <c:pt idx="210">
                  <c:v>14:19:17.220</c:v>
                </c:pt>
                <c:pt idx="211">
                  <c:v>14:19:20.249</c:v>
                </c:pt>
                <c:pt idx="212">
                  <c:v>14:19:23.276</c:v>
                </c:pt>
                <c:pt idx="213">
                  <c:v>14:19:23.393</c:v>
                </c:pt>
                <c:pt idx="214">
                  <c:v>14:19:26.423</c:v>
                </c:pt>
                <c:pt idx="215">
                  <c:v>14:19:29.461</c:v>
                </c:pt>
                <c:pt idx="216">
                  <c:v>14:19:32.487</c:v>
                </c:pt>
                <c:pt idx="217">
                  <c:v>14:19:35.517</c:v>
                </c:pt>
                <c:pt idx="218">
                  <c:v>14:19:38.546</c:v>
                </c:pt>
                <c:pt idx="219">
                  <c:v>14:19:41.574</c:v>
                </c:pt>
                <c:pt idx="220">
                  <c:v>14:19:44.604</c:v>
                </c:pt>
                <c:pt idx="221">
                  <c:v>14:19:44.589</c:v>
                </c:pt>
                <c:pt idx="222">
                  <c:v>00:00:00.000</c:v>
                </c:pt>
                <c:pt idx="224">
                  <c:v>14:19:47.668</c:v>
                </c:pt>
                <c:pt idx="225">
                  <c:v>14:19:50.696</c:v>
                </c:pt>
                <c:pt idx="226">
                  <c:v>14:19:53.723</c:v>
                </c:pt>
                <c:pt idx="227">
                  <c:v>14:19:56.752</c:v>
                </c:pt>
                <c:pt idx="228">
                  <c:v>14:19:59.779</c:v>
                </c:pt>
                <c:pt idx="229">
                  <c:v>14:20:02.807</c:v>
                </c:pt>
                <c:pt idx="230">
                  <c:v>14:20:05.836</c:v>
                </c:pt>
                <c:pt idx="231">
                  <c:v>14:20:08.864</c:v>
                </c:pt>
                <c:pt idx="232">
                  <c:v>14:20:11.891</c:v>
                </c:pt>
                <c:pt idx="233">
                  <c:v>14:20:14.921</c:v>
                </c:pt>
                <c:pt idx="234">
                  <c:v>14:20:17.949</c:v>
                </c:pt>
                <c:pt idx="235">
                  <c:v>14:20:20.978</c:v>
                </c:pt>
                <c:pt idx="236">
                  <c:v>14:20:23.995</c:v>
                </c:pt>
                <c:pt idx="237">
                  <c:v>14:20:24.124</c:v>
                </c:pt>
                <c:pt idx="238">
                  <c:v>14:20:27.151</c:v>
                </c:pt>
                <c:pt idx="239">
                  <c:v>14:20:30.180</c:v>
                </c:pt>
                <c:pt idx="240">
                  <c:v>14:20:33.207</c:v>
                </c:pt>
                <c:pt idx="241">
                  <c:v>14:20:36.233</c:v>
                </c:pt>
                <c:pt idx="242">
                  <c:v>14:20:39.262</c:v>
                </c:pt>
                <c:pt idx="243">
                  <c:v>14:20:42.289</c:v>
                </c:pt>
                <c:pt idx="244">
                  <c:v>14:20:45.316</c:v>
                </c:pt>
                <c:pt idx="245">
                  <c:v>14:20:45.301</c:v>
                </c:pt>
                <c:pt idx="246">
                  <c:v>00:00:00.000</c:v>
                </c:pt>
                <c:pt idx="248">
                  <c:v>14:20:48.380</c:v>
                </c:pt>
                <c:pt idx="249">
                  <c:v>14:20:51.411</c:v>
                </c:pt>
                <c:pt idx="250">
                  <c:v>14:20:54.439</c:v>
                </c:pt>
                <c:pt idx="251">
                  <c:v>14:20:57.467</c:v>
                </c:pt>
                <c:pt idx="252">
                  <c:v>14:21:00.497</c:v>
                </c:pt>
                <c:pt idx="253">
                  <c:v>14:21:03.526</c:v>
                </c:pt>
                <c:pt idx="254">
                  <c:v>14:21:06.554</c:v>
                </c:pt>
                <c:pt idx="255">
                  <c:v>14:21:09.585</c:v>
                </c:pt>
                <c:pt idx="256">
                  <c:v>14:21:12.613</c:v>
                </c:pt>
                <c:pt idx="257">
                  <c:v>14:21:15.642</c:v>
                </c:pt>
                <c:pt idx="258">
                  <c:v>14:21:18.671</c:v>
                </c:pt>
                <c:pt idx="259">
                  <c:v>14:21:21.698</c:v>
                </c:pt>
                <c:pt idx="260">
                  <c:v>14:21:24.713</c:v>
                </c:pt>
                <c:pt idx="261">
                  <c:v>14:21:24.843</c:v>
                </c:pt>
                <c:pt idx="262">
                  <c:v>14:21:27.871</c:v>
                </c:pt>
                <c:pt idx="263">
                  <c:v>14:21:30.898</c:v>
                </c:pt>
                <c:pt idx="264">
                  <c:v>14:21:33.927</c:v>
                </c:pt>
                <c:pt idx="265">
                  <c:v>14:21:36.953</c:v>
                </c:pt>
                <c:pt idx="266">
                  <c:v>14:21:39.980</c:v>
                </c:pt>
                <c:pt idx="267">
                  <c:v>14:21:43.028</c:v>
                </c:pt>
                <c:pt idx="268">
                  <c:v>14:21:46.067</c:v>
                </c:pt>
                <c:pt idx="269">
                  <c:v>14:21:49.094</c:v>
                </c:pt>
                <c:pt idx="270">
                  <c:v>14:21:52.123</c:v>
                </c:pt>
                <c:pt idx="271">
                  <c:v>14:21:55.151</c:v>
                </c:pt>
                <c:pt idx="272">
                  <c:v>14:21:58.180</c:v>
                </c:pt>
                <c:pt idx="273">
                  <c:v>14:22:01.209</c:v>
                </c:pt>
                <c:pt idx="274">
                  <c:v>14:22:04.238</c:v>
                </c:pt>
                <c:pt idx="275">
                  <c:v>14:22:07.266</c:v>
                </c:pt>
                <c:pt idx="276">
                  <c:v>14:22:10.297</c:v>
                </c:pt>
                <c:pt idx="277">
                  <c:v>14:22:13.325</c:v>
                </c:pt>
                <c:pt idx="278">
                  <c:v>14:22:16.354</c:v>
                </c:pt>
                <c:pt idx="279">
                  <c:v>14:22:19.383</c:v>
                </c:pt>
                <c:pt idx="280">
                  <c:v>14:22:22.411</c:v>
                </c:pt>
                <c:pt idx="281">
                  <c:v>14:22:25.427</c:v>
                </c:pt>
                <c:pt idx="282">
                  <c:v>14:22:25.559</c:v>
                </c:pt>
                <c:pt idx="283">
                  <c:v>14:22:28.588</c:v>
                </c:pt>
                <c:pt idx="284">
                  <c:v>14:22:31.615</c:v>
                </c:pt>
                <c:pt idx="285">
                  <c:v>14:22:34.641</c:v>
                </c:pt>
                <c:pt idx="286">
                  <c:v>14:22:37.670</c:v>
                </c:pt>
                <c:pt idx="287">
                  <c:v>14:22:40.697</c:v>
                </c:pt>
                <c:pt idx="288">
                  <c:v>14:22:43.724</c:v>
                </c:pt>
                <c:pt idx="289">
                  <c:v>14:22:46.753</c:v>
                </c:pt>
                <c:pt idx="290">
                  <c:v>14:22:49.780</c:v>
                </c:pt>
                <c:pt idx="291">
                  <c:v>14:22:52.808</c:v>
                </c:pt>
                <c:pt idx="292">
                  <c:v>14:22:55.837</c:v>
                </c:pt>
                <c:pt idx="293">
                  <c:v>14:22:58.865</c:v>
                </c:pt>
                <c:pt idx="294">
                  <c:v>14:23:01.893</c:v>
                </c:pt>
                <c:pt idx="295">
                  <c:v>14:23:04.921</c:v>
                </c:pt>
                <c:pt idx="296">
                  <c:v>14:23:07.949</c:v>
                </c:pt>
                <c:pt idx="297">
                  <c:v>14:23:10.977</c:v>
                </c:pt>
                <c:pt idx="298">
                  <c:v>14:23:14.007</c:v>
                </c:pt>
                <c:pt idx="299">
                  <c:v>14:23:17.035</c:v>
                </c:pt>
                <c:pt idx="300">
                  <c:v>14:23:20.064</c:v>
                </c:pt>
                <c:pt idx="301">
                  <c:v>14:23:23.092</c:v>
                </c:pt>
                <c:pt idx="302">
                  <c:v>14:23:23.209</c:v>
                </c:pt>
                <c:pt idx="303">
                  <c:v>14:23:26.237</c:v>
                </c:pt>
                <c:pt idx="304">
                  <c:v>14:23:29.267</c:v>
                </c:pt>
                <c:pt idx="305">
                  <c:v>14:23:32.295</c:v>
                </c:pt>
                <c:pt idx="306">
                  <c:v>14:23:35.323</c:v>
                </c:pt>
                <c:pt idx="307">
                  <c:v>14:23:38.353</c:v>
                </c:pt>
                <c:pt idx="308">
                  <c:v>14:23:41.381</c:v>
                </c:pt>
                <c:pt idx="309">
                  <c:v>14:23:44.409</c:v>
                </c:pt>
                <c:pt idx="310">
                  <c:v>14:23:47.438</c:v>
                </c:pt>
                <c:pt idx="311">
                  <c:v>14:23:50.477</c:v>
                </c:pt>
                <c:pt idx="312">
                  <c:v>14:23:53.504</c:v>
                </c:pt>
                <c:pt idx="313">
                  <c:v>14:23:56.533</c:v>
                </c:pt>
                <c:pt idx="314">
                  <c:v>14:23:59.562</c:v>
                </c:pt>
                <c:pt idx="315">
                  <c:v>14:24:02.591</c:v>
                </c:pt>
                <c:pt idx="316">
                  <c:v>14:24:05.619</c:v>
                </c:pt>
                <c:pt idx="317">
                  <c:v>14:24:08.649</c:v>
                </c:pt>
                <c:pt idx="318">
                  <c:v>14:24:11.689</c:v>
                </c:pt>
                <c:pt idx="319">
                  <c:v>14:24:11.673</c:v>
                </c:pt>
                <c:pt idx="320">
                  <c:v>ERROR</c:v>
                </c:pt>
                <c:pt idx="321">
                  <c:v>00:00:00.000</c:v>
                </c:pt>
                <c:pt idx="323">
                  <c:v>14:24:14.756</c:v>
                </c:pt>
                <c:pt idx="324">
                  <c:v>14:24:17.785</c:v>
                </c:pt>
                <c:pt idx="325">
                  <c:v>14:24:20.812</c:v>
                </c:pt>
                <c:pt idx="326">
                  <c:v>14:24:23.827</c:v>
                </c:pt>
                <c:pt idx="327">
                  <c:v>14:24:23.955</c:v>
                </c:pt>
                <c:pt idx="328">
                  <c:v>14:24:26.985</c:v>
                </c:pt>
                <c:pt idx="329">
                  <c:v>14:24:30.013</c:v>
                </c:pt>
                <c:pt idx="330">
                  <c:v>14:24:33.040</c:v>
                </c:pt>
                <c:pt idx="331">
                  <c:v>14:24:36.070</c:v>
                </c:pt>
                <c:pt idx="332">
                  <c:v>14:24:39.098</c:v>
                </c:pt>
                <c:pt idx="333">
                  <c:v>14:24:42.127</c:v>
                </c:pt>
                <c:pt idx="334">
                  <c:v>14:24:45.156</c:v>
                </c:pt>
                <c:pt idx="335">
                  <c:v>14:24:48.185</c:v>
                </c:pt>
                <c:pt idx="336">
                  <c:v>14:24:51.213</c:v>
                </c:pt>
                <c:pt idx="337">
                  <c:v>14:24:54.242</c:v>
                </c:pt>
                <c:pt idx="338">
                  <c:v>14:24:57.271</c:v>
                </c:pt>
                <c:pt idx="339">
                  <c:v>14:25:00.299</c:v>
                </c:pt>
                <c:pt idx="340">
                  <c:v>14:25:03.329</c:v>
                </c:pt>
                <c:pt idx="341">
                  <c:v>14:25:06.357</c:v>
                </c:pt>
                <c:pt idx="342">
                  <c:v>14:25:09.386</c:v>
                </c:pt>
                <c:pt idx="343">
                  <c:v>14:25:12.416</c:v>
                </c:pt>
                <c:pt idx="344">
                  <c:v>14:25:12.400</c:v>
                </c:pt>
                <c:pt idx="345">
                  <c:v>00:00:00.000</c:v>
                </c:pt>
                <c:pt idx="347">
                  <c:v>14:25:15.479</c:v>
                </c:pt>
                <c:pt idx="348">
                  <c:v>14:25:18.506</c:v>
                </c:pt>
                <c:pt idx="349">
                  <c:v>14:25:21.535</c:v>
                </c:pt>
                <c:pt idx="350">
                  <c:v>14:25:24.549</c:v>
                </c:pt>
                <c:pt idx="351">
                  <c:v>14:25:24.679</c:v>
                </c:pt>
                <c:pt idx="352">
                  <c:v>14:25:27.709</c:v>
                </c:pt>
                <c:pt idx="353">
                  <c:v>14:25:30.736</c:v>
                </c:pt>
                <c:pt idx="354">
                  <c:v>14:25:33.764</c:v>
                </c:pt>
                <c:pt idx="355">
                  <c:v>14:25:36.793</c:v>
                </c:pt>
                <c:pt idx="356">
                  <c:v>14:25:39.821</c:v>
                </c:pt>
                <c:pt idx="357">
                  <c:v>14:25:42.850</c:v>
                </c:pt>
                <c:pt idx="358">
                  <c:v>14:25:45.878</c:v>
                </c:pt>
                <c:pt idx="359">
                  <c:v>14:25:48.906</c:v>
                </c:pt>
                <c:pt idx="360">
                  <c:v>14:25:51.933</c:v>
                </c:pt>
                <c:pt idx="361">
                  <c:v>14:25:54.967</c:v>
                </c:pt>
                <c:pt idx="362">
                  <c:v>14:25:57.996</c:v>
                </c:pt>
                <c:pt idx="363">
                  <c:v>14:26:01.023</c:v>
                </c:pt>
                <c:pt idx="364">
                  <c:v>14:26:04.052</c:v>
                </c:pt>
                <c:pt idx="365">
                  <c:v>14:26:07.079</c:v>
                </c:pt>
                <c:pt idx="366">
                  <c:v>14:26:10.106</c:v>
                </c:pt>
                <c:pt idx="367">
                  <c:v>14:26:13.136</c:v>
                </c:pt>
                <c:pt idx="368">
                  <c:v>14:26:13.120</c:v>
                </c:pt>
                <c:pt idx="369">
                  <c:v>00:00:00.000</c:v>
                </c:pt>
                <c:pt idx="371">
                  <c:v>14:26:16.199</c:v>
                </c:pt>
                <c:pt idx="372">
                  <c:v>14:26:19.227</c:v>
                </c:pt>
                <c:pt idx="373">
                  <c:v>14:26:22.254</c:v>
                </c:pt>
                <c:pt idx="374">
                  <c:v>14:26:25.271</c:v>
                </c:pt>
                <c:pt idx="375">
                  <c:v>14:26:25.399</c:v>
                </c:pt>
                <c:pt idx="376">
                  <c:v>14:26:28.430</c:v>
                </c:pt>
                <c:pt idx="377">
                  <c:v>14:26:31.459</c:v>
                </c:pt>
                <c:pt idx="378">
                  <c:v>14:26:34.486</c:v>
                </c:pt>
                <c:pt idx="379">
                  <c:v>14:26:37.514</c:v>
                </c:pt>
                <c:pt idx="380">
                  <c:v>14:26:40.544</c:v>
                </c:pt>
                <c:pt idx="381">
                  <c:v>14:26:43.572</c:v>
                </c:pt>
                <c:pt idx="382">
                  <c:v>14:26:46.601</c:v>
                </c:pt>
                <c:pt idx="383">
                  <c:v>14:26:49.630</c:v>
                </c:pt>
                <c:pt idx="384">
                  <c:v>14:26:52.658</c:v>
                </c:pt>
                <c:pt idx="385">
                  <c:v>14:26:55.687</c:v>
                </c:pt>
                <c:pt idx="386">
                  <c:v>14:26:58.716</c:v>
                </c:pt>
                <c:pt idx="387">
                  <c:v>14:27:01.745</c:v>
                </c:pt>
                <c:pt idx="388">
                  <c:v>14:27:04.773</c:v>
                </c:pt>
                <c:pt idx="389">
                  <c:v>14:27:07.803</c:v>
                </c:pt>
                <c:pt idx="390">
                  <c:v>14:27:10.831</c:v>
                </c:pt>
                <c:pt idx="391">
                  <c:v>14:27:13.860</c:v>
                </c:pt>
                <c:pt idx="392">
                  <c:v>14:27:13.845</c:v>
                </c:pt>
                <c:pt idx="393">
                  <c:v>00:00:00.000</c:v>
                </c:pt>
                <c:pt idx="395">
                  <c:v>14:27:16.923</c:v>
                </c:pt>
                <c:pt idx="396">
                  <c:v>14:27:19.951</c:v>
                </c:pt>
                <c:pt idx="397">
                  <c:v>14:27:22.976</c:v>
                </c:pt>
                <c:pt idx="398">
                  <c:v>14:27:23.094</c:v>
                </c:pt>
                <c:pt idx="399">
                  <c:v>14:27:26.124</c:v>
                </c:pt>
                <c:pt idx="400">
                  <c:v>14:27:29.151</c:v>
                </c:pt>
                <c:pt idx="401">
                  <c:v>14:27:32.179</c:v>
                </c:pt>
                <c:pt idx="402">
                  <c:v>14:27:35.209</c:v>
                </c:pt>
                <c:pt idx="403">
                  <c:v>14:27:38.237</c:v>
                </c:pt>
                <c:pt idx="404">
                  <c:v>14:27:41.265</c:v>
                </c:pt>
                <c:pt idx="405">
                  <c:v>14:27:44.295</c:v>
                </c:pt>
                <c:pt idx="406">
                  <c:v>14:27:47.324</c:v>
                </c:pt>
                <c:pt idx="407">
                  <c:v>14:27:50.352</c:v>
                </c:pt>
                <c:pt idx="408">
                  <c:v>14:27:53.381</c:v>
                </c:pt>
                <c:pt idx="409">
                  <c:v>14:27:56.410</c:v>
                </c:pt>
                <c:pt idx="410">
                  <c:v>14:27:59.438</c:v>
                </c:pt>
                <c:pt idx="411">
                  <c:v>14:28:02.478</c:v>
                </c:pt>
                <c:pt idx="412">
                  <c:v>14:28:05.505</c:v>
                </c:pt>
                <c:pt idx="413">
                  <c:v>14:28:08.534</c:v>
                </c:pt>
                <c:pt idx="414">
                  <c:v>14:28:11.563</c:v>
                </c:pt>
                <c:pt idx="415">
                  <c:v>14:28:14.592</c:v>
                </c:pt>
                <c:pt idx="416">
                  <c:v>14:28:14.577</c:v>
                </c:pt>
                <c:pt idx="417">
                  <c:v>00:00:00.000</c:v>
                </c:pt>
                <c:pt idx="419">
                  <c:v>14:28:17.656</c:v>
                </c:pt>
                <c:pt idx="420">
                  <c:v>14:28:20.684</c:v>
                </c:pt>
                <c:pt idx="421">
                  <c:v>14:28:23.700</c:v>
                </c:pt>
                <c:pt idx="422">
                  <c:v>14:28:23.829</c:v>
                </c:pt>
                <c:pt idx="423">
                  <c:v>14:28:26.857</c:v>
                </c:pt>
                <c:pt idx="424">
                  <c:v>14:28:29.886</c:v>
                </c:pt>
                <c:pt idx="425">
                  <c:v>14:28:32.914</c:v>
                </c:pt>
                <c:pt idx="426">
                  <c:v>14:28:35.942</c:v>
                </c:pt>
                <c:pt idx="427">
                  <c:v>14:28:38.972</c:v>
                </c:pt>
                <c:pt idx="428">
                  <c:v>14:28:42.000</c:v>
                </c:pt>
                <c:pt idx="429">
                  <c:v>14:28:45.028</c:v>
                </c:pt>
                <c:pt idx="430">
                  <c:v>14:28:48.058</c:v>
                </c:pt>
                <c:pt idx="431">
                  <c:v>14:28:51.086</c:v>
                </c:pt>
                <c:pt idx="432">
                  <c:v>14:28:54.114</c:v>
                </c:pt>
                <c:pt idx="433">
                  <c:v>14:28:57.144</c:v>
                </c:pt>
                <c:pt idx="434">
                  <c:v>14:29:00.172</c:v>
                </c:pt>
                <c:pt idx="435">
                  <c:v>14:29:03.201</c:v>
                </c:pt>
                <c:pt idx="436">
                  <c:v>14:29:06.230</c:v>
                </c:pt>
                <c:pt idx="437">
                  <c:v>14:29:09.259</c:v>
                </c:pt>
                <c:pt idx="438">
                  <c:v>14:29:12.298</c:v>
                </c:pt>
                <c:pt idx="439">
                  <c:v>14:29:15.328</c:v>
                </c:pt>
                <c:pt idx="440">
                  <c:v>14:29:18.356</c:v>
                </c:pt>
                <c:pt idx="441">
                  <c:v>14:29:21.385</c:v>
                </c:pt>
                <c:pt idx="442">
                  <c:v>14:29:24.402</c:v>
                </c:pt>
                <c:pt idx="443">
                  <c:v>14:29:24.531</c:v>
                </c:pt>
                <c:pt idx="444">
                  <c:v>14:29:27.558</c:v>
                </c:pt>
                <c:pt idx="445">
                  <c:v>14:29:30.587</c:v>
                </c:pt>
                <c:pt idx="446">
                  <c:v>14:29:33.613</c:v>
                </c:pt>
                <c:pt idx="447">
                  <c:v>14:29:36.640</c:v>
                </c:pt>
                <c:pt idx="448">
                  <c:v>14:29:39.669</c:v>
                </c:pt>
                <c:pt idx="449">
                  <c:v>14:29:42.695</c:v>
                </c:pt>
                <c:pt idx="450">
                  <c:v>14:29:45.723</c:v>
                </c:pt>
                <c:pt idx="451">
                  <c:v>14:29:48.759</c:v>
                </c:pt>
                <c:pt idx="452">
                  <c:v>14:29:51.808</c:v>
                </c:pt>
                <c:pt idx="453">
                  <c:v>14:29:54.847</c:v>
                </c:pt>
                <c:pt idx="454">
                  <c:v>14:29:57.872</c:v>
                </c:pt>
                <c:pt idx="455">
                  <c:v>14:30:00.898</c:v>
                </c:pt>
                <c:pt idx="456">
                  <c:v>14:30:03.924</c:v>
                </c:pt>
                <c:pt idx="457">
                  <c:v>14:30:06.950</c:v>
                </c:pt>
                <c:pt idx="458">
                  <c:v>14:30:09.978</c:v>
                </c:pt>
                <c:pt idx="459">
                  <c:v>14:30:13.004</c:v>
                </c:pt>
                <c:pt idx="460">
                  <c:v>14:30:16.030</c:v>
                </c:pt>
                <c:pt idx="461">
                  <c:v>14:30:19.055</c:v>
                </c:pt>
                <c:pt idx="462">
                  <c:v>14:30:22.093</c:v>
                </c:pt>
                <c:pt idx="463">
                  <c:v>14:30:25.117</c:v>
                </c:pt>
                <c:pt idx="464">
                  <c:v>14:30:25.245</c:v>
                </c:pt>
                <c:pt idx="465">
                  <c:v>14:30:28.272</c:v>
                </c:pt>
                <c:pt idx="466">
                  <c:v>14:30:31.297</c:v>
                </c:pt>
                <c:pt idx="467">
                  <c:v>14:30:34.322</c:v>
                </c:pt>
                <c:pt idx="468">
                  <c:v>14:30:37.349</c:v>
                </c:pt>
                <c:pt idx="469">
                  <c:v>14:30:40.373</c:v>
                </c:pt>
                <c:pt idx="470">
                  <c:v>14:30:43.398</c:v>
                </c:pt>
                <c:pt idx="471">
                  <c:v>14:30:46.426</c:v>
                </c:pt>
                <c:pt idx="472">
                  <c:v>14:30:49.453</c:v>
                </c:pt>
                <c:pt idx="473">
                  <c:v>14:30:52.477</c:v>
                </c:pt>
                <c:pt idx="474">
                  <c:v>14:30:55.502</c:v>
                </c:pt>
                <c:pt idx="475">
                  <c:v>14:30:58.529</c:v>
                </c:pt>
                <c:pt idx="476">
                  <c:v>14:31:01.552</c:v>
                </c:pt>
                <c:pt idx="477">
                  <c:v>14:31:01.564</c:v>
                </c:pt>
              </c:strCache>
            </c:strRef>
          </c:cat>
          <c:val>
            <c:numRef>
              <c:f>'2014July31-1431'!$E$2:$E$533</c:f>
              <c:numCache>
                <c:formatCode>General</c:formatCode>
                <c:ptCount val="478"/>
                <c:pt idx="0">
                  <c:v>-0.08</c:v>
                </c:pt>
                <c:pt idx="1">
                  <c:v>-0.08</c:v>
                </c:pt>
                <c:pt idx="2">
                  <c:v>-0.08</c:v>
                </c:pt>
                <c:pt idx="3">
                  <c:v>-0.09</c:v>
                </c:pt>
                <c:pt idx="4">
                  <c:v>-0.09</c:v>
                </c:pt>
                <c:pt idx="5">
                  <c:v>-0.09</c:v>
                </c:pt>
                <c:pt idx="6">
                  <c:v>-0.08</c:v>
                </c:pt>
                <c:pt idx="7">
                  <c:v>-0.09</c:v>
                </c:pt>
                <c:pt idx="8">
                  <c:v>-0.09</c:v>
                </c:pt>
                <c:pt idx="9">
                  <c:v>-0.09</c:v>
                </c:pt>
                <c:pt idx="10">
                  <c:v>-0.09</c:v>
                </c:pt>
                <c:pt idx="11">
                  <c:v>-0.08</c:v>
                </c:pt>
                <c:pt idx="12">
                  <c:v>-0.04</c:v>
                </c:pt>
                <c:pt idx="13">
                  <c:v>-0.09</c:v>
                </c:pt>
                <c:pt idx="14">
                  <c:v>-7.0000000000000007E-2</c:v>
                </c:pt>
                <c:pt idx="15">
                  <c:v>-0.08</c:v>
                </c:pt>
                <c:pt idx="16">
                  <c:v>-0.09</c:v>
                </c:pt>
                <c:pt idx="17">
                  <c:v>-0.09</c:v>
                </c:pt>
                <c:pt idx="19">
                  <c:v>-0.1</c:v>
                </c:pt>
                <c:pt idx="20">
                  <c:v>-0.08</c:v>
                </c:pt>
                <c:pt idx="21">
                  <c:v>-7.0000000000000007E-2</c:v>
                </c:pt>
                <c:pt idx="22">
                  <c:v>-0.09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-0.06</c:v>
                </c:pt>
                <c:pt idx="26">
                  <c:v>-0.06</c:v>
                </c:pt>
                <c:pt idx="27">
                  <c:v>-0.04</c:v>
                </c:pt>
                <c:pt idx="28">
                  <c:v>-0.04</c:v>
                </c:pt>
                <c:pt idx="29">
                  <c:v>-0.05</c:v>
                </c:pt>
                <c:pt idx="30">
                  <c:v>-0.02</c:v>
                </c:pt>
                <c:pt idx="31">
                  <c:v>-0.02</c:v>
                </c:pt>
                <c:pt idx="32">
                  <c:v>-0.03</c:v>
                </c:pt>
                <c:pt idx="33">
                  <c:v>-0.04</c:v>
                </c:pt>
                <c:pt idx="34">
                  <c:v>-0.04</c:v>
                </c:pt>
                <c:pt idx="35">
                  <c:v>-0.01</c:v>
                </c:pt>
                <c:pt idx="36">
                  <c:v>-0.04</c:v>
                </c:pt>
                <c:pt idx="37">
                  <c:v>-0.08</c:v>
                </c:pt>
                <c:pt idx="38">
                  <c:v>-0.04</c:v>
                </c:pt>
                <c:pt idx="40">
                  <c:v>-0.03</c:v>
                </c:pt>
                <c:pt idx="41">
                  <c:v>-0.02</c:v>
                </c:pt>
                <c:pt idx="42">
                  <c:v>-0.02</c:v>
                </c:pt>
                <c:pt idx="43">
                  <c:v>-0.03</c:v>
                </c:pt>
                <c:pt idx="44">
                  <c:v>-0.03</c:v>
                </c:pt>
                <c:pt idx="45">
                  <c:v>-0.04</c:v>
                </c:pt>
                <c:pt idx="46">
                  <c:v>-0.03</c:v>
                </c:pt>
                <c:pt idx="47">
                  <c:v>-0.02</c:v>
                </c:pt>
                <c:pt idx="48">
                  <c:v>-0.02</c:v>
                </c:pt>
                <c:pt idx="49">
                  <c:v>-0.04</c:v>
                </c:pt>
                <c:pt idx="50">
                  <c:v>-0.02</c:v>
                </c:pt>
                <c:pt idx="51">
                  <c:v>-0.03</c:v>
                </c:pt>
                <c:pt idx="52">
                  <c:v>-0.02</c:v>
                </c:pt>
                <c:pt idx="53">
                  <c:v>0.02</c:v>
                </c:pt>
                <c:pt idx="54">
                  <c:v>-7.0000000000000007E-2</c:v>
                </c:pt>
                <c:pt idx="55">
                  <c:v>-0.01</c:v>
                </c:pt>
                <c:pt idx="56">
                  <c:v>-0.03</c:v>
                </c:pt>
                <c:pt idx="57">
                  <c:v>-0.03</c:v>
                </c:pt>
                <c:pt idx="58">
                  <c:v>-0.03</c:v>
                </c:pt>
                <c:pt idx="59">
                  <c:v>-0.03</c:v>
                </c:pt>
                <c:pt idx="61">
                  <c:v>-0.03</c:v>
                </c:pt>
                <c:pt idx="62">
                  <c:v>-0.02</c:v>
                </c:pt>
                <c:pt idx="63">
                  <c:v>-0.04</c:v>
                </c:pt>
                <c:pt idx="64">
                  <c:v>-0.02</c:v>
                </c:pt>
                <c:pt idx="65">
                  <c:v>-0.01</c:v>
                </c:pt>
                <c:pt idx="66">
                  <c:v>-0.04</c:v>
                </c:pt>
                <c:pt idx="67">
                  <c:v>0.02</c:v>
                </c:pt>
                <c:pt idx="68">
                  <c:v>-0.02</c:v>
                </c:pt>
                <c:pt idx="69">
                  <c:v>0.01</c:v>
                </c:pt>
                <c:pt idx="70">
                  <c:v>-7.0000000000000007E-2</c:v>
                </c:pt>
                <c:pt idx="71">
                  <c:v>-7.0000000000000007E-2</c:v>
                </c:pt>
                <c:pt idx="72">
                  <c:v>-0.02</c:v>
                </c:pt>
                <c:pt idx="73">
                  <c:v>-0.04</c:v>
                </c:pt>
                <c:pt idx="75">
                  <c:v>-0.02</c:v>
                </c:pt>
                <c:pt idx="76">
                  <c:v>-0.01</c:v>
                </c:pt>
                <c:pt idx="77">
                  <c:v>-0.04</c:v>
                </c:pt>
                <c:pt idx="78">
                  <c:v>-0.03</c:v>
                </c:pt>
                <c:pt idx="79">
                  <c:v>-0.03</c:v>
                </c:pt>
                <c:pt idx="80">
                  <c:v>-0.01</c:v>
                </c:pt>
                <c:pt idx="81">
                  <c:v>-0.01</c:v>
                </c:pt>
                <c:pt idx="83">
                  <c:v>-0.01</c:v>
                </c:pt>
                <c:pt idx="84">
                  <c:v>0.39</c:v>
                </c:pt>
                <c:pt idx="85">
                  <c:v>-2.2999999999999998</c:v>
                </c:pt>
                <c:pt idx="86">
                  <c:v>-1.05</c:v>
                </c:pt>
                <c:pt idx="87">
                  <c:v>-0.87</c:v>
                </c:pt>
                <c:pt idx="88">
                  <c:v>-0.01</c:v>
                </c:pt>
                <c:pt idx="89">
                  <c:v>0</c:v>
                </c:pt>
                <c:pt idx="90">
                  <c:v>-0.03</c:v>
                </c:pt>
                <c:pt idx="91">
                  <c:v>-0.01</c:v>
                </c:pt>
                <c:pt idx="92">
                  <c:v>0</c:v>
                </c:pt>
                <c:pt idx="93">
                  <c:v>-0.02</c:v>
                </c:pt>
                <c:pt idx="94">
                  <c:v>0</c:v>
                </c:pt>
                <c:pt idx="95">
                  <c:v>0</c:v>
                </c:pt>
                <c:pt idx="96">
                  <c:v>-0.01</c:v>
                </c:pt>
                <c:pt idx="97">
                  <c:v>0.01</c:v>
                </c:pt>
                <c:pt idx="98">
                  <c:v>-0.01</c:v>
                </c:pt>
                <c:pt idx="99">
                  <c:v>0.01</c:v>
                </c:pt>
                <c:pt idx="100">
                  <c:v>0.05</c:v>
                </c:pt>
                <c:pt idx="101">
                  <c:v>0.04</c:v>
                </c:pt>
                <c:pt idx="103">
                  <c:v>0.04</c:v>
                </c:pt>
                <c:pt idx="104">
                  <c:v>0.05</c:v>
                </c:pt>
                <c:pt idx="105">
                  <c:v>7.0000000000000007E-2</c:v>
                </c:pt>
                <c:pt idx="106">
                  <c:v>0.06</c:v>
                </c:pt>
                <c:pt idx="107">
                  <c:v>0.09</c:v>
                </c:pt>
                <c:pt idx="108">
                  <c:v>0.09</c:v>
                </c:pt>
                <c:pt idx="109">
                  <c:v>0.1</c:v>
                </c:pt>
                <c:pt idx="110">
                  <c:v>0.1</c:v>
                </c:pt>
                <c:pt idx="111">
                  <c:v>0.11</c:v>
                </c:pt>
                <c:pt idx="112">
                  <c:v>0.11</c:v>
                </c:pt>
                <c:pt idx="113">
                  <c:v>0.14000000000000001</c:v>
                </c:pt>
                <c:pt idx="114">
                  <c:v>0.15</c:v>
                </c:pt>
                <c:pt idx="115">
                  <c:v>0.18</c:v>
                </c:pt>
                <c:pt idx="116">
                  <c:v>0.19</c:v>
                </c:pt>
                <c:pt idx="117">
                  <c:v>0.22</c:v>
                </c:pt>
                <c:pt idx="118">
                  <c:v>0.3</c:v>
                </c:pt>
                <c:pt idx="119">
                  <c:v>0.4</c:v>
                </c:pt>
                <c:pt idx="120">
                  <c:v>0.55000000000000004</c:v>
                </c:pt>
                <c:pt idx="121">
                  <c:v>0.7</c:v>
                </c:pt>
                <c:pt idx="122">
                  <c:v>0.9</c:v>
                </c:pt>
                <c:pt idx="124">
                  <c:v>1.06</c:v>
                </c:pt>
                <c:pt idx="125">
                  <c:v>1.27</c:v>
                </c:pt>
                <c:pt idx="126">
                  <c:v>1.45</c:v>
                </c:pt>
                <c:pt idx="127">
                  <c:v>1.64</c:v>
                </c:pt>
                <c:pt idx="128">
                  <c:v>1.85</c:v>
                </c:pt>
                <c:pt idx="129">
                  <c:v>2.0299999999999998</c:v>
                </c:pt>
                <c:pt idx="130">
                  <c:v>2.23</c:v>
                </c:pt>
                <c:pt idx="131">
                  <c:v>2.44</c:v>
                </c:pt>
                <c:pt idx="132">
                  <c:v>2.65</c:v>
                </c:pt>
                <c:pt idx="133">
                  <c:v>2.84</c:v>
                </c:pt>
                <c:pt idx="134">
                  <c:v>3.04</c:v>
                </c:pt>
                <c:pt idx="135">
                  <c:v>3.28</c:v>
                </c:pt>
                <c:pt idx="136">
                  <c:v>3.48</c:v>
                </c:pt>
                <c:pt idx="137">
                  <c:v>3.69</c:v>
                </c:pt>
                <c:pt idx="138">
                  <c:v>3.89</c:v>
                </c:pt>
                <c:pt idx="139">
                  <c:v>4.0999999999999996</c:v>
                </c:pt>
                <c:pt idx="140">
                  <c:v>4.28</c:v>
                </c:pt>
                <c:pt idx="141">
                  <c:v>4.49</c:v>
                </c:pt>
                <c:pt idx="142">
                  <c:v>4.67</c:v>
                </c:pt>
                <c:pt idx="143">
                  <c:v>4.9000000000000004</c:v>
                </c:pt>
                <c:pt idx="145">
                  <c:v>5.09</c:v>
                </c:pt>
                <c:pt idx="146">
                  <c:v>5.29</c:v>
                </c:pt>
                <c:pt idx="147">
                  <c:v>5.5</c:v>
                </c:pt>
                <c:pt idx="148">
                  <c:v>5.67</c:v>
                </c:pt>
                <c:pt idx="149">
                  <c:v>5.87</c:v>
                </c:pt>
                <c:pt idx="150">
                  <c:v>6.04</c:v>
                </c:pt>
                <c:pt idx="151">
                  <c:v>6.27</c:v>
                </c:pt>
                <c:pt idx="152">
                  <c:v>6.44</c:v>
                </c:pt>
                <c:pt idx="153">
                  <c:v>6.63</c:v>
                </c:pt>
                <c:pt idx="154">
                  <c:v>6.82</c:v>
                </c:pt>
                <c:pt idx="155">
                  <c:v>7</c:v>
                </c:pt>
                <c:pt idx="156">
                  <c:v>7.14</c:v>
                </c:pt>
                <c:pt idx="157">
                  <c:v>7.3</c:v>
                </c:pt>
                <c:pt idx="158">
                  <c:v>7.4</c:v>
                </c:pt>
                <c:pt idx="159">
                  <c:v>7.47</c:v>
                </c:pt>
                <c:pt idx="160">
                  <c:v>7.53</c:v>
                </c:pt>
                <c:pt idx="161">
                  <c:v>7.55</c:v>
                </c:pt>
                <c:pt idx="162">
                  <c:v>7.55</c:v>
                </c:pt>
                <c:pt idx="163">
                  <c:v>7.54</c:v>
                </c:pt>
                <c:pt idx="164">
                  <c:v>7.53</c:v>
                </c:pt>
                <c:pt idx="166">
                  <c:v>7.52</c:v>
                </c:pt>
                <c:pt idx="167">
                  <c:v>7.53</c:v>
                </c:pt>
                <c:pt idx="168">
                  <c:v>7.53</c:v>
                </c:pt>
                <c:pt idx="169">
                  <c:v>7.56</c:v>
                </c:pt>
                <c:pt idx="170">
                  <c:v>7.58</c:v>
                </c:pt>
                <c:pt idx="171">
                  <c:v>7.6</c:v>
                </c:pt>
                <c:pt idx="172">
                  <c:v>7.67</c:v>
                </c:pt>
                <c:pt idx="174" formatCode="0.00E+00">
                  <c:v>271.22800000000001</c:v>
                </c:pt>
                <c:pt idx="176">
                  <c:v>7.7</c:v>
                </c:pt>
                <c:pt idx="177">
                  <c:v>7.75</c:v>
                </c:pt>
                <c:pt idx="178">
                  <c:v>7.79</c:v>
                </c:pt>
                <c:pt idx="179">
                  <c:v>7.86</c:v>
                </c:pt>
                <c:pt idx="180">
                  <c:v>7.89</c:v>
                </c:pt>
                <c:pt idx="181">
                  <c:v>7.95</c:v>
                </c:pt>
                <c:pt idx="182">
                  <c:v>7.98</c:v>
                </c:pt>
                <c:pt idx="183">
                  <c:v>8</c:v>
                </c:pt>
                <c:pt idx="184">
                  <c:v>8.0299999999999994</c:v>
                </c:pt>
                <c:pt idx="185">
                  <c:v>8.0500000000000007</c:v>
                </c:pt>
                <c:pt idx="186">
                  <c:v>8.0500000000000007</c:v>
                </c:pt>
                <c:pt idx="187">
                  <c:v>8.06</c:v>
                </c:pt>
                <c:pt idx="189">
                  <c:v>8.09</c:v>
                </c:pt>
                <c:pt idx="190">
                  <c:v>8.1</c:v>
                </c:pt>
                <c:pt idx="191">
                  <c:v>8.1300000000000008</c:v>
                </c:pt>
                <c:pt idx="192">
                  <c:v>8.1300000000000008</c:v>
                </c:pt>
                <c:pt idx="193">
                  <c:v>8.16</c:v>
                </c:pt>
                <c:pt idx="194">
                  <c:v>8.2100000000000009</c:v>
                </c:pt>
                <c:pt idx="195">
                  <c:v>8.23</c:v>
                </c:pt>
                <c:pt idx="196">
                  <c:v>8.2799999999999994</c:v>
                </c:pt>
                <c:pt idx="198" formatCode="0.00E+00">
                  <c:v>386.28750000000002</c:v>
                </c:pt>
                <c:pt idx="200">
                  <c:v>8.2799999999999994</c:v>
                </c:pt>
                <c:pt idx="201">
                  <c:v>8.34</c:v>
                </c:pt>
                <c:pt idx="202">
                  <c:v>8.36</c:v>
                </c:pt>
                <c:pt idx="203">
                  <c:v>8.4</c:v>
                </c:pt>
                <c:pt idx="204">
                  <c:v>8.44</c:v>
                </c:pt>
                <c:pt idx="205">
                  <c:v>8.44</c:v>
                </c:pt>
                <c:pt idx="206">
                  <c:v>8.48</c:v>
                </c:pt>
                <c:pt idx="207">
                  <c:v>8.52</c:v>
                </c:pt>
                <c:pt idx="208">
                  <c:v>8.56</c:v>
                </c:pt>
                <c:pt idx="209">
                  <c:v>8.59</c:v>
                </c:pt>
                <c:pt idx="210">
                  <c:v>8.6</c:v>
                </c:pt>
                <c:pt idx="211">
                  <c:v>8.65</c:v>
                </c:pt>
                <c:pt idx="213">
                  <c:v>8.65</c:v>
                </c:pt>
                <c:pt idx="214">
                  <c:v>8.69</c:v>
                </c:pt>
                <c:pt idx="215">
                  <c:v>8.6999999999999993</c:v>
                </c:pt>
                <c:pt idx="216">
                  <c:v>8.73</c:v>
                </c:pt>
                <c:pt idx="217">
                  <c:v>8.75</c:v>
                </c:pt>
                <c:pt idx="218">
                  <c:v>8.77</c:v>
                </c:pt>
                <c:pt idx="219">
                  <c:v>8.81</c:v>
                </c:pt>
                <c:pt idx="220">
                  <c:v>8.84</c:v>
                </c:pt>
                <c:pt idx="222" formatCode="0.00E+00">
                  <c:v>383.48110000000003</c:v>
                </c:pt>
                <c:pt idx="224">
                  <c:v>8.8699999999999992</c:v>
                </c:pt>
                <c:pt idx="225">
                  <c:v>8.8800000000000008</c:v>
                </c:pt>
                <c:pt idx="226">
                  <c:v>8.89</c:v>
                </c:pt>
                <c:pt idx="227">
                  <c:v>8.8800000000000008</c:v>
                </c:pt>
                <c:pt idx="228">
                  <c:v>8.8800000000000008</c:v>
                </c:pt>
                <c:pt idx="229">
                  <c:v>8.8800000000000008</c:v>
                </c:pt>
                <c:pt idx="230">
                  <c:v>8.89</c:v>
                </c:pt>
                <c:pt idx="231">
                  <c:v>8.9</c:v>
                </c:pt>
                <c:pt idx="232">
                  <c:v>8.8800000000000008</c:v>
                </c:pt>
                <c:pt idx="233">
                  <c:v>8.89</c:v>
                </c:pt>
                <c:pt idx="234">
                  <c:v>8.89</c:v>
                </c:pt>
                <c:pt idx="235">
                  <c:v>8.9</c:v>
                </c:pt>
                <c:pt idx="237">
                  <c:v>8.8800000000000008</c:v>
                </c:pt>
                <c:pt idx="238">
                  <c:v>8.89</c:v>
                </c:pt>
                <c:pt idx="239">
                  <c:v>8.89</c:v>
                </c:pt>
                <c:pt idx="240">
                  <c:v>8.8699999999999992</c:v>
                </c:pt>
                <c:pt idx="241">
                  <c:v>8.8800000000000008</c:v>
                </c:pt>
                <c:pt idx="242">
                  <c:v>8.89</c:v>
                </c:pt>
                <c:pt idx="243">
                  <c:v>8.89</c:v>
                </c:pt>
                <c:pt idx="244">
                  <c:v>8.89</c:v>
                </c:pt>
                <c:pt idx="246" formatCode="0.00E+00">
                  <c:v>382.98649999999998</c:v>
                </c:pt>
                <c:pt idx="248">
                  <c:v>8.8800000000000008</c:v>
                </c:pt>
                <c:pt idx="249">
                  <c:v>8.89</c:v>
                </c:pt>
                <c:pt idx="250">
                  <c:v>8.89</c:v>
                </c:pt>
                <c:pt idx="251">
                  <c:v>8.8800000000000008</c:v>
                </c:pt>
                <c:pt idx="252">
                  <c:v>8.89</c:v>
                </c:pt>
                <c:pt idx="253">
                  <c:v>8.8800000000000008</c:v>
                </c:pt>
                <c:pt idx="254">
                  <c:v>8.9</c:v>
                </c:pt>
                <c:pt idx="255">
                  <c:v>8.89</c:v>
                </c:pt>
                <c:pt idx="256">
                  <c:v>8.89</c:v>
                </c:pt>
                <c:pt idx="257">
                  <c:v>8.91</c:v>
                </c:pt>
                <c:pt idx="258">
                  <c:v>8.89</c:v>
                </c:pt>
                <c:pt idx="259">
                  <c:v>8.8699999999999992</c:v>
                </c:pt>
                <c:pt idx="261">
                  <c:v>8.89</c:v>
                </c:pt>
                <c:pt idx="262">
                  <c:v>8.89</c:v>
                </c:pt>
                <c:pt idx="263">
                  <c:v>8.89</c:v>
                </c:pt>
                <c:pt idx="264">
                  <c:v>8.89</c:v>
                </c:pt>
                <c:pt idx="265">
                  <c:v>8.8800000000000008</c:v>
                </c:pt>
                <c:pt idx="266">
                  <c:v>8.89</c:v>
                </c:pt>
                <c:pt idx="267">
                  <c:v>8.8800000000000008</c:v>
                </c:pt>
                <c:pt idx="268">
                  <c:v>8.9</c:v>
                </c:pt>
                <c:pt idx="269">
                  <c:v>8.8800000000000008</c:v>
                </c:pt>
                <c:pt idx="270">
                  <c:v>8.8800000000000008</c:v>
                </c:pt>
                <c:pt idx="271">
                  <c:v>8.89</c:v>
                </c:pt>
                <c:pt idx="272">
                  <c:v>8.8800000000000008</c:v>
                </c:pt>
                <c:pt idx="273">
                  <c:v>8.89</c:v>
                </c:pt>
                <c:pt idx="274">
                  <c:v>8.8699999999999992</c:v>
                </c:pt>
                <c:pt idx="275">
                  <c:v>8.89</c:v>
                </c:pt>
                <c:pt idx="276">
                  <c:v>8.8699999999999992</c:v>
                </c:pt>
                <c:pt idx="277">
                  <c:v>8.8800000000000008</c:v>
                </c:pt>
                <c:pt idx="278">
                  <c:v>8.89</c:v>
                </c:pt>
                <c:pt idx="279">
                  <c:v>8.84</c:v>
                </c:pt>
                <c:pt idx="280">
                  <c:v>8.82</c:v>
                </c:pt>
                <c:pt idx="282">
                  <c:v>8.65</c:v>
                </c:pt>
                <c:pt idx="283">
                  <c:v>8.51</c:v>
                </c:pt>
                <c:pt idx="284">
                  <c:v>8.33</c:v>
                </c:pt>
                <c:pt idx="285">
                  <c:v>8.15</c:v>
                </c:pt>
                <c:pt idx="286">
                  <c:v>7.97</c:v>
                </c:pt>
                <c:pt idx="287">
                  <c:v>7.75</c:v>
                </c:pt>
                <c:pt idx="288">
                  <c:v>7.58</c:v>
                </c:pt>
                <c:pt idx="289">
                  <c:v>7.39</c:v>
                </c:pt>
                <c:pt idx="290">
                  <c:v>7.19</c:v>
                </c:pt>
                <c:pt idx="291">
                  <c:v>7.02</c:v>
                </c:pt>
                <c:pt idx="292">
                  <c:v>6.84</c:v>
                </c:pt>
                <c:pt idx="293">
                  <c:v>6.67</c:v>
                </c:pt>
                <c:pt idx="294">
                  <c:v>6.5</c:v>
                </c:pt>
                <c:pt idx="295">
                  <c:v>6.35</c:v>
                </c:pt>
                <c:pt idx="296">
                  <c:v>6.22</c:v>
                </c:pt>
                <c:pt idx="297">
                  <c:v>6.05</c:v>
                </c:pt>
                <c:pt idx="298">
                  <c:v>5.89</c:v>
                </c:pt>
                <c:pt idx="299">
                  <c:v>5.73</c:v>
                </c:pt>
                <c:pt idx="300">
                  <c:v>5.58</c:v>
                </c:pt>
                <c:pt idx="302">
                  <c:v>5.41</c:v>
                </c:pt>
                <c:pt idx="303">
                  <c:v>5.27</c:v>
                </c:pt>
                <c:pt idx="304">
                  <c:v>5.0999999999999996</c:v>
                </c:pt>
                <c:pt idx="305">
                  <c:v>4.92</c:v>
                </c:pt>
                <c:pt idx="306">
                  <c:v>4.7699999999999996</c:v>
                </c:pt>
                <c:pt idx="307">
                  <c:v>4.59</c:v>
                </c:pt>
                <c:pt idx="308">
                  <c:v>4.4400000000000004</c:v>
                </c:pt>
                <c:pt idx="309">
                  <c:v>4.2699999999999996</c:v>
                </c:pt>
                <c:pt idx="310">
                  <c:v>4.0999999999999996</c:v>
                </c:pt>
                <c:pt idx="311">
                  <c:v>3.94</c:v>
                </c:pt>
                <c:pt idx="312">
                  <c:v>3.78</c:v>
                </c:pt>
                <c:pt idx="313">
                  <c:v>3.59</c:v>
                </c:pt>
                <c:pt idx="314">
                  <c:v>3.45</c:v>
                </c:pt>
                <c:pt idx="315">
                  <c:v>3.28</c:v>
                </c:pt>
                <c:pt idx="316">
                  <c:v>3.12</c:v>
                </c:pt>
                <c:pt idx="317">
                  <c:v>2.95</c:v>
                </c:pt>
                <c:pt idx="318">
                  <c:v>2.79</c:v>
                </c:pt>
                <c:pt idx="321" formatCode="0.00E+00">
                  <c:v>381.93150000000003</c:v>
                </c:pt>
                <c:pt idx="323">
                  <c:v>2.62</c:v>
                </c:pt>
                <c:pt idx="324">
                  <c:v>2.4700000000000002</c:v>
                </c:pt>
                <c:pt idx="325">
                  <c:v>2.33</c:v>
                </c:pt>
                <c:pt idx="327">
                  <c:v>2.2200000000000002</c:v>
                </c:pt>
                <c:pt idx="328">
                  <c:v>2.11</c:v>
                </c:pt>
                <c:pt idx="329">
                  <c:v>2.0299999999999998</c:v>
                </c:pt>
                <c:pt idx="330">
                  <c:v>2.0299999999999998</c:v>
                </c:pt>
                <c:pt idx="331">
                  <c:v>2</c:v>
                </c:pt>
                <c:pt idx="332">
                  <c:v>2.02</c:v>
                </c:pt>
                <c:pt idx="333">
                  <c:v>2.0299999999999998</c:v>
                </c:pt>
                <c:pt idx="334">
                  <c:v>2.0499999999999998</c:v>
                </c:pt>
                <c:pt idx="335">
                  <c:v>2.11</c:v>
                </c:pt>
                <c:pt idx="336">
                  <c:v>2.16</c:v>
                </c:pt>
                <c:pt idx="337">
                  <c:v>2.2000000000000002</c:v>
                </c:pt>
                <c:pt idx="338">
                  <c:v>2.2400000000000002</c:v>
                </c:pt>
                <c:pt idx="339">
                  <c:v>2.2799999999999998</c:v>
                </c:pt>
                <c:pt idx="340">
                  <c:v>2.3199999999999998</c:v>
                </c:pt>
                <c:pt idx="341">
                  <c:v>2.33</c:v>
                </c:pt>
                <c:pt idx="342">
                  <c:v>2.34</c:v>
                </c:pt>
                <c:pt idx="343">
                  <c:v>2.36</c:v>
                </c:pt>
                <c:pt idx="345" formatCode="0.00E+00">
                  <c:v>341.8897</c:v>
                </c:pt>
                <c:pt idx="347">
                  <c:v>2.35</c:v>
                </c:pt>
                <c:pt idx="348">
                  <c:v>2.35</c:v>
                </c:pt>
                <c:pt idx="349">
                  <c:v>2.33</c:v>
                </c:pt>
                <c:pt idx="351">
                  <c:v>2.2999999999999998</c:v>
                </c:pt>
                <c:pt idx="352">
                  <c:v>2.2799999999999998</c:v>
                </c:pt>
                <c:pt idx="353">
                  <c:v>2.27</c:v>
                </c:pt>
                <c:pt idx="354">
                  <c:v>2.25</c:v>
                </c:pt>
                <c:pt idx="355">
                  <c:v>2.2400000000000002</c:v>
                </c:pt>
                <c:pt idx="356">
                  <c:v>2.23</c:v>
                </c:pt>
                <c:pt idx="357">
                  <c:v>2.2400000000000002</c:v>
                </c:pt>
                <c:pt idx="358">
                  <c:v>2.23</c:v>
                </c:pt>
                <c:pt idx="359">
                  <c:v>2.27</c:v>
                </c:pt>
                <c:pt idx="360">
                  <c:v>2.2799999999999998</c:v>
                </c:pt>
                <c:pt idx="361">
                  <c:v>2.2999999999999998</c:v>
                </c:pt>
                <c:pt idx="362">
                  <c:v>2.31</c:v>
                </c:pt>
                <c:pt idx="363">
                  <c:v>2.3199999999999998</c:v>
                </c:pt>
                <c:pt idx="364">
                  <c:v>2.35</c:v>
                </c:pt>
                <c:pt idx="365">
                  <c:v>2.33</c:v>
                </c:pt>
                <c:pt idx="366">
                  <c:v>2.35</c:v>
                </c:pt>
                <c:pt idx="367">
                  <c:v>2.35</c:v>
                </c:pt>
                <c:pt idx="369" formatCode="0.00E+00">
                  <c:v>328.3571</c:v>
                </c:pt>
                <c:pt idx="371">
                  <c:v>2.33</c:v>
                </c:pt>
                <c:pt idx="372">
                  <c:v>2.31</c:v>
                </c:pt>
                <c:pt idx="373">
                  <c:v>2.31</c:v>
                </c:pt>
                <c:pt idx="375">
                  <c:v>2.2999999999999998</c:v>
                </c:pt>
                <c:pt idx="376">
                  <c:v>2.29</c:v>
                </c:pt>
                <c:pt idx="377">
                  <c:v>2.27</c:v>
                </c:pt>
                <c:pt idx="378">
                  <c:v>2.25</c:v>
                </c:pt>
                <c:pt idx="379">
                  <c:v>2.2400000000000002</c:v>
                </c:pt>
                <c:pt idx="380">
                  <c:v>2.25</c:v>
                </c:pt>
                <c:pt idx="381">
                  <c:v>2.2599999999999998</c:v>
                </c:pt>
                <c:pt idx="382">
                  <c:v>2.2400000000000002</c:v>
                </c:pt>
                <c:pt idx="383">
                  <c:v>2.2400000000000002</c:v>
                </c:pt>
                <c:pt idx="384">
                  <c:v>2.25</c:v>
                </c:pt>
                <c:pt idx="385">
                  <c:v>2.2599999999999998</c:v>
                </c:pt>
                <c:pt idx="386">
                  <c:v>2.2799999999999998</c:v>
                </c:pt>
                <c:pt idx="387">
                  <c:v>2.2799999999999998</c:v>
                </c:pt>
                <c:pt idx="388">
                  <c:v>2.27</c:v>
                </c:pt>
                <c:pt idx="389">
                  <c:v>2.27</c:v>
                </c:pt>
                <c:pt idx="390">
                  <c:v>2.29</c:v>
                </c:pt>
                <c:pt idx="391">
                  <c:v>2.2799999999999998</c:v>
                </c:pt>
                <c:pt idx="393" formatCode="0.00E+00">
                  <c:v>327.78789999999998</c:v>
                </c:pt>
                <c:pt idx="395">
                  <c:v>2.29</c:v>
                </c:pt>
                <c:pt idx="396">
                  <c:v>2.29</c:v>
                </c:pt>
                <c:pt idx="398">
                  <c:v>2.2999999999999998</c:v>
                </c:pt>
                <c:pt idx="399">
                  <c:v>2.27</c:v>
                </c:pt>
                <c:pt idx="400">
                  <c:v>2.2599999999999998</c:v>
                </c:pt>
                <c:pt idx="401">
                  <c:v>2.23</c:v>
                </c:pt>
                <c:pt idx="402">
                  <c:v>2.2200000000000002</c:v>
                </c:pt>
                <c:pt idx="403">
                  <c:v>2.23</c:v>
                </c:pt>
                <c:pt idx="404">
                  <c:v>2.27</c:v>
                </c:pt>
                <c:pt idx="405">
                  <c:v>2.2599999999999998</c:v>
                </c:pt>
                <c:pt idx="406">
                  <c:v>2.2599999999999998</c:v>
                </c:pt>
                <c:pt idx="407">
                  <c:v>2.29</c:v>
                </c:pt>
                <c:pt idx="408">
                  <c:v>2.27</c:v>
                </c:pt>
                <c:pt idx="409">
                  <c:v>2.29</c:v>
                </c:pt>
                <c:pt idx="410">
                  <c:v>2.31</c:v>
                </c:pt>
                <c:pt idx="411">
                  <c:v>2.29</c:v>
                </c:pt>
                <c:pt idx="412">
                  <c:v>2.2799999999999998</c:v>
                </c:pt>
                <c:pt idx="413">
                  <c:v>2.29</c:v>
                </c:pt>
                <c:pt idx="414">
                  <c:v>2.29</c:v>
                </c:pt>
                <c:pt idx="415">
                  <c:v>2.29</c:v>
                </c:pt>
                <c:pt idx="417" formatCode="0.00E+00">
                  <c:v>326.04640000000001</c:v>
                </c:pt>
                <c:pt idx="419">
                  <c:v>2.27</c:v>
                </c:pt>
                <c:pt idx="420">
                  <c:v>2.2799999999999998</c:v>
                </c:pt>
                <c:pt idx="422">
                  <c:v>2.2799999999999998</c:v>
                </c:pt>
                <c:pt idx="423">
                  <c:v>2.27</c:v>
                </c:pt>
                <c:pt idx="424">
                  <c:v>2.29</c:v>
                </c:pt>
                <c:pt idx="425">
                  <c:v>2.2799999999999998</c:v>
                </c:pt>
                <c:pt idx="426">
                  <c:v>2.27</c:v>
                </c:pt>
                <c:pt idx="427">
                  <c:v>2.2999999999999998</c:v>
                </c:pt>
                <c:pt idx="428">
                  <c:v>2.2799999999999998</c:v>
                </c:pt>
                <c:pt idx="429">
                  <c:v>2.2799999999999998</c:v>
                </c:pt>
                <c:pt idx="430">
                  <c:v>2.2999999999999998</c:v>
                </c:pt>
                <c:pt idx="431">
                  <c:v>2.27</c:v>
                </c:pt>
                <c:pt idx="432">
                  <c:v>2.2799999999999998</c:v>
                </c:pt>
                <c:pt idx="433">
                  <c:v>2.2799999999999998</c:v>
                </c:pt>
                <c:pt idx="434">
                  <c:v>2.2799999999999998</c:v>
                </c:pt>
                <c:pt idx="435">
                  <c:v>2.29</c:v>
                </c:pt>
                <c:pt idx="436">
                  <c:v>2.29</c:v>
                </c:pt>
                <c:pt idx="437">
                  <c:v>2.29</c:v>
                </c:pt>
                <c:pt idx="438">
                  <c:v>2.29</c:v>
                </c:pt>
                <c:pt idx="439">
                  <c:v>2.29</c:v>
                </c:pt>
                <c:pt idx="440">
                  <c:v>2.2799999999999998</c:v>
                </c:pt>
                <c:pt idx="441">
                  <c:v>2.25</c:v>
                </c:pt>
                <c:pt idx="443">
                  <c:v>2.1800000000000002</c:v>
                </c:pt>
                <c:pt idx="444">
                  <c:v>2.0499999999999998</c:v>
                </c:pt>
                <c:pt idx="445">
                  <c:v>1.85</c:v>
                </c:pt>
                <c:pt idx="446">
                  <c:v>1.61</c:v>
                </c:pt>
                <c:pt idx="447">
                  <c:v>1.3</c:v>
                </c:pt>
                <c:pt idx="448">
                  <c:v>0.98</c:v>
                </c:pt>
                <c:pt idx="449">
                  <c:v>0.64</c:v>
                </c:pt>
                <c:pt idx="450">
                  <c:v>0.26</c:v>
                </c:pt>
                <c:pt idx="451">
                  <c:v>0.24</c:v>
                </c:pt>
                <c:pt idx="452">
                  <c:v>0.03</c:v>
                </c:pt>
                <c:pt idx="453">
                  <c:v>0.17</c:v>
                </c:pt>
                <c:pt idx="454">
                  <c:v>0.23</c:v>
                </c:pt>
                <c:pt idx="455">
                  <c:v>0.23</c:v>
                </c:pt>
                <c:pt idx="456">
                  <c:v>0.11</c:v>
                </c:pt>
                <c:pt idx="457">
                  <c:v>-0.02</c:v>
                </c:pt>
                <c:pt idx="458">
                  <c:v>-0.01</c:v>
                </c:pt>
                <c:pt idx="459">
                  <c:v>0.04</c:v>
                </c:pt>
                <c:pt idx="460">
                  <c:v>0</c:v>
                </c:pt>
                <c:pt idx="461">
                  <c:v>-0.05</c:v>
                </c:pt>
                <c:pt idx="462">
                  <c:v>0</c:v>
                </c:pt>
                <c:pt idx="464">
                  <c:v>0.64</c:v>
                </c:pt>
                <c:pt idx="465">
                  <c:v>-0.9</c:v>
                </c:pt>
                <c:pt idx="466">
                  <c:v>-1.19</c:v>
                </c:pt>
                <c:pt idx="467">
                  <c:v>-0.32</c:v>
                </c:pt>
                <c:pt idx="468">
                  <c:v>-7.0000000000000007E-2</c:v>
                </c:pt>
                <c:pt idx="469">
                  <c:v>-0.04</c:v>
                </c:pt>
                <c:pt idx="470">
                  <c:v>-0.05</c:v>
                </c:pt>
                <c:pt idx="471">
                  <c:v>-0.05</c:v>
                </c:pt>
                <c:pt idx="472">
                  <c:v>-0.02</c:v>
                </c:pt>
                <c:pt idx="473">
                  <c:v>-0.03</c:v>
                </c:pt>
                <c:pt idx="474">
                  <c:v>-0.04</c:v>
                </c:pt>
                <c:pt idx="475">
                  <c:v>-0.11</c:v>
                </c:pt>
                <c:pt idx="477">
                  <c:v>-0.05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71904"/>
        <c:axId val="48573440"/>
      </c:lineChart>
      <c:catAx>
        <c:axId val="48571904"/>
        <c:scaling>
          <c:orientation val="minMax"/>
        </c:scaling>
        <c:delete val="0"/>
        <c:axPos val="b"/>
        <c:majorTickMark val="out"/>
        <c:minorTickMark val="none"/>
        <c:tickLblPos val="nextTo"/>
        <c:crossAx val="48573440"/>
        <c:crosses val="autoZero"/>
        <c:auto val="1"/>
        <c:lblAlgn val="ctr"/>
        <c:lblOffset val="100"/>
        <c:noMultiLvlLbl val="0"/>
      </c:catAx>
      <c:valAx>
        <c:axId val="48573440"/>
        <c:scaling>
          <c:orientation val="minMax"/>
          <c:max val="10"/>
          <c:min val="-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571904"/>
        <c:crosses val="autoZero"/>
        <c:crossBetween val="between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2038350</xdr:colOff>
      <xdr:row>56</xdr:row>
      <xdr:rowOff>15240</xdr:rowOff>
    </xdr:from>
    <xdr:to>
      <xdr:col>9</xdr:col>
      <xdr:colOff>396240</xdr:colOff>
      <xdr:row>77</xdr:row>
      <xdr:rowOff>121920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33"/>
  <sheetViews>
    <sheetView tabSelected="1" topLeftCell="A209" workbookViewId="0">
      <selection activeCell="I84" sqref="I84"/>
    </sheetView>
  </sheetViews>
  <sheetFormatPr defaultRowHeight="14.4" x14ac:dyDescent="0.3"/>
  <cols>
    <col min="1" max="1" width="14.21875" bestFit="1" customWidth="1"/>
    <col min="2" max="2" width="11.6640625" style="4" bestFit="1" customWidth="1"/>
    <col min="3" max="3" width="15" bestFit="1" customWidth="1"/>
    <col min="4" max="4" width="53.21875" bestFit="1" customWidth="1"/>
    <col min="5" max="5" width="8.5546875" bestFit="1" customWidth="1"/>
    <col min="6" max="6" width="14.5546875" bestFit="1" customWidth="1"/>
    <col min="7" max="7" width="18.6640625" bestFit="1" customWidth="1"/>
    <col min="8" max="8" width="17.88671875" bestFit="1" customWidth="1"/>
    <col min="9" max="9" width="9.21875" bestFit="1" customWidth="1"/>
    <col min="10" max="10" width="12.77734375" bestFit="1" customWidth="1"/>
    <col min="12" max="12" width="13.5546875" bestFit="1" customWidth="1"/>
    <col min="14" max="14" width="10.6640625" bestFit="1" customWidth="1"/>
    <col min="15" max="15" width="8.5546875" bestFit="1" customWidth="1"/>
    <col min="16" max="16" width="10.6640625" bestFit="1" customWidth="1"/>
    <col min="17" max="17" width="9.21875" bestFit="1" customWidth="1"/>
    <col min="18" max="18" width="10.77734375" bestFit="1" customWidth="1"/>
    <col min="20" max="20" width="14" bestFit="1" customWidth="1"/>
    <col min="21" max="21" width="10.33203125" bestFit="1" customWidth="1"/>
    <col min="22" max="22" width="13.21875" bestFit="1" customWidth="1"/>
    <col min="23" max="23" width="10.6640625" bestFit="1" customWidth="1"/>
    <col min="24" max="24" width="8.5546875" bestFit="1" customWidth="1"/>
    <col min="25" max="25" width="8.44140625" bestFit="1" customWidth="1"/>
    <col min="26" max="26" width="6.109375" bestFit="1" customWidth="1"/>
    <col min="27" max="27" width="6.33203125" bestFit="1" customWidth="1"/>
    <col min="28" max="29" width="2.88671875" bestFit="1" customWidth="1"/>
    <col min="30" max="32" width="2" bestFit="1" customWidth="1"/>
    <col min="33" max="33" width="5" bestFit="1" customWidth="1"/>
    <col min="34" max="34" width="7.6640625" bestFit="1" customWidth="1"/>
    <col min="35" max="35" width="7.33203125" bestFit="1" customWidth="1"/>
    <col min="36" max="36" width="7.88671875" bestFit="1" customWidth="1"/>
    <col min="37" max="37" width="11" bestFit="1" customWidth="1"/>
    <col min="38" max="39" width="11.33203125" bestFit="1" customWidth="1"/>
    <col min="40" max="40" width="20.33203125" bestFit="1" customWidth="1"/>
    <col min="41" max="41" width="7.109375" bestFit="1" customWidth="1"/>
    <col min="42" max="42" width="15" bestFit="1" customWidth="1"/>
    <col min="43" max="43" width="30.88671875" bestFit="1" customWidth="1"/>
  </cols>
  <sheetData>
    <row r="1" spans="1:43" x14ac:dyDescent="0.3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s="1">
        <v>0.58978157407407406</v>
      </c>
      <c r="AP1" t="s">
        <v>40</v>
      </c>
      <c r="AQ1" t="s">
        <v>41</v>
      </c>
    </row>
    <row r="2" spans="1:43" hidden="1" x14ac:dyDescent="0.3">
      <c r="A2" s="2">
        <v>41851</v>
      </c>
      <c r="B2" s="4">
        <v>0.58978168981481482</v>
      </c>
      <c r="C2" t="s">
        <v>40</v>
      </c>
      <c r="D2" t="s">
        <v>42</v>
      </c>
    </row>
    <row r="3" spans="1:43" hidden="1" x14ac:dyDescent="0.3">
      <c r="A3" s="2">
        <v>41851</v>
      </c>
      <c r="B3" s="4">
        <v>0.58978187500000001</v>
      </c>
      <c r="C3" t="s">
        <v>40</v>
      </c>
      <c r="D3" t="s">
        <v>43</v>
      </c>
    </row>
    <row r="4" spans="1:43" hidden="1" x14ac:dyDescent="0.3">
      <c r="A4" s="2">
        <v>41851</v>
      </c>
      <c r="B4" s="4">
        <v>0.58978199074074078</v>
      </c>
      <c r="C4" t="s">
        <v>40</v>
      </c>
      <c r="D4" t="s">
        <v>44</v>
      </c>
    </row>
    <row r="5" spans="1:43" hidden="1" x14ac:dyDescent="0.3">
      <c r="A5" s="2">
        <v>41851</v>
      </c>
      <c r="B5" s="4">
        <v>0.58978262731481479</v>
      </c>
      <c r="C5" t="s">
        <v>40</v>
      </c>
      <c r="D5" t="s">
        <v>45</v>
      </c>
    </row>
    <row r="6" spans="1:43" hidden="1" x14ac:dyDescent="0.3">
      <c r="A6" s="2">
        <v>41851</v>
      </c>
      <c r="B6" s="4">
        <v>0.58978366898148149</v>
      </c>
      <c r="C6" t="s">
        <v>40</v>
      </c>
      <c r="D6" t="s">
        <v>46</v>
      </c>
    </row>
    <row r="7" spans="1:43" hidden="1" x14ac:dyDescent="0.3">
      <c r="A7" s="2">
        <v>41851</v>
      </c>
      <c r="B7" s="4">
        <v>0.58978472222222222</v>
      </c>
      <c r="C7" t="s">
        <v>40</v>
      </c>
      <c r="D7" t="s">
        <v>47</v>
      </c>
    </row>
    <row r="8" spans="1:43" hidden="1" x14ac:dyDescent="0.3">
      <c r="A8" s="2">
        <v>41851</v>
      </c>
      <c r="B8" s="4">
        <v>0.58978576388888893</v>
      </c>
      <c r="C8" t="s">
        <v>40</v>
      </c>
      <c r="D8" t="s">
        <v>48</v>
      </c>
    </row>
    <row r="9" spans="1:43" hidden="1" x14ac:dyDescent="0.3">
      <c r="A9" s="2">
        <v>41851</v>
      </c>
      <c r="B9" s="4">
        <v>0.58978681712962966</v>
      </c>
      <c r="C9" t="s">
        <v>40</v>
      </c>
      <c r="D9" t="s">
        <v>49</v>
      </c>
    </row>
    <row r="10" spans="1:43" hidden="1" x14ac:dyDescent="0.3">
      <c r="A10" s="2">
        <v>41851</v>
      </c>
      <c r="B10" s="4">
        <v>0.58978787037037039</v>
      </c>
      <c r="C10" t="s">
        <v>40</v>
      </c>
      <c r="D10" t="s">
        <v>50</v>
      </c>
    </row>
    <row r="11" spans="1:43" hidden="1" x14ac:dyDescent="0.3">
      <c r="A11" s="2">
        <v>41851</v>
      </c>
      <c r="B11" s="4">
        <v>0.58978891203703709</v>
      </c>
      <c r="C11" t="s">
        <v>40</v>
      </c>
      <c r="D11" t="s">
        <v>51</v>
      </c>
    </row>
    <row r="12" spans="1:43" hidden="1" x14ac:dyDescent="0.3">
      <c r="A12" s="2">
        <v>41851</v>
      </c>
      <c r="B12" s="4">
        <v>0.58978996527777772</v>
      </c>
      <c r="C12" t="s">
        <v>40</v>
      </c>
      <c r="D12" t="s">
        <v>52</v>
      </c>
    </row>
    <row r="13" spans="1:43" hidden="1" x14ac:dyDescent="0.3">
      <c r="A13" s="2">
        <v>41851</v>
      </c>
      <c r="B13" s="4">
        <v>0.58979100694444442</v>
      </c>
      <c r="C13" t="s">
        <v>40</v>
      </c>
      <c r="D13" t="s">
        <v>53</v>
      </c>
    </row>
    <row r="14" spans="1:43" hidden="1" x14ac:dyDescent="0.3">
      <c r="A14" s="2">
        <v>41851</v>
      </c>
      <c r="B14" s="4">
        <v>0.58980494212962964</v>
      </c>
      <c r="C14" t="s">
        <v>40</v>
      </c>
      <c r="D14" t="s">
        <v>54</v>
      </c>
      <c r="E14">
        <v>4330</v>
      </c>
      <c r="F14">
        <v>1532</v>
      </c>
      <c r="G14" t="s">
        <v>55</v>
      </c>
    </row>
    <row r="15" spans="1:43" hidden="1" x14ac:dyDescent="0.3">
      <c r="A15" s="2">
        <v>41851</v>
      </c>
      <c r="B15" s="4">
        <v>0.58980504629629626</v>
      </c>
      <c r="C15" t="s">
        <v>40</v>
      </c>
      <c r="D15" t="s">
        <v>56</v>
      </c>
      <c r="E15">
        <v>4330</v>
      </c>
      <c r="F15">
        <v>1532</v>
      </c>
      <c r="G15">
        <v>4330</v>
      </c>
    </row>
    <row r="16" spans="1:43" hidden="1" x14ac:dyDescent="0.3">
      <c r="A16" s="2">
        <v>41851</v>
      </c>
      <c r="B16" s="4">
        <v>0.589805150462963</v>
      </c>
      <c r="C16" t="s">
        <v>40</v>
      </c>
      <c r="D16" t="s">
        <v>57</v>
      </c>
      <c r="E16">
        <v>4330</v>
      </c>
      <c r="F16">
        <v>1532</v>
      </c>
      <c r="G16">
        <v>1532</v>
      </c>
    </row>
    <row r="17" spans="1:34" hidden="1" x14ac:dyDescent="0.3">
      <c r="A17" s="2">
        <v>41851</v>
      </c>
      <c r="B17" s="4">
        <v>0.58980526620370377</v>
      </c>
      <c r="C17" t="s">
        <v>40</v>
      </c>
      <c r="D17" t="s">
        <v>58</v>
      </c>
      <c r="E17">
        <v>4330</v>
      </c>
      <c r="F17">
        <v>1532</v>
      </c>
      <c r="G17">
        <v>1940006</v>
      </c>
    </row>
    <row r="18" spans="1:34" hidden="1" x14ac:dyDescent="0.3">
      <c r="A18" s="2">
        <v>41851</v>
      </c>
      <c r="B18" s="4">
        <v>0.5898053703703704</v>
      </c>
      <c r="C18" t="s">
        <v>40</v>
      </c>
      <c r="D18" t="s">
        <v>59</v>
      </c>
      <c r="E18">
        <v>4330</v>
      </c>
      <c r="F18">
        <v>1532</v>
      </c>
      <c r="G18">
        <v>4</v>
      </c>
      <c r="H18">
        <v>4</v>
      </c>
      <c r="I18">
        <v>8</v>
      </c>
    </row>
    <row r="19" spans="1:34" hidden="1" x14ac:dyDescent="0.3">
      <c r="A19" s="2">
        <v>41851</v>
      </c>
      <c r="B19" s="4">
        <v>0.589806099537037</v>
      </c>
      <c r="C19" t="s">
        <v>40</v>
      </c>
      <c r="D19" t="s">
        <v>60</v>
      </c>
      <c r="E19">
        <v>4330</v>
      </c>
      <c r="F19">
        <v>1532</v>
      </c>
      <c r="G19" t="s">
        <v>61</v>
      </c>
    </row>
    <row r="20" spans="1:34" hidden="1" x14ac:dyDescent="0.3">
      <c r="A20" s="2">
        <v>41851</v>
      </c>
      <c r="B20" s="4">
        <v>0.5898071412037037</v>
      </c>
      <c r="C20" t="s">
        <v>40</v>
      </c>
      <c r="D20" t="s">
        <v>62</v>
      </c>
      <c r="E20">
        <v>4330</v>
      </c>
      <c r="F20">
        <v>1532</v>
      </c>
      <c r="G20" s="3">
        <v>0</v>
      </c>
    </row>
    <row r="21" spans="1:34" hidden="1" x14ac:dyDescent="0.3">
      <c r="A21" s="2">
        <v>41851</v>
      </c>
      <c r="B21" s="4">
        <v>0.58980819444444443</v>
      </c>
      <c r="C21" t="s">
        <v>40</v>
      </c>
      <c r="D21" t="s">
        <v>63</v>
      </c>
      <c r="E21">
        <v>4330</v>
      </c>
      <c r="F21">
        <v>1532</v>
      </c>
      <c r="G21" s="3">
        <v>0</v>
      </c>
      <c r="H21" s="3">
        <v>1</v>
      </c>
      <c r="I21" s="3">
        <v>0</v>
      </c>
      <c r="J21" s="3">
        <v>0</v>
      </c>
    </row>
    <row r="22" spans="1:34" hidden="1" x14ac:dyDescent="0.3">
      <c r="A22" s="2">
        <v>41851</v>
      </c>
      <c r="B22" s="4">
        <v>0.58980923611111113</v>
      </c>
      <c r="C22" t="s">
        <v>40</v>
      </c>
      <c r="D22" t="s">
        <v>64</v>
      </c>
      <c r="E22">
        <v>4330</v>
      </c>
      <c r="F22">
        <v>1532</v>
      </c>
      <c r="G22" t="s">
        <v>65</v>
      </c>
    </row>
    <row r="23" spans="1:34" hidden="1" x14ac:dyDescent="0.3">
      <c r="A23" s="2">
        <v>41851</v>
      </c>
      <c r="B23" s="4">
        <v>0.58981032407407408</v>
      </c>
      <c r="C23" t="s">
        <v>40</v>
      </c>
      <c r="D23" t="s">
        <v>66</v>
      </c>
      <c r="E23">
        <v>4330</v>
      </c>
      <c r="F23">
        <v>1532</v>
      </c>
      <c r="G23" s="3">
        <v>-2.9883139999999998E-6</v>
      </c>
      <c r="H23" s="3">
        <v>-6.1377849999999997E-6</v>
      </c>
      <c r="I23" s="3">
        <v>1.684659E-3</v>
      </c>
      <c r="J23" s="3">
        <v>-0.1857173</v>
      </c>
      <c r="K23" s="3">
        <v>6.7843989999999996E-4</v>
      </c>
      <c r="L23" s="3">
        <v>-5.597908E-7</v>
      </c>
      <c r="M23" s="3">
        <v>10.401579999999999</v>
      </c>
      <c r="N23" s="3">
        <v>-5.9869070000000003E-2</v>
      </c>
      <c r="O23" s="3">
        <v>1.3604249999999999E-4</v>
      </c>
      <c r="P23" s="3">
        <v>-4.7769770000000002E-7</v>
      </c>
      <c r="Q23" s="3">
        <v>-303.2937</v>
      </c>
      <c r="R23" s="3">
        <v>2.5304959999999999</v>
      </c>
      <c r="S23" s="3">
        <v>-1.267045E-2</v>
      </c>
      <c r="T23" s="3">
        <v>1.040454E-4</v>
      </c>
    </row>
    <row r="24" spans="1:34" hidden="1" x14ac:dyDescent="0.3">
      <c r="A24" s="2">
        <v>41851</v>
      </c>
      <c r="B24" s="4">
        <v>0.58981136574074078</v>
      </c>
      <c r="C24" t="s">
        <v>40</v>
      </c>
      <c r="D24" t="s">
        <v>67</v>
      </c>
      <c r="E24">
        <v>4330</v>
      </c>
      <c r="F24">
        <v>1532</v>
      </c>
      <c r="G24" s="3">
        <v>-3.5603899999999998E-7</v>
      </c>
      <c r="H24" s="3">
        <v>3816.7130000000002</v>
      </c>
      <c r="I24" s="3">
        <v>-44.755070000000003</v>
      </c>
      <c r="J24" s="3">
        <v>0.43861620000000001</v>
      </c>
      <c r="K24" s="3">
        <v>-7.146342E-3</v>
      </c>
      <c r="L24" s="3">
        <v>8.9062340000000006E-5</v>
      </c>
      <c r="M24" s="3">
        <v>-6.3430120000000002E-7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34" hidden="1" x14ac:dyDescent="0.3">
      <c r="A25" s="2">
        <v>41851</v>
      </c>
      <c r="B25" s="4">
        <v>0.58981239583333334</v>
      </c>
      <c r="C25" t="s">
        <v>40</v>
      </c>
      <c r="D25" t="s">
        <v>68</v>
      </c>
      <c r="E25">
        <v>4330</v>
      </c>
      <c r="F25">
        <v>1532</v>
      </c>
      <c r="G25">
        <v>1</v>
      </c>
      <c r="H25">
        <v>0</v>
      </c>
      <c r="I25">
        <v>0</v>
      </c>
      <c r="J25">
        <v>0</v>
      </c>
      <c r="K25">
        <v>1</v>
      </c>
      <c r="L25">
        <v>2</v>
      </c>
      <c r="M25">
        <v>0</v>
      </c>
      <c r="N25">
        <v>1</v>
      </c>
      <c r="O25">
        <v>2</v>
      </c>
      <c r="P25">
        <v>3</v>
      </c>
      <c r="Q25">
        <v>0</v>
      </c>
      <c r="R25">
        <v>1</v>
      </c>
      <c r="S25">
        <v>2</v>
      </c>
      <c r="T25">
        <v>3</v>
      </c>
      <c r="U25">
        <v>4</v>
      </c>
      <c r="V25">
        <v>0</v>
      </c>
      <c r="W25">
        <v>1</v>
      </c>
      <c r="X25">
        <v>2</v>
      </c>
      <c r="Y25">
        <v>3</v>
      </c>
      <c r="Z25">
        <v>4</v>
      </c>
      <c r="AA25">
        <v>5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</row>
    <row r="26" spans="1:34" hidden="1" x14ac:dyDescent="0.3">
      <c r="A26" s="2">
        <v>41851</v>
      </c>
      <c r="B26" s="4">
        <v>0.58981343750000004</v>
      </c>
      <c r="C26" t="s">
        <v>40</v>
      </c>
      <c r="D26" t="s">
        <v>69</v>
      </c>
      <c r="E26">
        <v>4330</v>
      </c>
      <c r="F26">
        <v>1532</v>
      </c>
      <c r="G26">
        <v>4</v>
      </c>
      <c r="H26">
        <v>5</v>
      </c>
      <c r="I26">
        <v>4</v>
      </c>
      <c r="J26">
        <v>3</v>
      </c>
      <c r="K26">
        <v>3</v>
      </c>
      <c r="L26">
        <v>3</v>
      </c>
      <c r="M26">
        <v>2</v>
      </c>
      <c r="N26">
        <v>2</v>
      </c>
      <c r="O26">
        <v>2</v>
      </c>
      <c r="P26">
        <v>2</v>
      </c>
      <c r="Q26">
        <v>1</v>
      </c>
      <c r="R26">
        <v>1</v>
      </c>
      <c r="S26">
        <v>1</v>
      </c>
      <c r="T26">
        <v>1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</row>
    <row r="27" spans="1:34" hidden="1" x14ac:dyDescent="0.3">
      <c r="A27" s="2">
        <v>41851</v>
      </c>
      <c r="B27" s="4">
        <v>0.5898145023148148</v>
      </c>
      <c r="C27" t="s">
        <v>40</v>
      </c>
      <c r="D27" t="s">
        <v>70</v>
      </c>
      <c r="E27">
        <v>4330</v>
      </c>
      <c r="F27">
        <v>1532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34" hidden="1" x14ac:dyDescent="0.3">
      <c r="A28" s="2">
        <v>41851</v>
      </c>
      <c r="B28" s="4">
        <v>0.58981553240740736</v>
      </c>
      <c r="C28" t="s">
        <v>40</v>
      </c>
      <c r="D28" t="s">
        <v>71</v>
      </c>
      <c r="E28">
        <v>4330</v>
      </c>
      <c r="F28">
        <v>1532</v>
      </c>
      <c r="G28" s="3">
        <v>1.1890240000000001</v>
      </c>
      <c r="H28" s="3">
        <v>1.0478620000000001</v>
      </c>
    </row>
    <row r="29" spans="1:34" hidden="1" x14ac:dyDescent="0.3">
      <c r="A29" s="2">
        <v>41851</v>
      </c>
      <c r="B29" s="4">
        <v>0.58981657407407406</v>
      </c>
      <c r="C29" t="s">
        <v>40</v>
      </c>
      <c r="D29" t="s">
        <v>72</v>
      </c>
      <c r="E29">
        <v>4330</v>
      </c>
      <c r="F29">
        <v>1532</v>
      </c>
      <c r="G29" s="3">
        <v>1013.25</v>
      </c>
    </row>
    <row r="30" spans="1:34" hidden="1" x14ac:dyDescent="0.3">
      <c r="A30" s="2">
        <v>41851</v>
      </c>
      <c r="B30" s="4">
        <v>0.5898176273148148</v>
      </c>
      <c r="C30" t="s">
        <v>40</v>
      </c>
      <c r="D30" t="s">
        <v>73</v>
      </c>
      <c r="E30">
        <v>4330</v>
      </c>
      <c r="F30">
        <v>1532</v>
      </c>
      <c r="G30" s="3">
        <v>0.20946000000000001</v>
      </c>
    </row>
    <row r="31" spans="1:34" hidden="1" x14ac:dyDescent="0.3">
      <c r="A31" s="2">
        <v>41851</v>
      </c>
      <c r="B31" s="4">
        <v>0.58981868055555553</v>
      </c>
      <c r="C31" t="s">
        <v>40</v>
      </c>
      <c r="D31" t="s">
        <v>74</v>
      </c>
      <c r="E31">
        <v>4330</v>
      </c>
      <c r="F31">
        <v>1532</v>
      </c>
      <c r="G31" s="3">
        <v>31.905560000000001</v>
      </c>
      <c r="H31" s="3">
        <v>9.9079630000000005</v>
      </c>
    </row>
    <row r="32" spans="1:34" hidden="1" x14ac:dyDescent="0.3">
      <c r="A32" s="2">
        <v>41851</v>
      </c>
      <c r="B32" s="4">
        <v>0.58981972222222223</v>
      </c>
      <c r="C32" t="s">
        <v>40</v>
      </c>
      <c r="D32" t="s">
        <v>75</v>
      </c>
      <c r="E32">
        <v>4330</v>
      </c>
      <c r="F32">
        <v>1532</v>
      </c>
      <c r="G32" s="3">
        <v>972.73329999999999</v>
      </c>
    </row>
    <row r="33" spans="1:8" hidden="1" x14ac:dyDescent="0.3">
      <c r="A33" s="2">
        <v>41851</v>
      </c>
      <c r="B33" s="4">
        <v>0.58982077546296297</v>
      </c>
      <c r="C33" t="s">
        <v>40</v>
      </c>
      <c r="D33" t="s">
        <v>76</v>
      </c>
      <c r="E33">
        <v>4330</v>
      </c>
      <c r="F33">
        <v>1532</v>
      </c>
      <c r="G33" s="3">
        <v>62.64499</v>
      </c>
      <c r="H33" s="3">
        <v>24.523409999999998</v>
      </c>
    </row>
    <row r="34" spans="1:8" hidden="1" x14ac:dyDescent="0.3">
      <c r="A34" s="2">
        <v>41851</v>
      </c>
      <c r="B34" s="4">
        <v>0.58982181712962956</v>
      </c>
      <c r="C34" t="s">
        <v>40</v>
      </c>
      <c r="D34" t="s">
        <v>77</v>
      </c>
      <c r="E34">
        <v>4330</v>
      </c>
      <c r="F34">
        <v>1532</v>
      </c>
      <c r="G34" t="s">
        <v>78</v>
      </c>
    </row>
    <row r="35" spans="1:8" hidden="1" x14ac:dyDescent="0.3">
      <c r="A35" s="2">
        <v>41851</v>
      </c>
      <c r="B35" s="4">
        <v>0.5898228703703704</v>
      </c>
      <c r="C35" t="s">
        <v>40</v>
      </c>
      <c r="D35" t="s">
        <v>79</v>
      </c>
      <c r="E35">
        <v>4330</v>
      </c>
      <c r="F35">
        <v>1532</v>
      </c>
      <c r="G35" t="s">
        <v>80</v>
      </c>
    </row>
    <row r="36" spans="1:8" hidden="1" x14ac:dyDescent="0.3">
      <c r="A36" s="2">
        <v>41851</v>
      </c>
      <c r="B36" s="4">
        <v>0.58982392361111113</v>
      </c>
      <c r="C36" t="s">
        <v>40</v>
      </c>
      <c r="D36" t="s">
        <v>81</v>
      </c>
      <c r="E36">
        <v>4330</v>
      </c>
      <c r="F36">
        <v>1532</v>
      </c>
      <c r="G36" t="s">
        <v>82</v>
      </c>
    </row>
    <row r="37" spans="1:8" hidden="1" x14ac:dyDescent="0.3">
      <c r="A37" s="2">
        <v>41851</v>
      </c>
      <c r="B37" s="4">
        <v>0.58982496527777772</v>
      </c>
      <c r="C37" t="s">
        <v>40</v>
      </c>
      <c r="D37" t="s">
        <v>83</v>
      </c>
      <c r="E37">
        <v>4330</v>
      </c>
      <c r="F37">
        <v>1532</v>
      </c>
      <c r="G37" t="s">
        <v>80</v>
      </c>
    </row>
    <row r="38" spans="1:8" hidden="1" x14ac:dyDescent="0.3">
      <c r="A38" s="2">
        <v>41851</v>
      </c>
      <c r="B38" s="4">
        <v>0.58982601851851857</v>
      </c>
      <c r="C38" t="s">
        <v>40</v>
      </c>
      <c r="D38" t="s">
        <v>84</v>
      </c>
      <c r="E38">
        <v>4330</v>
      </c>
      <c r="F38">
        <v>1532</v>
      </c>
      <c r="G38" t="s">
        <v>82</v>
      </c>
    </row>
    <row r="39" spans="1:8" hidden="1" x14ac:dyDescent="0.3">
      <c r="A39" s="2">
        <v>41851</v>
      </c>
      <c r="B39" s="4">
        <v>0.58982707175925919</v>
      </c>
      <c r="C39" t="s">
        <v>40</v>
      </c>
      <c r="D39" t="s">
        <v>85</v>
      </c>
      <c r="E39">
        <v>4330</v>
      </c>
      <c r="F39">
        <v>1532</v>
      </c>
      <c r="G39" s="3">
        <v>-5</v>
      </c>
      <c r="H39" s="3">
        <v>35</v>
      </c>
    </row>
    <row r="40" spans="1:8" hidden="1" x14ac:dyDescent="0.3">
      <c r="A40" s="2">
        <v>41851</v>
      </c>
      <c r="B40" s="4">
        <v>0.58982811342592589</v>
      </c>
      <c r="C40" t="s">
        <v>40</v>
      </c>
      <c r="D40" t="s">
        <v>86</v>
      </c>
      <c r="E40">
        <v>4330</v>
      </c>
      <c r="F40">
        <v>1532</v>
      </c>
      <c r="G40" t="s">
        <v>87</v>
      </c>
    </row>
    <row r="41" spans="1:8" hidden="1" x14ac:dyDescent="0.3">
      <c r="A41" s="2">
        <v>41851</v>
      </c>
      <c r="B41" s="4">
        <v>0.58982916666666674</v>
      </c>
      <c r="C41" t="s">
        <v>40</v>
      </c>
      <c r="D41" t="s">
        <v>88</v>
      </c>
      <c r="E41">
        <v>4330</v>
      </c>
      <c r="F41">
        <v>1532</v>
      </c>
      <c r="G41" s="3">
        <v>0</v>
      </c>
      <c r="H41" s="3">
        <v>1</v>
      </c>
    </row>
    <row r="42" spans="1:8" hidden="1" x14ac:dyDescent="0.3">
      <c r="A42" s="2">
        <v>41851</v>
      </c>
      <c r="B42" s="4">
        <v>0.58983020833333333</v>
      </c>
      <c r="C42" t="s">
        <v>40</v>
      </c>
      <c r="D42" t="s">
        <v>89</v>
      </c>
      <c r="E42">
        <v>4330</v>
      </c>
      <c r="F42">
        <v>1532</v>
      </c>
      <c r="G42" t="s">
        <v>80</v>
      </c>
    </row>
    <row r="43" spans="1:8" hidden="1" x14ac:dyDescent="0.3">
      <c r="A43" s="2">
        <v>41851</v>
      </c>
      <c r="B43" s="4">
        <v>0.58983126157407406</v>
      </c>
      <c r="C43" t="s">
        <v>40</v>
      </c>
      <c r="D43" t="s">
        <v>90</v>
      </c>
      <c r="E43">
        <v>4330</v>
      </c>
      <c r="F43">
        <v>1532</v>
      </c>
      <c r="G43" t="s">
        <v>80</v>
      </c>
    </row>
    <row r="44" spans="1:8" hidden="1" x14ac:dyDescent="0.3">
      <c r="A44" s="2">
        <v>41851</v>
      </c>
      <c r="B44" s="4">
        <v>0.58983230324074076</v>
      </c>
      <c r="C44" t="s">
        <v>40</v>
      </c>
      <c r="D44" t="s">
        <v>91</v>
      </c>
      <c r="E44">
        <v>4330</v>
      </c>
      <c r="F44">
        <v>1532</v>
      </c>
      <c r="G44" t="s">
        <v>80</v>
      </c>
    </row>
    <row r="45" spans="1:8" hidden="1" x14ac:dyDescent="0.3">
      <c r="A45" s="2">
        <v>41851</v>
      </c>
      <c r="B45" s="4">
        <v>0.5898333564814815</v>
      </c>
      <c r="C45" t="s">
        <v>40</v>
      </c>
      <c r="D45" t="s">
        <v>92</v>
      </c>
      <c r="E45">
        <v>4330</v>
      </c>
      <c r="F45">
        <v>1532</v>
      </c>
      <c r="G45" t="s">
        <v>80</v>
      </c>
    </row>
    <row r="46" spans="1:8" hidden="1" x14ac:dyDescent="0.3">
      <c r="A46" s="2">
        <v>41851</v>
      </c>
      <c r="B46" s="4">
        <v>0.58983439814814809</v>
      </c>
      <c r="C46" t="s">
        <v>40</v>
      </c>
      <c r="D46" t="s">
        <v>93</v>
      </c>
      <c r="E46">
        <v>4330</v>
      </c>
      <c r="F46">
        <v>1532</v>
      </c>
      <c r="G46" t="s">
        <v>82</v>
      </c>
    </row>
    <row r="47" spans="1:8" hidden="1" x14ac:dyDescent="0.3">
      <c r="A47" s="2">
        <v>41851</v>
      </c>
      <c r="B47" s="4">
        <v>0.58983545138888893</v>
      </c>
      <c r="C47" t="s">
        <v>40</v>
      </c>
      <c r="D47" t="s">
        <v>94</v>
      </c>
      <c r="E47">
        <v>4330</v>
      </c>
      <c r="F47">
        <v>1532</v>
      </c>
      <c r="G47" s="3">
        <v>30</v>
      </c>
    </row>
    <row r="48" spans="1:8" hidden="1" x14ac:dyDescent="0.3">
      <c r="A48" s="2">
        <v>41851</v>
      </c>
      <c r="B48" s="4">
        <v>0.58983649305555552</v>
      </c>
      <c r="C48" t="s">
        <v>40</v>
      </c>
      <c r="D48" t="s">
        <v>95</v>
      </c>
      <c r="E48">
        <v>4330</v>
      </c>
      <c r="F48">
        <v>1532</v>
      </c>
    </row>
    <row r="49" spans="1:40" hidden="1" x14ac:dyDescent="0.3">
      <c r="A49" s="2">
        <v>41851</v>
      </c>
      <c r="B49" s="4">
        <v>0.58983754629629626</v>
      </c>
      <c r="C49" t="s">
        <v>40</v>
      </c>
      <c r="D49" t="s">
        <v>96</v>
      </c>
      <c r="E49">
        <v>4330</v>
      </c>
      <c r="F49">
        <v>1532</v>
      </c>
    </row>
    <row r="50" spans="1:40" hidden="1" x14ac:dyDescent="0.3">
      <c r="A50" s="2">
        <v>41851</v>
      </c>
      <c r="B50" s="4">
        <v>0.5898385995370371</v>
      </c>
      <c r="C50" t="s">
        <v>40</v>
      </c>
      <c r="D50" t="s">
        <v>97</v>
      </c>
      <c r="E50">
        <v>4330</v>
      </c>
      <c r="F50">
        <v>1532</v>
      </c>
      <c r="G50" t="s">
        <v>98</v>
      </c>
    </row>
    <row r="51" spans="1:40" hidden="1" x14ac:dyDescent="0.3">
      <c r="A51" s="2">
        <v>41851</v>
      </c>
      <c r="B51" s="4">
        <v>0.58983964120370369</v>
      </c>
      <c r="C51" t="s">
        <v>40</v>
      </c>
      <c r="D51" t="s">
        <v>99</v>
      </c>
      <c r="E51">
        <v>4330</v>
      </c>
      <c r="F51">
        <v>1532</v>
      </c>
    </row>
    <row r="52" spans="1:40" hidden="1" x14ac:dyDescent="0.3">
      <c r="A52" s="2">
        <v>41851</v>
      </c>
      <c r="B52" s="4">
        <v>0.58984069444444442</v>
      </c>
      <c r="C52" t="s">
        <v>40</v>
      </c>
      <c r="D52" t="s">
        <v>100</v>
      </c>
      <c r="E52">
        <v>4330</v>
      </c>
      <c r="F52">
        <v>1532</v>
      </c>
    </row>
    <row r="53" spans="1:40" hidden="1" x14ac:dyDescent="0.3">
      <c r="A53" s="2">
        <v>41851</v>
      </c>
      <c r="B53" s="4">
        <v>0.58984173611111113</v>
      </c>
      <c r="C53" t="s">
        <v>40</v>
      </c>
    </row>
    <row r="54" spans="1:40" hidden="1" x14ac:dyDescent="0.3">
      <c r="A54" s="2">
        <v>41851</v>
      </c>
      <c r="B54" s="4">
        <v>0.58987787037037032</v>
      </c>
      <c r="C54" t="s">
        <v>101</v>
      </c>
      <c r="D54" t="s">
        <v>102</v>
      </c>
      <c r="AK54">
        <v>935.47070299999996</v>
      </c>
      <c r="AL54">
        <v>21.666667</v>
      </c>
      <c r="AM54">
        <v>52.59375</v>
      </c>
      <c r="AN54">
        <v>22.477031</v>
      </c>
    </row>
    <row r="55" spans="1:40" hidden="1" x14ac:dyDescent="0.3">
      <c r="A55" s="2">
        <v>41851</v>
      </c>
      <c r="B55" s="4">
        <v>0.58987937499999998</v>
      </c>
      <c r="C55" t="s">
        <v>101</v>
      </c>
      <c r="D55" t="s">
        <v>103</v>
      </c>
      <c r="E55" t="s">
        <v>104</v>
      </c>
      <c r="F55">
        <v>68.677519000000004</v>
      </c>
      <c r="G55">
        <v>32.326293</v>
      </c>
    </row>
    <row r="56" spans="1:40" x14ac:dyDescent="0.3">
      <c r="A56" s="2">
        <v>41851</v>
      </c>
      <c r="B56" s="4">
        <v>0.58991457175925921</v>
      </c>
      <c r="C56" t="s">
        <v>101</v>
      </c>
      <c r="D56" t="s">
        <v>105</v>
      </c>
      <c r="E56">
        <v>-0.08</v>
      </c>
      <c r="F56">
        <v>68.675348</v>
      </c>
      <c r="G56">
        <v>32.343853000000003</v>
      </c>
    </row>
    <row r="57" spans="1:40" x14ac:dyDescent="0.3">
      <c r="A57" s="2">
        <v>41851</v>
      </c>
      <c r="B57" s="4">
        <v>0.58994959490740739</v>
      </c>
      <c r="C57" t="s">
        <v>101</v>
      </c>
      <c r="D57" t="s">
        <v>105</v>
      </c>
      <c r="E57">
        <v>-0.08</v>
      </c>
      <c r="F57">
        <v>68.061317000000003</v>
      </c>
      <c r="G57">
        <v>31.994848000000001</v>
      </c>
    </row>
    <row r="58" spans="1:40" x14ac:dyDescent="0.3">
      <c r="A58" s="2">
        <v>41851</v>
      </c>
      <c r="B58" s="4">
        <v>0.58998460648148143</v>
      </c>
      <c r="C58" t="s">
        <v>101</v>
      </c>
      <c r="D58" t="s">
        <v>105</v>
      </c>
      <c r="E58">
        <v>-0.08</v>
      </c>
      <c r="F58">
        <v>67.430351000000002</v>
      </c>
      <c r="G58">
        <v>31.995522999999999</v>
      </c>
    </row>
    <row r="59" spans="1:40" x14ac:dyDescent="0.3">
      <c r="A59" s="2">
        <v>41851</v>
      </c>
      <c r="B59" s="4">
        <v>0.59001961805555558</v>
      </c>
      <c r="C59" t="s">
        <v>101</v>
      </c>
      <c r="D59" t="s">
        <v>105</v>
      </c>
      <c r="E59">
        <v>-0.09</v>
      </c>
      <c r="F59">
        <v>66.835860999999994</v>
      </c>
      <c r="G59">
        <v>31.979482999999998</v>
      </c>
    </row>
    <row r="60" spans="1:40" x14ac:dyDescent="0.3">
      <c r="A60" s="2">
        <v>41851</v>
      </c>
      <c r="B60" s="4">
        <v>0.59005464120370366</v>
      </c>
      <c r="C60" t="s">
        <v>101</v>
      </c>
      <c r="D60" t="s">
        <v>105</v>
      </c>
      <c r="E60">
        <v>-0.09</v>
      </c>
      <c r="F60">
        <v>66.235726999999997</v>
      </c>
      <c r="G60">
        <v>32.024057999999997</v>
      </c>
    </row>
    <row r="61" spans="1:40" x14ac:dyDescent="0.3">
      <c r="A61" s="2">
        <v>41851</v>
      </c>
      <c r="B61" s="4">
        <v>0.59008965277777781</v>
      </c>
      <c r="C61" t="s">
        <v>101</v>
      </c>
      <c r="D61" t="s">
        <v>105</v>
      </c>
      <c r="E61">
        <v>-0.09</v>
      </c>
      <c r="F61">
        <v>65.616484999999997</v>
      </c>
      <c r="G61">
        <v>31.990120000000001</v>
      </c>
    </row>
    <row r="62" spans="1:40" x14ac:dyDescent="0.3">
      <c r="A62" s="2">
        <v>41851</v>
      </c>
      <c r="B62" s="4">
        <v>0.59012467592592588</v>
      </c>
      <c r="C62" t="s">
        <v>101</v>
      </c>
      <c r="D62" t="s">
        <v>105</v>
      </c>
      <c r="E62">
        <v>-0.08</v>
      </c>
      <c r="F62">
        <v>65.033720000000002</v>
      </c>
      <c r="G62">
        <v>31.962429</v>
      </c>
    </row>
    <row r="63" spans="1:40" x14ac:dyDescent="0.3">
      <c r="A63" s="2">
        <v>41851</v>
      </c>
      <c r="B63" s="4">
        <v>0.59015969907407406</v>
      </c>
      <c r="C63" t="s">
        <v>101</v>
      </c>
      <c r="D63" t="s">
        <v>105</v>
      </c>
      <c r="E63">
        <v>-0.09</v>
      </c>
      <c r="F63">
        <v>64.394936999999999</v>
      </c>
      <c r="G63">
        <v>32.009031</v>
      </c>
    </row>
    <row r="64" spans="1:40" x14ac:dyDescent="0.3">
      <c r="A64" s="2">
        <v>41851</v>
      </c>
      <c r="B64" s="4">
        <v>0.5901947106481481</v>
      </c>
      <c r="C64" t="s">
        <v>101</v>
      </c>
      <c r="D64" t="s">
        <v>105</v>
      </c>
      <c r="E64">
        <v>-0.09</v>
      </c>
      <c r="F64">
        <v>63.732705000000003</v>
      </c>
      <c r="G64">
        <v>32.026927999999998</v>
      </c>
    </row>
    <row r="65" spans="1:40" x14ac:dyDescent="0.3">
      <c r="A65" s="2">
        <v>41851</v>
      </c>
      <c r="B65" s="4">
        <v>0.59022973379629629</v>
      </c>
      <c r="C65" t="s">
        <v>101</v>
      </c>
      <c r="D65" t="s">
        <v>105</v>
      </c>
      <c r="E65">
        <v>-0.09</v>
      </c>
      <c r="F65">
        <v>63.179904000000001</v>
      </c>
      <c r="G65">
        <v>31.994848000000001</v>
      </c>
    </row>
    <row r="66" spans="1:40" x14ac:dyDescent="0.3">
      <c r="A66" s="2">
        <v>41851</v>
      </c>
      <c r="B66" s="4">
        <v>0.59026475694444447</v>
      </c>
      <c r="C66" t="s">
        <v>101</v>
      </c>
      <c r="D66" t="s">
        <v>105</v>
      </c>
      <c r="E66">
        <v>-0.09</v>
      </c>
      <c r="F66">
        <v>62.549371000000001</v>
      </c>
      <c r="G66">
        <v>32.025409000000003</v>
      </c>
    </row>
    <row r="67" spans="1:40" x14ac:dyDescent="0.3">
      <c r="A67" s="2">
        <v>41851</v>
      </c>
      <c r="B67" s="4">
        <v>0.59029976851851851</v>
      </c>
      <c r="C67" t="s">
        <v>101</v>
      </c>
      <c r="D67" t="s">
        <v>105</v>
      </c>
      <c r="E67">
        <v>-0.08</v>
      </c>
      <c r="F67">
        <v>61.925787</v>
      </c>
      <c r="G67">
        <v>32.009199000000002</v>
      </c>
    </row>
    <row r="68" spans="1:40" x14ac:dyDescent="0.3">
      <c r="A68" s="2">
        <v>41851</v>
      </c>
      <c r="B68" s="4">
        <v>0.59033478009259255</v>
      </c>
      <c r="C68" t="s">
        <v>101</v>
      </c>
      <c r="D68" t="s">
        <v>105</v>
      </c>
      <c r="E68">
        <v>-0.04</v>
      </c>
      <c r="F68">
        <v>61.310887999999998</v>
      </c>
      <c r="G68">
        <v>32.003121</v>
      </c>
    </row>
    <row r="69" spans="1:40" x14ac:dyDescent="0.3">
      <c r="A69" s="2">
        <v>41851</v>
      </c>
      <c r="B69" s="4">
        <v>0.59036981481481476</v>
      </c>
      <c r="C69" t="s">
        <v>101</v>
      </c>
      <c r="D69" t="s">
        <v>105</v>
      </c>
      <c r="E69">
        <v>-0.09</v>
      </c>
      <c r="F69">
        <v>60.677315999999998</v>
      </c>
      <c r="G69">
        <v>31.984717</v>
      </c>
    </row>
    <row r="70" spans="1:40" x14ac:dyDescent="0.3">
      <c r="A70" s="2">
        <v>41851</v>
      </c>
      <c r="B70" s="4">
        <v>0.59040482638888891</v>
      </c>
      <c r="C70" t="s">
        <v>101</v>
      </c>
      <c r="D70" t="s">
        <v>105</v>
      </c>
      <c r="E70">
        <v>-7.0000000000000007E-2</v>
      </c>
      <c r="F70">
        <v>60.066324999999999</v>
      </c>
      <c r="G70">
        <v>32.021524999999997</v>
      </c>
    </row>
    <row r="71" spans="1:40" x14ac:dyDescent="0.3">
      <c r="A71" s="2">
        <v>41851</v>
      </c>
      <c r="B71" s="4">
        <v>0.59043983796296295</v>
      </c>
      <c r="C71" t="s">
        <v>101</v>
      </c>
      <c r="D71" t="s">
        <v>105</v>
      </c>
      <c r="E71">
        <v>-0.08</v>
      </c>
      <c r="F71">
        <v>59.451425999999998</v>
      </c>
      <c r="G71">
        <v>32.007342000000001</v>
      </c>
    </row>
    <row r="72" spans="1:40" x14ac:dyDescent="0.3">
      <c r="A72" s="2">
        <v>41851</v>
      </c>
      <c r="B72" s="4">
        <v>0.59047484953703699</v>
      </c>
      <c r="C72" t="s">
        <v>101</v>
      </c>
      <c r="D72" t="s">
        <v>105</v>
      </c>
      <c r="E72">
        <v>-0.09</v>
      </c>
      <c r="F72">
        <v>58.842606000000004</v>
      </c>
      <c r="G72">
        <v>32.015953000000003</v>
      </c>
    </row>
    <row r="73" spans="1:40" x14ac:dyDescent="0.3">
      <c r="A73" s="2">
        <v>41851</v>
      </c>
      <c r="B73" s="4">
        <v>0.59050988425925921</v>
      </c>
      <c r="C73" t="s">
        <v>101</v>
      </c>
      <c r="D73" t="s">
        <v>105</v>
      </c>
      <c r="E73">
        <v>-0.09</v>
      </c>
      <c r="F73">
        <v>58.230313000000002</v>
      </c>
      <c r="G73">
        <v>32.003627999999999</v>
      </c>
    </row>
    <row r="74" spans="1:40" x14ac:dyDescent="0.3">
      <c r="A74" s="2">
        <v>41851</v>
      </c>
      <c r="B74" s="4">
        <v>0.59054487268518518</v>
      </c>
      <c r="C74" t="s">
        <v>101</v>
      </c>
      <c r="D74" t="s">
        <v>102</v>
      </c>
      <c r="AK74">
        <v>960.22094700000002</v>
      </c>
      <c r="AL74">
        <v>21.524999999999999</v>
      </c>
      <c r="AM74">
        <v>53.082031000000001</v>
      </c>
      <c r="AN74">
        <v>22.477031</v>
      </c>
    </row>
    <row r="75" spans="1:40" x14ac:dyDescent="0.3">
      <c r="A75" s="2">
        <v>41851</v>
      </c>
      <c r="B75" s="4">
        <v>0.59054623842592591</v>
      </c>
      <c r="C75" t="s">
        <v>101</v>
      </c>
      <c r="D75" t="s">
        <v>105</v>
      </c>
      <c r="E75">
        <v>-0.1</v>
      </c>
      <c r="F75">
        <v>57.644508000000002</v>
      </c>
      <c r="G75">
        <v>31.979482999999998</v>
      </c>
    </row>
    <row r="76" spans="1:40" x14ac:dyDescent="0.3">
      <c r="A76" s="2">
        <v>41851</v>
      </c>
      <c r="B76" s="4">
        <v>0.59058127314814812</v>
      </c>
      <c r="C76" t="s">
        <v>101</v>
      </c>
      <c r="D76" t="s">
        <v>105</v>
      </c>
      <c r="E76">
        <v>-0.08</v>
      </c>
      <c r="F76">
        <v>57.014409999999998</v>
      </c>
      <c r="G76">
        <v>32.042462</v>
      </c>
    </row>
    <row r="77" spans="1:40" x14ac:dyDescent="0.3">
      <c r="A77" s="2">
        <v>41851</v>
      </c>
      <c r="B77" s="4">
        <v>0.59061628472222216</v>
      </c>
      <c r="C77" t="s">
        <v>101</v>
      </c>
      <c r="D77" t="s">
        <v>105</v>
      </c>
      <c r="E77">
        <v>-7.0000000000000007E-2</v>
      </c>
      <c r="F77">
        <v>56.405591000000001</v>
      </c>
      <c r="G77">
        <v>32.015953000000003</v>
      </c>
    </row>
    <row r="78" spans="1:40" x14ac:dyDescent="0.3">
      <c r="A78" s="2">
        <v>41851</v>
      </c>
      <c r="B78" s="4">
        <v>0.59065129629629631</v>
      </c>
      <c r="C78" t="s">
        <v>101</v>
      </c>
      <c r="D78" t="s">
        <v>105</v>
      </c>
      <c r="E78">
        <v>-0.09</v>
      </c>
      <c r="F78">
        <v>55.813273000000002</v>
      </c>
      <c r="G78">
        <v>31.981846000000001</v>
      </c>
    </row>
    <row r="79" spans="1:40" x14ac:dyDescent="0.3">
      <c r="A79" s="2">
        <v>41851</v>
      </c>
      <c r="B79" s="4">
        <v>0.59068630787037035</v>
      </c>
      <c r="C79" t="s">
        <v>101</v>
      </c>
      <c r="D79" t="s">
        <v>105</v>
      </c>
      <c r="E79">
        <v>-7.0000000000000007E-2</v>
      </c>
      <c r="F79">
        <v>55.213571999999999</v>
      </c>
      <c r="G79">
        <v>31.998562</v>
      </c>
    </row>
    <row r="80" spans="1:40" x14ac:dyDescent="0.3">
      <c r="A80" s="2">
        <v>41851</v>
      </c>
      <c r="B80" s="4">
        <v>0.59072134259259257</v>
      </c>
      <c r="C80" t="s">
        <v>101</v>
      </c>
      <c r="D80" t="s">
        <v>105</v>
      </c>
      <c r="E80">
        <v>-7.0000000000000007E-2</v>
      </c>
      <c r="F80">
        <v>54.588684999999998</v>
      </c>
      <c r="G80">
        <v>31.976274</v>
      </c>
    </row>
    <row r="81" spans="1:40" x14ac:dyDescent="0.3">
      <c r="A81" s="2">
        <v>41851</v>
      </c>
      <c r="B81" s="4">
        <v>0.59075635416666661</v>
      </c>
      <c r="C81" t="s">
        <v>101</v>
      </c>
      <c r="D81" t="s">
        <v>105</v>
      </c>
      <c r="E81">
        <v>-0.06</v>
      </c>
      <c r="F81">
        <v>53.974654999999998</v>
      </c>
      <c r="G81">
        <v>32.011394000000003</v>
      </c>
    </row>
    <row r="82" spans="1:40" x14ac:dyDescent="0.3">
      <c r="A82" s="2">
        <v>41851</v>
      </c>
      <c r="B82" s="4">
        <v>0.59079136574074076</v>
      </c>
      <c r="C82" t="s">
        <v>101</v>
      </c>
      <c r="D82" t="s">
        <v>105</v>
      </c>
      <c r="E82">
        <v>-0.06</v>
      </c>
      <c r="F82">
        <v>53.348464999999997</v>
      </c>
      <c r="G82">
        <v>32.030980999999997</v>
      </c>
    </row>
    <row r="83" spans="1:40" x14ac:dyDescent="0.3">
      <c r="A83" s="2">
        <v>41851</v>
      </c>
      <c r="B83" s="4">
        <v>0.59082638888888883</v>
      </c>
      <c r="C83" t="s">
        <v>101</v>
      </c>
      <c r="D83" t="s">
        <v>105</v>
      </c>
      <c r="E83">
        <v>-0.04</v>
      </c>
      <c r="F83">
        <v>52.719236000000002</v>
      </c>
      <c r="G83">
        <v>32.004303</v>
      </c>
    </row>
    <row r="84" spans="1:40" x14ac:dyDescent="0.3">
      <c r="A84" s="2">
        <v>41851</v>
      </c>
      <c r="B84" s="4">
        <v>0.59086140046296298</v>
      </c>
      <c r="C84" t="s">
        <v>101</v>
      </c>
      <c r="D84" t="s">
        <v>105</v>
      </c>
      <c r="E84">
        <v>-0.04</v>
      </c>
      <c r="F84">
        <v>52.099125000000001</v>
      </c>
      <c r="G84">
        <v>32.010888000000001</v>
      </c>
    </row>
    <row r="85" spans="1:40" x14ac:dyDescent="0.3">
      <c r="A85" s="2">
        <v>41851</v>
      </c>
      <c r="B85" s="4">
        <v>0.59089653935185182</v>
      </c>
      <c r="C85" t="s">
        <v>101</v>
      </c>
      <c r="D85" t="s">
        <v>105</v>
      </c>
      <c r="E85">
        <v>-0.05</v>
      </c>
      <c r="F85">
        <v>51.457737000000002</v>
      </c>
      <c r="G85">
        <v>32.007680000000001</v>
      </c>
    </row>
    <row r="86" spans="1:40" x14ac:dyDescent="0.3">
      <c r="A86" s="2">
        <v>41851</v>
      </c>
      <c r="B86" s="4">
        <v>0.59093170138888895</v>
      </c>
      <c r="C86" t="s">
        <v>106</v>
      </c>
      <c r="D86" t="s">
        <v>107</v>
      </c>
      <c r="E86">
        <v>-0.02</v>
      </c>
      <c r="F86">
        <v>50.856299999999997</v>
      </c>
      <c r="G86">
        <v>32.299784000000002</v>
      </c>
    </row>
    <row r="87" spans="1:40" x14ac:dyDescent="0.3">
      <c r="A87" s="2">
        <v>41851</v>
      </c>
      <c r="B87" s="4">
        <v>0.59096685185185183</v>
      </c>
      <c r="C87" t="s">
        <v>106</v>
      </c>
      <c r="D87" t="s">
        <v>107</v>
      </c>
      <c r="E87">
        <v>-0.02</v>
      </c>
      <c r="F87">
        <v>50.833717999999998</v>
      </c>
      <c r="G87">
        <v>32.326124</v>
      </c>
    </row>
    <row r="88" spans="1:40" x14ac:dyDescent="0.3">
      <c r="A88" s="2">
        <v>41851</v>
      </c>
      <c r="B88" s="4">
        <v>0.59100188657407404</v>
      </c>
      <c r="C88" t="s">
        <v>106</v>
      </c>
      <c r="D88" t="s">
        <v>107</v>
      </c>
      <c r="E88">
        <v>-0.03</v>
      </c>
      <c r="F88">
        <v>50.834586999999999</v>
      </c>
      <c r="G88">
        <v>32.327981000000001</v>
      </c>
    </row>
    <row r="89" spans="1:40" x14ac:dyDescent="0.3">
      <c r="A89" s="2">
        <v>41851</v>
      </c>
      <c r="B89" s="4">
        <v>0.59103689814814808</v>
      </c>
      <c r="C89" t="s">
        <v>106</v>
      </c>
      <c r="D89" t="s">
        <v>107</v>
      </c>
      <c r="E89">
        <v>-0.04</v>
      </c>
      <c r="F89">
        <v>50.837192000000002</v>
      </c>
      <c r="G89">
        <v>32.330176000000002</v>
      </c>
    </row>
    <row r="90" spans="1:40" x14ac:dyDescent="0.3">
      <c r="A90" s="2">
        <v>41851</v>
      </c>
      <c r="B90" s="4">
        <v>0.59107192129629627</v>
      </c>
      <c r="C90" t="s">
        <v>106</v>
      </c>
      <c r="D90" t="s">
        <v>107</v>
      </c>
      <c r="E90">
        <v>-0.04</v>
      </c>
      <c r="F90">
        <v>50.838495000000002</v>
      </c>
      <c r="G90">
        <v>32.329838000000002</v>
      </c>
    </row>
    <row r="91" spans="1:40" x14ac:dyDescent="0.3">
      <c r="A91" s="2">
        <v>41851</v>
      </c>
      <c r="B91" s="4">
        <v>0.59110693287037031</v>
      </c>
      <c r="C91" t="s">
        <v>106</v>
      </c>
      <c r="D91" t="s">
        <v>107</v>
      </c>
      <c r="E91">
        <v>-0.01</v>
      </c>
      <c r="F91">
        <v>50.836323999999998</v>
      </c>
      <c r="G91">
        <v>32.330852</v>
      </c>
    </row>
    <row r="92" spans="1:40" x14ac:dyDescent="0.3">
      <c r="A92" s="2">
        <v>41851</v>
      </c>
      <c r="B92" s="4">
        <v>0.59114195601851849</v>
      </c>
      <c r="C92" t="s">
        <v>106</v>
      </c>
      <c r="D92" t="s">
        <v>107</v>
      </c>
      <c r="E92">
        <v>-0.04</v>
      </c>
      <c r="F92">
        <v>50.831980999999999</v>
      </c>
      <c r="G92">
        <v>32.329838000000002</v>
      </c>
    </row>
    <row r="93" spans="1:40" x14ac:dyDescent="0.3">
      <c r="A93" s="2">
        <v>41851</v>
      </c>
      <c r="B93" s="4">
        <v>0.59117697916666667</v>
      </c>
      <c r="C93" t="s">
        <v>106</v>
      </c>
      <c r="D93" t="s">
        <v>107</v>
      </c>
      <c r="E93">
        <v>-0.08</v>
      </c>
      <c r="F93">
        <v>50.831980999999999</v>
      </c>
      <c r="G93">
        <v>32.331358000000002</v>
      </c>
    </row>
    <row r="94" spans="1:40" x14ac:dyDescent="0.3">
      <c r="A94" s="2">
        <v>41851</v>
      </c>
      <c r="B94" s="4">
        <v>0.59121199074074071</v>
      </c>
      <c r="C94" t="s">
        <v>106</v>
      </c>
      <c r="D94" t="s">
        <v>107</v>
      </c>
      <c r="E94">
        <v>-0.04</v>
      </c>
      <c r="F94">
        <v>50.829376000000003</v>
      </c>
      <c r="G94">
        <v>32.331696000000001</v>
      </c>
    </row>
    <row r="95" spans="1:40" x14ac:dyDescent="0.3">
      <c r="A95" s="2">
        <v>41851</v>
      </c>
      <c r="B95" s="4">
        <v>0.59124688657407409</v>
      </c>
      <c r="C95" t="s">
        <v>106</v>
      </c>
      <c r="D95" t="s">
        <v>102</v>
      </c>
      <c r="AK95">
        <v>972.82495100000006</v>
      </c>
      <c r="AL95">
        <v>21.508333</v>
      </c>
      <c r="AM95">
        <v>53.570312000000001</v>
      </c>
      <c r="AN95">
        <v>22.477031</v>
      </c>
    </row>
    <row r="96" spans="1:40" x14ac:dyDescent="0.3">
      <c r="A96" s="2">
        <v>41851</v>
      </c>
      <c r="B96" s="4">
        <v>0.59124839120370376</v>
      </c>
      <c r="C96" t="s">
        <v>106</v>
      </c>
      <c r="D96" t="s">
        <v>107</v>
      </c>
      <c r="E96">
        <v>-0.03</v>
      </c>
      <c r="F96">
        <v>50.821125000000002</v>
      </c>
      <c r="G96">
        <v>32.323084999999999</v>
      </c>
    </row>
    <row r="97" spans="1:7" x14ac:dyDescent="0.3">
      <c r="A97" s="2">
        <v>41851</v>
      </c>
      <c r="B97" s="4">
        <v>0.5912834027777778</v>
      </c>
      <c r="C97" t="s">
        <v>106</v>
      </c>
      <c r="D97" t="s">
        <v>107</v>
      </c>
      <c r="E97">
        <v>-0.02</v>
      </c>
      <c r="F97">
        <v>50.832850000000001</v>
      </c>
      <c r="G97">
        <v>32.325786000000001</v>
      </c>
    </row>
    <row r="98" spans="1:7" x14ac:dyDescent="0.3">
      <c r="A98" s="2">
        <v>41851</v>
      </c>
      <c r="B98" s="4">
        <v>0.59131842592592598</v>
      </c>
      <c r="C98" t="s">
        <v>106</v>
      </c>
      <c r="D98" t="s">
        <v>107</v>
      </c>
      <c r="E98">
        <v>-0.02</v>
      </c>
      <c r="F98">
        <v>50.827638999999998</v>
      </c>
      <c r="G98">
        <v>32.332202000000002</v>
      </c>
    </row>
    <row r="99" spans="1:7" x14ac:dyDescent="0.3">
      <c r="A99" s="2">
        <v>41851</v>
      </c>
      <c r="B99" s="4">
        <v>0.59135343750000002</v>
      </c>
      <c r="C99" t="s">
        <v>106</v>
      </c>
      <c r="D99" t="s">
        <v>107</v>
      </c>
      <c r="E99">
        <v>-0.03</v>
      </c>
      <c r="F99">
        <v>50.825032999999998</v>
      </c>
      <c r="G99">
        <v>32.333215000000003</v>
      </c>
    </row>
    <row r="100" spans="1:7" x14ac:dyDescent="0.3">
      <c r="A100" s="2">
        <v>41851</v>
      </c>
      <c r="B100" s="4">
        <v>0.59138846064814821</v>
      </c>
      <c r="C100" t="s">
        <v>106</v>
      </c>
      <c r="D100" t="s">
        <v>107</v>
      </c>
      <c r="E100">
        <v>-0.03</v>
      </c>
      <c r="F100">
        <v>50.829376000000003</v>
      </c>
      <c r="G100">
        <v>32.332878000000001</v>
      </c>
    </row>
    <row r="101" spans="1:7" x14ac:dyDescent="0.3">
      <c r="A101" s="2">
        <v>41851</v>
      </c>
      <c r="B101" s="4">
        <v>0.59142348379629628</v>
      </c>
      <c r="C101" t="s">
        <v>106</v>
      </c>
      <c r="D101" t="s">
        <v>107</v>
      </c>
      <c r="E101">
        <v>-0.04</v>
      </c>
      <c r="F101">
        <v>50.821993999999997</v>
      </c>
      <c r="G101">
        <v>32.333553000000002</v>
      </c>
    </row>
    <row r="102" spans="1:7" x14ac:dyDescent="0.3">
      <c r="A102" s="2">
        <v>41851</v>
      </c>
      <c r="B102" s="4">
        <v>0.59145851851851849</v>
      </c>
      <c r="C102" t="s">
        <v>106</v>
      </c>
      <c r="D102" t="s">
        <v>107</v>
      </c>
      <c r="E102">
        <v>-0.03</v>
      </c>
      <c r="F102">
        <v>50.829810000000002</v>
      </c>
      <c r="G102">
        <v>32.334060000000001</v>
      </c>
    </row>
    <row r="103" spans="1:7" x14ac:dyDescent="0.3">
      <c r="A103" s="2">
        <v>41851</v>
      </c>
      <c r="B103" s="4">
        <v>0.59149356481481485</v>
      </c>
      <c r="C103" t="s">
        <v>106</v>
      </c>
      <c r="D103" t="s">
        <v>107</v>
      </c>
      <c r="E103">
        <v>-0.02</v>
      </c>
      <c r="F103">
        <v>50.831547</v>
      </c>
      <c r="G103">
        <v>32.333722000000002</v>
      </c>
    </row>
    <row r="104" spans="1:7" x14ac:dyDescent="0.3">
      <c r="A104" s="2">
        <v>41851</v>
      </c>
      <c r="B104" s="4">
        <v>0.59152859953703707</v>
      </c>
      <c r="C104" t="s">
        <v>106</v>
      </c>
      <c r="D104" t="s">
        <v>107</v>
      </c>
      <c r="E104">
        <v>-0.02</v>
      </c>
      <c r="F104">
        <v>50.821993999999997</v>
      </c>
      <c r="G104">
        <v>32.336086000000002</v>
      </c>
    </row>
    <row r="105" spans="1:7" x14ac:dyDescent="0.3">
      <c r="A105" s="2">
        <v>41851</v>
      </c>
      <c r="B105" s="4">
        <v>0.59156362268518514</v>
      </c>
      <c r="C105" t="s">
        <v>106</v>
      </c>
      <c r="D105" t="s">
        <v>107</v>
      </c>
      <c r="E105">
        <v>-0.04</v>
      </c>
      <c r="F105">
        <v>50.835020999999998</v>
      </c>
      <c r="G105">
        <v>32.333384000000002</v>
      </c>
    </row>
    <row r="106" spans="1:7" x14ac:dyDescent="0.3">
      <c r="A106" s="2">
        <v>41851</v>
      </c>
      <c r="B106" s="4">
        <v>0.59159868055555553</v>
      </c>
      <c r="C106" t="s">
        <v>106</v>
      </c>
      <c r="D106" t="s">
        <v>107</v>
      </c>
      <c r="E106">
        <v>-0.02</v>
      </c>
      <c r="F106">
        <v>50.823731000000002</v>
      </c>
      <c r="G106">
        <v>32.334060000000001</v>
      </c>
    </row>
    <row r="107" spans="1:7" x14ac:dyDescent="0.3">
      <c r="A107" s="2">
        <v>41851</v>
      </c>
      <c r="B107" s="4">
        <v>0.59163370370370372</v>
      </c>
      <c r="C107" t="s">
        <v>106</v>
      </c>
      <c r="D107" t="s">
        <v>107</v>
      </c>
      <c r="E107">
        <v>-0.03</v>
      </c>
      <c r="F107">
        <v>50.834586999999999</v>
      </c>
      <c r="G107">
        <v>32.334228000000003</v>
      </c>
    </row>
    <row r="108" spans="1:7" x14ac:dyDescent="0.3">
      <c r="A108" s="2">
        <v>41851</v>
      </c>
      <c r="B108" s="4">
        <v>0.59166872685185179</v>
      </c>
      <c r="C108" t="s">
        <v>106</v>
      </c>
      <c r="D108" t="s">
        <v>107</v>
      </c>
      <c r="E108">
        <v>-0.02</v>
      </c>
      <c r="F108">
        <v>50.826770000000003</v>
      </c>
      <c r="G108">
        <v>32.334228000000003</v>
      </c>
    </row>
    <row r="109" spans="1:7" x14ac:dyDescent="0.3">
      <c r="A109" s="2">
        <v>41851</v>
      </c>
      <c r="B109" s="4">
        <v>0.59170378472222229</v>
      </c>
      <c r="C109" t="s">
        <v>106</v>
      </c>
      <c r="D109" t="s">
        <v>107</v>
      </c>
      <c r="E109">
        <v>0.02</v>
      </c>
      <c r="F109">
        <v>50.828073000000003</v>
      </c>
      <c r="G109">
        <v>32.335579000000003</v>
      </c>
    </row>
    <row r="110" spans="1:7" x14ac:dyDescent="0.3">
      <c r="A110" s="2">
        <v>41851</v>
      </c>
      <c r="B110" s="4">
        <v>0.59173880787037036</v>
      </c>
      <c r="C110" t="s">
        <v>106</v>
      </c>
      <c r="D110" t="s">
        <v>107</v>
      </c>
      <c r="E110">
        <v>-7.0000000000000007E-2</v>
      </c>
      <c r="F110">
        <v>50.828507000000002</v>
      </c>
      <c r="G110">
        <v>32.335917000000002</v>
      </c>
    </row>
    <row r="111" spans="1:7" x14ac:dyDescent="0.3">
      <c r="A111" s="2">
        <v>41851</v>
      </c>
      <c r="B111" s="4">
        <v>0.59177383101851855</v>
      </c>
      <c r="C111" t="s">
        <v>106</v>
      </c>
      <c r="D111" t="s">
        <v>107</v>
      </c>
      <c r="E111">
        <v>-0.01</v>
      </c>
      <c r="F111">
        <v>50.825468000000001</v>
      </c>
      <c r="G111">
        <v>32.334735000000002</v>
      </c>
    </row>
    <row r="112" spans="1:7" x14ac:dyDescent="0.3">
      <c r="A112" s="2">
        <v>41851</v>
      </c>
      <c r="B112" s="4">
        <v>0.59180886574074076</v>
      </c>
      <c r="C112" t="s">
        <v>106</v>
      </c>
      <c r="D112" t="s">
        <v>107</v>
      </c>
      <c r="E112">
        <v>-0.03</v>
      </c>
      <c r="F112">
        <v>50.827204999999999</v>
      </c>
      <c r="G112">
        <v>32.334397000000003</v>
      </c>
    </row>
    <row r="113" spans="1:40" x14ac:dyDescent="0.3">
      <c r="A113" s="2">
        <v>41851</v>
      </c>
      <c r="B113" s="4">
        <v>0.59184390046296298</v>
      </c>
      <c r="C113" t="s">
        <v>106</v>
      </c>
      <c r="D113" t="s">
        <v>107</v>
      </c>
      <c r="E113">
        <v>-0.03</v>
      </c>
      <c r="F113">
        <v>50.828073000000003</v>
      </c>
      <c r="G113">
        <v>32.335242000000001</v>
      </c>
    </row>
    <row r="114" spans="1:40" x14ac:dyDescent="0.3">
      <c r="A114" s="2">
        <v>41851</v>
      </c>
      <c r="B114" s="4">
        <v>0.5918789351851852</v>
      </c>
      <c r="C114" t="s">
        <v>106</v>
      </c>
      <c r="D114" t="s">
        <v>107</v>
      </c>
      <c r="E114">
        <v>-0.03</v>
      </c>
      <c r="F114">
        <v>50.829376000000003</v>
      </c>
      <c r="G114">
        <v>32.335748000000002</v>
      </c>
    </row>
    <row r="115" spans="1:40" x14ac:dyDescent="0.3">
      <c r="A115" s="2">
        <v>41851</v>
      </c>
      <c r="B115" s="4">
        <v>0.59191395833333338</v>
      </c>
      <c r="C115" t="s">
        <v>106</v>
      </c>
      <c r="D115" t="s">
        <v>107</v>
      </c>
      <c r="E115">
        <v>-0.03</v>
      </c>
      <c r="F115">
        <v>50.817650999999998</v>
      </c>
      <c r="G115">
        <v>32.334904000000002</v>
      </c>
    </row>
    <row r="116" spans="1:40" x14ac:dyDescent="0.3">
      <c r="A116" s="2">
        <v>41851</v>
      </c>
      <c r="B116" s="4">
        <v>0.59194887731481483</v>
      </c>
      <c r="C116" t="s">
        <v>106</v>
      </c>
      <c r="D116" t="s">
        <v>102</v>
      </c>
      <c r="AK116">
        <v>974.07299799999998</v>
      </c>
      <c r="AL116">
        <v>21.466667000000001</v>
      </c>
      <c r="AM116">
        <v>53.570312000000001</v>
      </c>
      <c r="AN116">
        <v>22.477031</v>
      </c>
    </row>
    <row r="117" spans="1:40" x14ac:dyDescent="0.3">
      <c r="A117" s="2">
        <v>41851</v>
      </c>
      <c r="B117" s="4">
        <v>0.59195037037037035</v>
      </c>
      <c r="C117" t="s">
        <v>106</v>
      </c>
      <c r="D117" t="s">
        <v>107</v>
      </c>
      <c r="E117">
        <v>-0.03</v>
      </c>
      <c r="F117">
        <v>50.834586999999999</v>
      </c>
      <c r="G117">
        <v>32.334397000000003</v>
      </c>
    </row>
    <row r="118" spans="1:40" x14ac:dyDescent="0.3">
      <c r="A118" s="2">
        <v>41851</v>
      </c>
      <c r="B118" s="4">
        <v>0.59198538194444439</v>
      </c>
      <c r="C118" t="s">
        <v>106</v>
      </c>
      <c r="D118" t="s">
        <v>107</v>
      </c>
      <c r="E118">
        <v>-0.02</v>
      </c>
      <c r="F118">
        <v>50.821993999999997</v>
      </c>
      <c r="G118">
        <v>32.337099000000002</v>
      </c>
    </row>
    <row r="119" spans="1:40" x14ac:dyDescent="0.3">
      <c r="A119" s="2">
        <v>41851</v>
      </c>
      <c r="B119" s="4">
        <v>0.5920204166666666</v>
      </c>
      <c r="C119" t="s">
        <v>106</v>
      </c>
      <c r="D119" t="s">
        <v>107</v>
      </c>
      <c r="E119">
        <v>-0.04</v>
      </c>
      <c r="F119">
        <v>50.833283999999999</v>
      </c>
      <c r="G119">
        <v>32.335917000000002</v>
      </c>
    </row>
    <row r="120" spans="1:40" x14ac:dyDescent="0.3">
      <c r="A120" s="2">
        <v>41851</v>
      </c>
      <c r="B120" s="4">
        <v>0.59205542824074076</v>
      </c>
      <c r="C120" t="s">
        <v>106</v>
      </c>
      <c r="D120" t="s">
        <v>107</v>
      </c>
      <c r="E120">
        <v>-0.02</v>
      </c>
      <c r="F120">
        <v>50.823295999999999</v>
      </c>
      <c r="G120">
        <v>32.336423000000003</v>
      </c>
    </row>
    <row r="121" spans="1:40" x14ac:dyDescent="0.3">
      <c r="A121" s="2">
        <v>41851</v>
      </c>
      <c r="B121" s="4">
        <v>0.5920904398148148</v>
      </c>
      <c r="C121" t="s">
        <v>106</v>
      </c>
      <c r="D121" t="s">
        <v>107</v>
      </c>
      <c r="E121">
        <v>-0.01</v>
      </c>
      <c r="F121">
        <v>50.835455000000003</v>
      </c>
      <c r="G121">
        <v>32.337605000000003</v>
      </c>
    </row>
    <row r="122" spans="1:40" x14ac:dyDescent="0.3">
      <c r="A122" s="2">
        <v>41851</v>
      </c>
      <c r="B122" s="4">
        <v>0.5921254398148148</v>
      </c>
      <c r="C122" t="s">
        <v>106</v>
      </c>
      <c r="D122" t="s">
        <v>107</v>
      </c>
      <c r="E122">
        <v>-0.04</v>
      </c>
      <c r="F122">
        <v>50.826335999999998</v>
      </c>
      <c r="G122">
        <v>32.336255000000001</v>
      </c>
    </row>
    <row r="123" spans="1:40" x14ac:dyDescent="0.3">
      <c r="A123" s="2">
        <v>41851</v>
      </c>
      <c r="B123" s="4">
        <v>0.59216047453703702</v>
      </c>
      <c r="C123" t="s">
        <v>106</v>
      </c>
      <c r="D123" t="s">
        <v>107</v>
      </c>
      <c r="E123">
        <v>0.02</v>
      </c>
      <c r="F123">
        <v>50.831113000000002</v>
      </c>
      <c r="G123">
        <v>32.335073000000001</v>
      </c>
    </row>
    <row r="124" spans="1:40" x14ac:dyDescent="0.3">
      <c r="A124" s="2">
        <v>41851</v>
      </c>
      <c r="B124" s="4">
        <v>0.59219547453703703</v>
      </c>
      <c r="C124" t="s">
        <v>106</v>
      </c>
      <c r="D124" t="s">
        <v>107</v>
      </c>
      <c r="E124">
        <v>-0.02</v>
      </c>
      <c r="F124">
        <v>50.820256999999998</v>
      </c>
      <c r="G124">
        <v>32.336255000000001</v>
      </c>
    </row>
    <row r="125" spans="1:40" x14ac:dyDescent="0.3">
      <c r="A125" s="2">
        <v>41851</v>
      </c>
      <c r="B125" s="4">
        <v>0.59223048611111107</v>
      </c>
      <c r="C125" t="s">
        <v>106</v>
      </c>
      <c r="D125" t="s">
        <v>107</v>
      </c>
      <c r="E125">
        <v>0.01</v>
      </c>
      <c r="F125">
        <v>50.820690999999997</v>
      </c>
      <c r="G125">
        <v>32.335579000000003</v>
      </c>
    </row>
    <row r="126" spans="1:40" x14ac:dyDescent="0.3">
      <c r="A126" s="2">
        <v>41851</v>
      </c>
      <c r="B126" s="4">
        <v>0.59226552083333328</v>
      </c>
      <c r="C126" t="s">
        <v>106</v>
      </c>
      <c r="D126" t="s">
        <v>107</v>
      </c>
      <c r="E126">
        <v>-7.0000000000000007E-2</v>
      </c>
      <c r="F126">
        <v>50.830679000000003</v>
      </c>
      <c r="G126">
        <v>32.336761000000003</v>
      </c>
    </row>
    <row r="127" spans="1:40" x14ac:dyDescent="0.3">
      <c r="A127" s="2">
        <v>41851</v>
      </c>
      <c r="B127" s="4">
        <v>0.59230054398148146</v>
      </c>
      <c r="C127" t="s">
        <v>106</v>
      </c>
      <c r="D127" t="s">
        <v>107</v>
      </c>
      <c r="E127">
        <v>-7.0000000000000007E-2</v>
      </c>
      <c r="F127">
        <v>50.828941999999998</v>
      </c>
      <c r="G127">
        <v>32.336255000000001</v>
      </c>
    </row>
    <row r="128" spans="1:40" x14ac:dyDescent="0.3">
      <c r="A128" s="2">
        <v>41851</v>
      </c>
      <c r="B128" s="4">
        <v>0.59233569444444445</v>
      </c>
      <c r="C128" t="s">
        <v>108</v>
      </c>
      <c r="D128" t="s">
        <v>109</v>
      </c>
      <c r="E128">
        <v>-0.02</v>
      </c>
      <c r="F128">
        <v>50.835889999999999</v>
      </c>
      <c r="G128">
        <v>32.334735000000002</v>
      </c>
    </row>
    <row r="129" spans="1:40" x14ac:dyDescent="0.3">
      <c r="A129" s="2">
        <v>41851</v>
      </c>
      <c r="B129" s="4">
        <v>0.59237086805555561</v>
      </c>
      <c r="C129" t="s">
        <v>108</v>
      </c>
      <c r="D129" t="s">
        <v>109</v>
      </c>
      <c r="E129">
        <v>-0.04</v>
      </c>
      <c r="F129">
        <v>50.825032999999998</v>
      </c>
      <c r="G129">
        <v>32.334228000000003</v>
      </c>
    </row>
    <row r="130" spans="1:40" x14ac:dyDescent="0.3">
      <c r="A130" s="2">
        <v>41851</v>
      </c>
      <c r="B130" s="4">
        <v>0.59240587962962965</v>
      </c>
      <c r="C130" t="s">
        <v>108</v>
      </c>
      <c r="D130" t="s">
        <v>110</v>
      </c>
    </row>
    <row r="131" spans="1:40" x14ac:dyDescent="0.3">
      <c r="A131" s="2">
        <v>41851</v>
      </c>
      <c r="B131" s="4">
        <v>0.59240599537037031</v>
      </c>
      <c r="C131" t="s">
        <v>108</v>
      </c>
      <c r="D131" t="s">
        <v>109</v>
      </c>
      <c r="E131">
        <v>-0.02</v>
      </c>
      <c r="F131">
        <v>50.835455000000003</v>
      </c>
      <c r="G131">
        <v>32.336592000000003</v>
      </c>
    </row>
    <row r="132" spans="1:40" x14ac:dyDescent="0.3">
      <c r="A132" s="2">
        <v>41851</v>
      </c>
      <c r="B132" s="4">
        <v>0.59244113425925926</v>
      </c>
      <c r="C132" t="s">
        <v>111</v>
      </c>
      <c r="D132" t="s">
        <v>112</v>
      </c>
      <c r="E132">
        <v>-0.01</v>
      </c>
      <c r="F132">
        <v>50.827204999999999</v>
      </c>
      <c r="G132">
        <v>32.334397000000003</v>
      </c>
    </row>
    <row r="133" spans="1:40" x14ac:dyDescent="0.3">
      <c r="A133" s="2">
        <v>41851</v>
      </c>
      <c r="B133" s="4">
        <v>0.59247631944444445</v>
      </c>
      <c r="C133" t="s">
        <v>111</v>
      </c>
      <c r="D133" t="s">
        <v>113</v>
      </c>
      <c r="E133">
        <v>-0.04</v>
      </c>
      <c r="F133">
        <v>50.830244</v>
      </c>
      <c r="G133">
        <v>32.332878000000001</v>
      </c>
    </row>
    <row r="134" spans="1:40" x14ac:dyDescent="0.3">
      <c r="A134" s="2">
        <v>41851</v>
      </c>
      <c r="B134" s="4">
        <v>0.5925113657407407</v>
      </c>
      <c r="C134" t="s">
        <v>111</v>
      </c>
      <c r="D134" t="s">
        <v>113</v>
      </c>
      <c r="E134">
        <v>-0.03</v>
      </c>
      <c r="F134">
        <v>50.452012000000003</v>
      </c>
      <c r="G134">
        <v>32.174838000000001</v>
      </c>
    </row>
    <row r="135" spans="1:40" x14ac:dyDescent="0.3">
      <c r="A135" s="2">
        <v>41851</v>
      </c>
      <c r="B135" s="4">
        <v>0.59254652777777783</v>
      </c>
      <c r="C135" t="s">
        <v>114</v>
      </c>
      <c r="D135" t="s">
        <v>115</v>
      </c>
      <c r="E135">
        <v>-0.03</v>
      </c>
      <c r="F135">
        <v>50.072910999999998</v>
      </c>
      <c r="G135">
        <v>32.323929</v>
      </c>
    </row>
    <row r="136" spans="1:40" x14ac:dyDescent="0.3">
      <c r="A136" s="2">
        <v>41851</v>
      </c>
      <c r="B136" s="4">
        <v>0.59258170138888888</v>
      </c>
      <c r="C136" t="s">
        <v>114</v>
      </c>
      <c r="D136" t="s">
        <v>116</v>
      </c>
      <c r="E136">
        <v>-0.01</v>
      </c>
      <c r="F136">
        <v>50.061621000000002</v>
      </c>
      <c r="G136">
        <v>32.333215000000003</v>
      </c>
    </row>
    <row r="137" spans="1:40" x14ac:dyDescent="0.3">
      <c r="A137" s="2">
        <v>41851</v>
      </c>
      <c r="B137" s="4">
        <v>0.59261672453703707</v>
      </c>
      <c r="C137" t="s">
        <v>114</v>
      </c>
      <c r="D137" t="s">
        <v>116</v>
      </c>
      <c r="E137">
        <v>-0.01</v>
      </c>
      <c r="F137">
        <v>49.963914000000003</v>
      </c>
      <c r="G137">
        <v>32.306030999999997</v>
      </c>
    </row>
    <row r="138" spans="1:40" x14ac:dyDescent="0.3">
      <c r="A138" s="2">
        <v>41851</v>
      </c>
      <c r="B138" s="4">
        <v>0.5926516087962963</v>
      </c>
      <c r="C138" t="s">
        <v>114</v>
      </c>
      <c r="D138" t="s">
        <v>102</v>
      </c>
      <c r="AK138">
        <v>975.30200200000002</v>
      </c>
      <c r="AL138">
        <v>21.416667</v>
      </c>
      <c r="AM138">
        <v>53.570312000000001</v>
      </c>
      <c r="AN138">
        <v>22.477031</v>
      </c>
    </row>
    <row r="139" spans="1:40" x14ac:dyDescent="0.3">
      <c r="A139" s="2">
        <v>41851</v>
      </c>
      <c r="B139" s="4">
        <v>0.59265310185185183</v>
      </c>
      <c r="C139" t="s">
        <v>114</v>
      </c>
      <c r="D139" t="s">
        <v>116</v>
      </c>
      <c r="E139">
        <v>-0.01</v>
      </c>
      <c r="F139">
        <v>49.839717999999998</v>
      </c>
      <c r="G139">
        <v>32.315317999999998</v>
      </c>
    </row>
    <row r="140" spans="1:40" x14ac:dyDescent="0.3">
      <c r="A140" s="2">
        <v>41851</v>
      </c>
      <c r="B140" s="4">
        <v>0.59268814814814819</v>
      </c>
      <c r="C140" t="s">
        <v>114</v>
      </c>
      <c r="D140" t="s">
        <v>116</v>
      </c>
      <c r="E140">
        <v>0.39</v>
      </c>
      <c r="F140">
        <v>49.737668999999997</v>
      </c>
      <c r="G140">
        <v>32.312277999999999</v>
      </c>
    </row>
    <row r="141" spans="1:40" x14ac:dyDescent="0.3">
      <c r="A141" s="2">
        <v>41851</v>
      </c>
      <c r="B141" s="4">
        <v>0.5927233101851852</v>
      </c>
      <c r="C141" t="s">
        <v>117</v>
      </c>
      <c r="D141" t="s">
        <v>118</v>
      </c>
      <c r="E141">
        <v>-2.2999999999999998</v>
      </c>
      <c r="F141">
        <v>49.649951000000001</v>
      </c>
      <c r="G141">
        <v>32.332202000000002</v>
      </c>
    </row>
    <row r="142" spans="1:40" x14ac:dyDescent="0.3">
      <c r="A142" s="2">
        <v>41851</v>
      </c>
      <c r="B142" s="4">
        <v>0.5927584953703704</v>
      </c>
      <c r="C142" t="s">
        <v>117</v>
      </c>
      <c r="D142" t="s">
        <v>119</v>
      </c>
      <c r="E142">
        <v>-1.05</v>
      </c>
      <c r="F142">
        <v>49.640397</v>
      </c>
      <c r="G142">
        <v>32.334904000000002</v>
      </c>
    </row>
    <row r="143" spans="1:40" x14ac:dyDescent="0.3">
      <c r="A143" s="2">
        <v>41851</v>
      </c>
      <c r="B143" s="4">
        <v>0.59279356481481482</v>
      </c>
      <c r="C143" t="s">
        <v>117</v>
      </c>
      <c r="D143" t="s">
        <v>120</v>
      </c>
      <c r="E143">
        <v>-0.87</v>
      </c>
      <c r="F143">
        <v>50.141522999999999</v>
      </c>
      <c r="G143">
        <v>31.972052999999999</v>
      </c>
    </row>
    <row r="144" spans="1:40" x14ac:dyDescent="0.3">
      <c r="A144" s="2">
        <v>41851</v>
      </c>
      <c r="B144" s="4">
        <v>0.59282859953703704</v>
      </c>
      <c r="C144" t="s">
        <v>117</v>
      </c>
      <c r="D144" t="s">
        <v>119</v>
      </c>
      <c r="E144">
        <v>-0.01</v>
      </c>
      <c r="F144">
        <v>50.677388000000001</v>
      </c>
      <c r="G144">
        <v>31.988600000000002</v>
      </c>
    </row>
    <row r="145" spans="1:40" x14ac:dyDescent="0.3">
      <c r="A145" s="2">
        <v>41851</v>
      </c>
      <c r="B145" s="4">
        <v>0.59286364583333329</v>
      </c>
      <c r="C145" t="s">
        <v>117</v>
      </c>
      <c r="D145" t="s">
        <v>120</v>
      </c>
      <c r="E145">
        <v>0</v>
      </c>
      <c r="F145">
        <v>51.207608</v>
      </c>
      <c r="G145">
        <v>31.990458</v>
      </c>
    </row>
    <row r="146" spans="1:40" x14ac:dyDescent="0.3">
      <c r="A146" s="2">
        <v>41851</v>
      </c>
      <c r="B146" s="4">
        <v>0.59289875000000003</v>
      </c>
      <c r="C146" t="s">
        <v>117</v>
      </c>
      <c r="D146" t="s">
        <v>120</v>
      </c>
      <c r="E146">
        <v>-0.03</v>
      </c>
      <c r="F146">
        <v>50.815046000000002</v>
      </c>
      <c r="G146">
        <v>31.990625999999999</v>
      </c>
    </row>
    <row r="147" spans="1:40" x14ac:dyDescent="0.3">
      <c r="A147" s="2">
        <v>41851</v>
      </c>
      <c r="B147" s="4">
        <v>0.59293378472222225</v>
      </c>
      <c r="C147" t="s">
        <v>117</v>
      </c>
      <c r="D147" t="s">
        <v>120</v>
      </c>
      <c r="E147">
        <v>-0.01</v>
      </c>
      <c r="F147">
        <v>50.332158999999997</v>
      </c>
      <c r="G147">
        <v>32.211308000000002</v>
      </c>
    </row>
    <row r="148" spans="1:40" x14ac:dyDescent="0.3">
      <c r="A148" s="2">
        <v>41851</v>
      </c>
      <c r="B148" s="4">
        <v>0.59296881944444446</v>
      </c>
      <c r="C148" t="s">
        <v>117</v>
      </c>
      <c r="D148" t="s">
        <v>120</v>
      </c>
      <c r="E148">
        <v>0</v>
      </c>
      <c r="F148">
        <v>50.117204999999998</v>
      </c>
      <c r="G148">
        <v>32.257741000000003</v>
      </c>
    </row>
    <row r="149" spans="1:40" x14ac:dyDescent="0.3">
      <c r="A149" s="2">
        <v>41851</v>
      </c>
      <c r="B149" s="4">
        <v>0.59300387731481485</v>
      </c>
      <c r="C149" t="s">
        <v>117</v>
      </c>
      <c r="D149" t="s">
        <v>120</v>
      </c>
      <c r="E149">
        <v>-0.02</v>
      </c>
      <c r="F149">
        <v>49.910935000000002</v>
      </c>
      <c r="G149">
        <v>32.269559999999998</v>
      </c>
    </row>
    <row r="150" spans="1:40" x14ac:dyDescent="0.3">
      <c r="A150" s="2">
        <v>41851</v>
      </c>
      <c r="B150" s="4">
        <v>0.59303891203703707</v>
      </c>
      <c r="C150" t="s">
        <v>117</v>
      </c>
      <c r="D150" t="s">
        <v>120</v>
      </c>
      <c r="E150">
        <v>0</v>
      </c>
      <c r="F150">
        <v>49.673834999999997</v>
      </c>
      <c r="G150">
        <v>32.282899</v>
      </c>
    </row>
    <row r="151" spans="1:40" x14ac:dyDescent="0.3">
      <c r="A151" s="2">
        <v>41851</v>
      </c>
      <c r="B151" s="4">
        <v>0.59307394675925929</v>
      </c>
      <c r="C151" t="s">
        <v>117</v>
      </c>
      <c r="D151" t="s">
        <v>120</v>
      </c>
      <c r="E151">
        <v>0</v>
      </c>
      <c r="F151">
        <v>49.517938999999998</v>
      </c>
      <c r="G151">
        <v>32.290666000000002</v>
      </c>
    </row>
    <row r="152" spans="1:40" x14ac:dyDescent="0.3">
      <c r="A152" s="2">
        <v>41851</v>
      </c>
      <c r="B152" s="4">
        <v>0.59310900462962957</v>
      </c>
      <c r="C152" t="s">
        <v>117</v>
      </c>
      <c r="D152" t="s">
        <v>120</v>
      </c>
      <c r="E152">
        <v>-0.01</v>
      </c>
      <c r="F152">
        <v>49.348581000000003</v>
      </c>
      <c r="G152">
        <v>32.293030000000002</v>
      </c>
    </row>
    <row r="153" spans="1:40" x14ac:dyDescent="0.3">
      <c r="A153" s="2">
        <v>41851</v>
      </c>
      <c r="B153" s="4">
        <v>0.59314405092592593</v>
      </c>
      <c r="C153" t="s">
        <v>117</v>
      </c>
      <c r="D153" t="s">
        <v>120</v>
      </c>
      <c r="E153">
        <v>0.01</v>
      </c>
      <c r="F153">
        <v>49.123638999999997</v>
      </c>
      <c r="G153">
        <v>32.254702000000002</v>
      </c>
    </row>
    <row r="154" spans="1:40" x14ac:dyDescent="0.3">
      <c r="A154" s="2">
        <v>41851</v>
      </c>
      <c r="B154" s="4">
        <v>0.59317909722222228</v>
      </c>
      <c r="C154" t="s">
        <v>117</v>
      </c>
      <c r="D154" t="s">
        <v>120</v>
      </c>
      <c r="E154">
        <v>-0.01</v>
      </c>
      <c r="F154">
        <v>48.985981000000002</v>
      </c>
      <c r="G154">
        <v>32.294718000000003</v>
      </c>
    </row>
    <row r="155" spans="1:40" x14ac:dyDescent="0.3">
      <c r="A155" s="2">
        <v>41851</v>
      </c>
      <c r="B155" s="4">
        <v>0.59321415509259257</v>
      </c>
      <c r="C155" t="s">
        <v>117</v>
      </c>
      <c r="D155" t="s">
        <v>120</v>
      </c>
      <c r="E155">
        <v>0.01</v>
      </c>
      <c r="F155">
        <v>48.741498</v>
      </c>
      <c r="G155">
        <v>32.260779999999997</v>
      </c>
    </row>
    <row r="156" spans="1:40" x14ac:dyDescent="0.3">
      <c r="A156" s="2">
        <v>41851</v>
      </c>
      <c r="B156" s="4">
        <v>0.59324921296296296</v>
      </c>
      <c r="C156" t="s">
        <v>117</v>
      </c>
      <c r="D156" t="s">
        <v>120</v>
      </c>
      <c r="E156">
        <v>0.05</v>
      </c>
      <c r="F156">
        <v>48.612526000000003</v>
      </c>
      <c r="G156">
        <v>32.308056999999998</v>
      </c>
    </row>
    <row r="157" spans="1:40" x14ac:dyDescent="0.3">
      <c r="A157" s="2">
        <v>41851</v>
      </c>
      <c r="B157" s="4">
        <v>0.59328425925925921</v>
      </c>
      <c r="C157" t="s">
        <v>117</v>
      </c>
      <c r="D157" t="s">
        <v>120</v>
      </c>
      <c r="E157">
        <v>0.04</v>
      </c>
      <c r="F157">
        <v>48.513516000000003</v>
      </c>
      <c r="G157">
        <v>32.308056999999998</v>
      </c>
    </row>
    <row r="158" spans="1:40" x14ac:dyDescent="0.3">
      <c r="A158" s="2">
        <v>41851</v>
      </c>
      <c r="B158" s="4">
        <v>0.59331930555555557</v>
      </c>
      <c r="C158" t="s">
        <v>117</v>
      </c>
      <c r="D158" t="s">
        <v>102</v>
      </c>
      <c r="AK158">
        <v>979.90673800000002</v>
      </c>
      <c r="AL158">
        <v>21.425000000000001</v>
      </c>
      <c r="AM158">
        <v>53.570312000000001</v>
      </c>
      <c r="AN158">
        <v>22.477031</v>
      </c>
    </row>
    <row r="159" spans="1:40" x14ac:dyDescent="0.3">
      <c r="A159" s="2">
        <v>41851</v>
      </c>
      <c r="B159" s="4">
        <v>0.59332067129629629</v>
      </c>
      <c r="C159" t="s">
        <v>117</v>
      </c>
      <c r="D159" t="s">
        <v>120</v>
      </c>
      <c r="E159">
        <v>0.04</v>
      </c>
      <c r="F159">
        <v>48.282929000000003</v>
      </c>
      <c r="G159">
        <v>32.271417999999997</v>
      </c>
    </row>
    <row r="160" spans="1:40" x14ac:dyDescent="0.3">
      <c r="A160" s="2">
        <v>41851</v>
      </c>
      <c r="B160" s="4">
        <v>0.59335571759259265</v>
      </c>
      <c r="C160" t="s">
        <v>117</v>
      </c>
      <c r="D160" t="s">
        <v>120</v>
      </c>
      <c r="E160">
        <v>0.05</v>
      </c>
      <c r="F160">
        <v>48.064934999999998</v>
      </c>
      <c r="G160">
        <v>32.291173000000001</v>
      </c>
    </row>
    <row r="161" spans="1:7" x14ac:dyDescent="0.3">
      <c r="A161" s="2">
        <v>41851</v>
      </c>
      <c r="B161" s="4">
        <v>0.59339076388888889</v>
      </c>
      <c r="C161" t="s">
        <v>117</v>
      </c>
      <c r="D161" t="s">
        <v>120</v>
      </c>
      <c r="E161">
        <v>7.0000000000000007E-2</v>
      </c>
      <c r="F161">
        <v>47.900787999999999</v>
      </c>
      <c r="G161">
        <v>32.294212000000002</v>
      </c>
    </row>
    <row r="162" spans="1:7" x14ac:dyDescent="0.3">
      <c r="A162" s="2">
        <v>41851</v>
      </c>
      <c r="B162" s="4">
        <v>0.59342583333333332</v>
      </c>
      <c r="C162" t="s">
        <v>117</v>
      </c>
      <c r="D162" t="s">
        <v>120</v>
      </c>
      <c r="E162">
        <v>0.06</v>
      </c>
      <c r="F162">
        <v>47.748365999999997</v>
      </c>
      <c r="G162">
        <v>32.283237</v>
      </c>
    </row>
    <row r="163" spans="1:7" x14ac:dyDescent="0.3">
      <c r="A163" s="2">
        <v>41851</v>
      </c>
      <c r="B163" s="4">
        <v>0.59346087962962957</v>
      </c>
      <c r="C163" t="s">
        <v>117</v>
      </c>
      <c r="D163" t="s">
        <v>120</v>
      </c>
      <c r="E163">
        <v>0.09</v>
      </c>
      <c r="F163">
        <v>47.528201000000003</v>
      </c>
      <c r="G163">
        <v>32.276989999999998</v>
      </c>
    </row>
    <row r="164" spans="1:7" x14ac:dyDescent="0.3">
      <c r="A164" s="2">
        <v>41851</v>
      </c>
      <c r="B164" s="4">
        <v>0.59349593750000007</v>
      </c>
      <c r="C164" t="s">
        <v>117</v>
      </c>
      <c r="D164" t="s">
        <v>120</v>
      </c>
      <c r="E164">
        <v>0.09</v>
      </c>
      <c r="F164">
        <v>47.396622999999998</v>
      </c>
      <c r="G164">
        <v>32.298095000000004</v>
      </c>
    </row>
    <row r="165" spans="1:7" x14ac:dyDescent="0.3">
      <c r="A165" s="2">
        <v>41851</v>
      </c>
      <c r="B165" s="4">
        <v>0.59353099537037035</v>
      </c>
      <c r="C165" t="s">
        <v>117</v>
      </c>
      <c r="D165" t="s">
        <v>120</v>
      </c>
      <c r="E165">
        <v>0.1</v>
      </c>
      <c r="F165">
        <v>47.190353999999999</v>
      </c>
      <c r="G165">
        <v>32.264494999999997</v>
      </c>
    </row>
    <row r="166" spans="1:7" x14ac:dyDescent="0.3">
      <c r="A166" s="2">
        <v>41851</v>
      </c>
      <c r="B166" s="4">
        <v>0.59356604166666671</v>
      </c>
      <c r="C166" t="s">
        <v>117</v>
      </c>
      <c r="D166" t="s">
        <v>120</v>
      </c>
      <c r="E166">
        <v>0.1</v>
      </c>
      <c r="F166">
        <v>47.024904999999997</v>
      </c>
      <c r="G166">
        <v>32.297589000000002</v>
      </c>
    </row>
    <row r="167" spans="1:7" x14ac:dyDescent="0.3">
      <c r="A167" s="2">
        <v>41851</v>
      </c>
      <c r="B167" s="4">
        <v>0.59360109953703699</v>
      </c>
      <c r="C167" t="s">
        <v>117</v>
      </c>
      <c r="D167" t="s">
        <v>120</v>
      </c>
      <c r="E167">
        <v>0.11</v>
      </c>
      <c r="F167">
        <v>46.810819000000002</v>
      </c>
      <c r="G167">
        <v>32.264833000000003</v>
      </c>
    </row>
    <row r="168" spans="1:7" x14ac:dyDescent="0.3">
      <c r="A168" s="2">
        <v>41851</v>
      </c>
      <c r="B168" s="4">
        <v>0.59363615740740738</v>
      </c>
      <c r="C168" t="s">
        <v>117</v>
      </c>
      <c r="D168" t="s">
        <v>120</v>
      </c>
      <c r="E168">
        <v>0.11</v>
      </c>
      <c r="F168">
        <v>46.644934999999997</v>
      </c>
      <c r="G168">
        <v>32.291173000000001</v>
      </c>
    </row>
    <row r="169" spans="1:7" x14ac:dyDescent="0.3">
      <c r="A169" s="2">
        <v>41851</v>
      </c>
      <c r="B169" s="4">
        <v>0.59367121527777778</v>
      </c>
      <c r="C169" t="s">
        <v>117</v>
      </c>
      <c r="D169" t="s">
        <v>120</v>
      </c>
      <c r="E169">
        <v>0.14000000000000001</v>
      </c>
      <c r="F169">
        <v>46.441706000000003</v>
      </c>
      <c r="G169">
        <v>32.293874000000002</v>
      </c>
    </row>
    <row r="170" spans="1:7" x14ac:dyDescent="0.3">
      <c r="A170" s="2">
        <v>41851</v>
      </c>
      <c r="B170" s="4">
        <v>0.59370626157407413</v>
      </c>
      <c r="C170" t="s">
        <v>117</v>
      </c>
      <c r="D170" t="s">
        <v>120</v>
      </c>
      <c r="E170">
        <v>0.15</v>
      </c>
      <c r="F170">
        <v>46.311864999999997</v>
      </c>
      <c r="G170">
        <v>32.301135000000002</v>
      </c>
    </row>
    <row r="171" spans="1:7" x14ac:dyDescent="0.3">
      <c r="A171" s="2">
        <v>41851</v>
      </c>
      <c r="B171" s="4">
        <v>0.59374133101851856</v>
      </c>
      <c r="C171" t="s">
        <v>117</v>
      </c>
      <c r="D171" t="s">
        <v>120</v>
      </c>
      <c r="E171">
        <v>0.18</v>
      </c>
      <c r="F171">
        <v>46.141638</v>
      </c>
      <c r="G171">
        <v>32.275976999999997</v>
      </c>
    </row>
    <row r="172" spans="1:7" x14ac:dyDescent="0.3">
      <c r="A172" s="2">
        <v>41851</v>
      </c>
      <c r="B172" s="4">
        <v>0.59377637731481481</v>
      </c>
      <c r="C172" t="s">
        <v>117</v>
      </c>
      <c r="D172" t="s">
        <v>120</v>
      </c>
      <c r="E172">
        <v>0.19</v>
      </c>
      <c r="F172">
        <v>45.984439999999999</v>
      </c>
      <c r="G172">
        <v>32.306538000000003</v>
      </c>
    </row>
    <row r="173" spans="1:7" x14ac:dyDescent="0.3">
      <c r="A173" s="2">
        <v>41851</v>
      </c>
      <c r="B173" s="4">
        <v>0.59381142361111106</v>
      </c>
      <c r="C173" t="s">
        <v>117</v>
      </c>
      <c r="D173" t="s">
        <v>120</v>
      </c>
      <c r="E173">
        <v>0.22</v>
      </c>
      <c r="F173">
        <v>45.792501000000001</v>
      </c>
      <c r="G173">
        <v>32.276313999999999</v>
      </c>
    </row>
    <row r="174" spans="1:7" x14ac:dyDescent="0.3">
      <c r="A174" s="2">
        <v>41851</v>
      </c>
      <c r="B174" s="4">
        <v>0.59384649305555559</v>
      </c>
      <c r="C174" t="s">
        <v>117</v>
      </c>
      <c r="D174" t="s">
        <v>120</v>
      </c>
      <c r="E174">
        <v>0.3</v>
      </c>
      <c r="F174">
        <v>45.629657000000002</v>
      </c>
      <c r="G174">
        <v>32.290497000000002</v>
      </c>
    </row>
    <row r="175" spans="1:7" x14ac:dyDescent="0.3">
      <c r="A175" s="2">
        <v>41851</v>
      </c>
      <c r="B175" s="4">
        <v>0.59388153935185184</v>
      </c>
      <c r="C175" t="s">
        <v>117</v>
      </c>
      <c r="D175" t="s">
        <v>120</v>
      </c>
      <c r="E175">
        <v>0.4</v>
      </c>
      <c r="F175">
        <v>45.600996000000002</v>
      </c>
      <c r="G175">
        <v>32.330852</v>
      </c>
    </row>
    <row r="176" spans="1:7" x14ac:dyDescent="0.3">
      <c r="A176" s="2">
        <v>41851</v>
      </c>
      <c r="B176" s="4">
        <v>0.59391659722222223</v>
      </c>
      <c r="C176" t="s">
        <v>117</v>
      </c>
      <c r="D176" t="s">
        <v>119</v>
      </c>
      <c r="E176">
        <v>0.55000000000000004</v>
      </c>
      <c r="F176">
        <v>45.592311000000002</v>
      </c>
      <c r="G176">
        <v>32.328994000000002</v>
      </c>
    </row>
    <row r="177" spans="1:40" x14ac:dyDescent="0.3">
      <c r="A177" s="2">
        <v>41851</v>
      </c>
      <c r="B177" s="4">
        <v>0.59395165509259262</v>
      </c>
      <c r="C177" t="s">
        <v>117</v>
      </c>
      <c r="D177" t="s">
        <v>119</v>
      </c>
      <c r="E177">
        <v>0.7</v>
      </c>
      <c r="F177">
        <v>45.662224999999999</v>
      </c>
      <c r="G177">
        <v>32.319201</v>
      </c>
    </row>
    <row r="178" spans="1:40" x14ac:dyDescent="0.3">
      <c r="A178" s="2">
        <v>41851</v>
      </c>
      <c r="B178" s="4">
        <v>0.59398680555555561</v>
      </c>
      <c r="C178" t="s">
        <v>117</v>
      </c>
      <c r="D178" t="s">
        <v>119</v>
      </c>
      <c r="E178">
        <v>0.9</v>
      </c>
      <c r="F178">
        <v>45.690018000000002</v>
      </c>
      <c r="G178">
        <v>32.32967</v>
      </c>
    </row>
    <row r="179" spans="1:40" x14ac:dyDescent="0.3">
      <c r="A179" s="2">
        <v>41851</v>
      </c>
      <c r="B179" s="4">
        <v>0.59402170138888888</v>
      </c>
      <c r="C179" t="s">
        <v>117</v>
      </c>
      <c r="D179" t="s">
        <v>102</v>
      </c>
      <c r="AK179">
        <v>986.07763699999998</v>
      </c>
      <c r="AL179">
        <v>21.433333000000001</v>
      </c>
      <c r="AM179">
        <v>53.570312000000001</v>
      </c>
      <c r="AN179">
        <v>22.477031</v>
      </c>
    </row>
    <row r="180" spans="1:40" x14ac:dyDescent="0.3">
      <c r="A180" s="2">
        <v>41851</v>
      </c>
      <c r="B180" s="4">
        <v>0.59402320601851855</v>
      </c>
      <c r="C180" t="s">
        <v>117</v>
      </c>
      <c r="D180" t="s">
        <v>120</v>
      </c>
      <c r="E180">
        <v>1.06</v>
      </c>
      <c r="F180">
        <v>45.790329</v>
      </c>
      <c r="G180">
        <v>32.329332000000001</v>
      </c>
    </row>
    <row r="181" spans="1:40" x14ac:dyDescent="0.3">
      <c r="A181" s="2">
        <v>41851</v>
      </c>
      <c r="B181" s="4">
        <v>0.59405825231481479</v>
      </c>
      <c r="C181" t="s">
        <v>117</v>
      </c>
      <c r="D181" t="s">
        <v>119</v>
      </c>
      <c r="E181">
        <v>1.27</v>
      </c>
      <c r="F181">
        <v>45.773828000000002</v>
      </c>
      <c r="G181">
        <v>32.326461999999999</v>
      </c>
    </row>
    <row r="182" spans="1:40" x14ac:dyDescent="0.3">
      <c r="A182" s="2">
        <v>41851</v>
      </c>
      <c r="B182" s="4">
        <v>0.59409328703703701</v>
      </c>
      <c r="C182" t="s">
        <v>117</v>
      </c>
      <c r="D182" t="s">
        <v>119</v>
      </c>
      <c r="E182">
        <v>1.45</v>
      </c>
      <c r="F182">
        <v>45.857638000000001</v>
      </c>
      <c r="G182">
        <v>32.313291999999997</v>
      </c>
    </row>
    <row r="183" spans="1:40" x14ac:dyDescent="0.3">
      <c r="A183" s="2">
        <v>41851</v>
      </c>
      <c r="B183" s="4">
        <v>0.5941283449074074</v>
      </c>
      <c r="C183" t="s">
        <v>117</v>
      </c>
      <c r="D183" t="s">
        <v>119</v>
      </c>
      <c r="E183">
        <v>1.64</v>
      </c>
      <c r="F183">
        <v>45.855466999999997</v>
      </c>
      <c r="G183">
        <v>32.326124</v>
      </c>
    </row>
    <row r="184" spans="1:40" x14ac:dyDescent="0.3">
      <c r="A184" s="2">
        <v>41851</v>
      </c>
      <c r="B184" s="4">
        <v>0.59416336805555559</v>
      </c>
      <c r="C184" t="s">
        <v>117</v>
      </c>
      <c r="D184" t="s">
        <v>119</v>
      </c>
      <c r="E184">
        <v>1.85</v>
      </c>
      <c r="F184">
        <v>45.854163999999997</v>
      </c>
      <c r="G184">
        <v>32.330683000000001</v>
      </c>
    </row>
    <row r="185" spans="1:40" x14ac:dyDescent="0.3">
      <c r="A185" s="2">
        <v>41851</v>
      </c>
      <c r="B185" s="4">
        <v>0.5941984027777778</v>
      </c>
      <c r="C185" t="s">
        <v>117</v>
      </c>
      <c r="D185" t="s">
        <v>120</v>
      </c>
      <c r="E185">
        <v>2.0299999999999998</v>
      </c>
      <c r="F185">
        <v>45.932763999999999</v>
      </c>
      <c r="G185">
        <v>32.320551999999999</v>
      </c>
    </row>
    <row r="186" spans="1:40" x14ac:dyDescent="0.3">
      <c r="A186" s="2">
        <v>41851</v>
      </c>
      <c r="B186" s="4">
        <v>0.59423343750000002</v>
      </c>
      <c r="C186" t="s">
        <v>117</v>
      </c>
      <c r="D186" t="s">
        <v>119</v>
      </c>
      <c r="E186">
        <v>2.23</v>
      </c>
      <c r="F186">
        <v>45.890206999999997</v>
      </c>
      <c r="G186">
        <v>32.327306</v>
      </c>
    </row>
    <row r="187" spans="1:40" x14ac:dyDescent="0.3">
      <c r="A187" s="2">
        <v>41851</v>
      </c>
      <c r="B187" s="4">
        <v>0.59426849537037041</v>
      </c>
      <c r="C187" t="s">
        <v>117</v>
      </c>
      <c r="D187" t="s">
        <v>119</v>
      </c>
      <c r="E187">
        <v>2.44</v>
      </c>
      <c r="F187">
        <v>45.926684000000002</v>
      </c>
      <c r="G187">
        <v>32.325111</v>
      </c>
    </row>
    <row r="188" spans="1:40" x14ac:dyDescent="0.3">
      <c r="A188" s="2">
        <v>41851</v>
      </c>
      <c r="B188" s="4">
        <v>0.59430353009259262</v>
      </c>
      <c r="C188" t="s">
        <v>117</v>
      </c>
      <c r="D188" t="s">
        <v>119</v>
      </c>
      <c r="E188">
        <v>2.65</v>
      </c>
      <c r="F188">
        <v>45.976188999999998</v>
      </c>
      <c r="G188">
        <v>32.320551999999999</v>
      </c>
    </row>
    <row r="189" spans="1:40" x14ac:dyDescent="0.3">
      <c r="A189" s="2">
        <v>41851</v>
      </c>
      <c r="B189" s="4">
        <v>0.59433856481481484</v>
      </c>
      <c r="C189" t="s">
        <v>117</v>
      </c>
      <c r="D189" t="s">
        <v>120</v>
      </c>
      <c r="E189">
        <v>2.84</v>
      </c>
      <c r="F189">
        <v>46.015270999999998</v>
      </c>
      <c r="G189">
        <v>32.326968000000001</v>
      </c>
    </row>
    <row r="190" spans="1:40" x14ac:dyDescent="0.3">
      <c r="A190" s="2">
        <v>41851</v>
      </c>
      <c r="B190" s="4">
        <v>0.59437361111111109</v>
      </c>
      <c r="C190" t="s">
        <v>117</v>
      </c>
      <c r="D190" t="s">
        <v>119</v>
      </c>
      <c r="E190">
        <v>3.04</v>
      </c>
      <c r="F190">
        <v>46.015270999999998</v>
      </c>
      <c r="G190">
        <v>32.331189000000002</v>
      </c>
    </row>
    <row r="191" spans="1:40" x14ac:dyDescent="0.3">
      <c r="A191" s="2">
        <v>41851</v>
      </c>
      <c r="B191" s="4">
        <v>0.59440865740740734</v>
      </c>
      <c r="C191" t="s">
        <v>117</v>
      </c>
      <c r="D191" t="s">
        <v>119</v>
      </c>
      <c r="E191">
        <v>3.28</v>
      </c>
      <c r="F191">
        <v>46.036115000000002</v>
      </c>
      <c r="G191">
        <v>32.323253000000001</v>
      </c>
    </row>
    <row r="192" spans="1:40" x14ac:dyDescent="0.3">
      <c r="A192" s="2">
        <v>41851</v>
      </c>
      <c r="B192" s="4">
        <v>0.5944437037037037</v>
      </c>
      <c r="C192" t="s">
        <v>117</v>
      </c>
      <c r="D192" t="s">
        <v>119</v>
      </c>
      <c r="E192">
        <v>3.48</v>
      </c>
      <c r="F192">
        <v>46.154232</v>
      </c>
      <c r="G192">
        <v>32.309069999999998</v>
      </c>
    </row>
    <row r="193" spans="1:40" x14ac:dyDescent="0.3">
      <c r="A193" s="2">
        <v>41851</v>
      </c>
      <c r="B193" s="4">
        <v>0.59447877314814812</v>
      </c>
      <c r="C193" t="s">
        <v>117</v>
      </c>
      <c r="D193" t="s">
        <v>119</v>
      </c>
      <c r="E193">
        <v>3.69</v>
      </c>
      <c r="F193">
        <v>46.167259000000001</v>
      </c>
      <c r="G193">
        <v>32.330852</v>
      </c>
    </row>
    <row r="194" spans="1:40" x14ac:dyDescent="0.3">
      <c r="A194" s="2">
        <v>41851</v>
      </c>
      <c r="B194" s="4">
        <v>0.59451380787037034</v>
      </c>
      <c r="C194" t="s">
        <v>117</v>
      </c>
      <c r="D194" t="s">
        <v>119</v>
      </c>
      <c r="E194">
        <v>3.89</v>
      </c>
      <c r="F194">
        <v>46.180720999999998</v>
      </c>
      <c r="G194">
        <v>32.322578</v>
      </c>
    </row>
    <row r="195" spans="1:40" x14ac:dyDescent="0.3">
      <c r="A195" s="2">
        <v>41851</v>
      </c>
      <c r="B195" s="4">
        <v>0.5945488541666667</v>
      </c>
      <c r="C195" t="s">
        <v>117</v>
      </c>
      <c r="D195" t="s">
        <v>119</v>
      </c>
      <c r="E195">
        <v>4.0999999999999996</v>
      </c>
      <c r="F195">
        <v>46.195920000000001</v>
      </c>
      <c r="G195">
        <v>32.332033000000003</v>
      </c>
    </row>
    <row r="196" spans="1:40" x14ac:dyDescent="0.3">
      <c r="A196" s="2">
        <v>41851</v>
      </c>
      <c r="B196" s="4">
        <v>0.59458391203703698</v>
      </c>
      <c r="C196" t="s">
        <v>117</v>
      </c>
      <c r="D196" t="s">
        <v>120</v>
      </c>
      <c r="E196">
        <v>4.28</v>
      </c>
      <c r="F196">
        <v>46.231093999999999</v>
      </c>
      <c r="G196">
        <v>32.322240000000001</v>
      </c>
    </row>
    <row r="197" spans="1:40" x14ac:dyDescent="0.3">
      <c r="A197" s="2">
        <v>41851</v>
      </c>
      <c r="B197" s="4">
        <v>0.59461896990740748</v>
      </c>
      <c r="C197" t="s">
        <v>117</v>
      </c>
      <c r="D197" t="s">
        <v>119</v>
      </c>
      <c r="E197">
        <v>4.49</v>
      </c>
      <c r="F197">
        <v>46.187669</v>
      </c>
      <c r="G197">
        <v>32.326461999999999</v>
      </c>
    </row>
    <row r="198" spans="1:40" x14ac:dyDescent="0.3">
      <c r="A198" s="2">
        <v>41851</v>
      </c>
      <c r="B198" s="4">
        <v>0.59465401620370373</v>
      </c>
      <c r="C198" t="s">
        <v>117</v>
      </c>
      <c r="D198" t="s">
        <v>120</v>
      </c>
      <c r="E198">
        <v>4.67</v>
      </c>
      <c r="F198">
        <v>46.232396999999999</v>
      </c>
      <c r="G198">
        <v>32.327812000000002</v>
      </c>
    </row>
    <row r="199" spans="1:40" x14ac:dyDescent="0.3">
      <c r="A199" s="2">
        <v>41851</v>
      </c>
      <c r="B199" s="4">
        <v>0.59468908564814815</v>
      </c>
      <c r="C199" t="s">
        <v>117</v>
      </c>
      <c r="D199" t="s">
        <v>119</v>
      </c>
      <c r="E199">
        <v>4.9000000000000004</v>
      </c>
      <c r="F199">
        <v>46.207210000000003</v>
      </c>
      <c r="G199">
        <v>32.327812000000002</v>
      </c>
    </row>
    <row r="200" spans="1:40" x14ac:dyDescent="0.3">
      <c r="A200" s="2">
        <v>41851</v>
      </c>
      <c r="B200" s="4">
        <v>0.59472399305555557</v>
      </c>
      <c r="C200" t="s">
        <v>117</v>
      </c>
      <c r="D200" t="s">
        <v>102</v>
      </c>
      <c r="AK200">
        <v>984.44287099999997</v>
      </c>
      <c r="AL200">
        <v>21.55</v>
      </c>
      <c r="AM200">
        <v>53.570312000000001</v>
      </c>
      <c r="AN200">
        <v>22.477031</v>
      </c>
    </row>
    <row r="201" spans="1:40" x14ac:dyDescent="0.3">
      <c r="A201" s="2">
        <v>41851</v>
      </c>
      <c r="B201" s="4">
        <v>0.59472548611111109</v>
      </c>
      <c r="C201" t="s">
        <v>117</v>
      </c>
      <c r="D201" t="s">
        <v>120</v>
      </c>
      <c r="E201">
        <v>5.09</v>
      </c>
      <c r="F201">
        <v>46.309693000000003</v>
      </c>
      <c r="G201">
        <v>32.332202000000002</v>
      </c>
    </row>
    <row r="202" spans="1:40" x14ac:dyDescent="0.3">
      <c r="A202" s="2">
        <v>41851</v>
      </c>
      <c r="B202" s="4">
        <v>0.59476054398148148</v>
      </c>
      <c r="C202" t="s">
        <v>117</v>
      </c>
      <c r="D202" t="s">
        <v>119</v>
      </c>
      <c r="E202">
        <v>5.29</v>
      </c>
      <c r="F202">
        <v>46.306654000000002</v>
      </c>
      <c r="G202">
        <v>32.332709000000001</v>
      </c>
    </row>
    <row r="203" spans="1:40" x14ac:dyDescent="0.3">
      <c r="A203" s="2">
        <v>41851</v>
      </c>
      <c r="B203" s="4">
        <v>0.5947955787037037</v>
      </c>
      <c r="C203" t="s">
        <v>117</v>
      </c>
      <c r="D203" t="s">
        <v>119</v>
      </c>
      <c r="E203">
        <v>5.5</v>
      </c>
      <c r="F203">
        <v>46.314036000000002</v>
      </c>
      <c r="G203">
        <v>32.326630000000002</v>
      </c>
    </row>
    <row r="204" spans="1:40" x14ac:dyDescent="0.3">
      <c r="A204" s="2">
        <v>41851</v>
      </c>
      <c r="B204" s="4">
        <v>0.59483061342592591</v>
      </c>
      <c r="C204" t="s">
        <v>117</v>
      </c>
      <c r="D204" t="s">
        <v>120</v>
      </c>
      <c r="E204">
        <v>5.67</v>
      </c>
      <c r="F204">
        <v>46.373963000000003</v>
      </c>
      <c r="G204">
        <v>32.319538999999999</v>
      </c>
    </row>
    <row r="205" spans="1:40" x14ac:dyDescent="0.3">
      <c r="A205" s="2">
        <v>41851</v>
      </c>
      <c r="B205" s="4">
        <v>0.59486565972222227</v>
      </c>
      <c r="C205" t="s">
        <v>117</v>
      </c>
      <c r="D205" t="s">
        <v>119</v>
      </c>
      <c r="E205">
        <v>5.87</v>
      </c>
      <c r="F205">
        <v>46.304482</v>
      </c>
      <c r="G205">
        <v>32.326630000000002</v>
      </c>
    </row>
    <row r="206" spans="1:40" x14ac:dyDescent="0.3">
      <c r="A206" s="2">
        <v>41851</v>
      </c>
      <c r="B206" s="4">
        <v>0.59490069444444449</v>
      </c>
      <c r="C206" t="s">
        <v>117</v>
      </c>
      <c r="D206" t="s">
        <v>120</v>
      </c>
      <c r="E206">
        <v>6.04</v>
      </c>
      <c r="F206">
        <v>46.334879999999998</v>
      </c>
      <c r="G206">
        <v>32.322915999999999</v>
      </c>
    </row>
    <row r="207" spans="1:40" x14ac:dyDescent="0.3">
      <c r="A207" s="2">
        <v>41851</v>
      </c>
      <c r="B207" s="4">
        <v>0.59493587962962968</v>
      </c>
      <c r="C207" t="s">
        <v>117</v>
      </c>
      <c r="D207" t="s">
        <v>121</v>
      </c>
      <c r="E207">
        <v>6.27</v>
      </c>
      <c r="F207">
        <v>46.306218999999999</v>
      </c>
      <c r="G207">
        <v>32.322071999999999</v>
      </c>
    </row>
    <row r="208" spans="1:40" x14ac:dyDescent="0.3">
      <c r="A208" s="2">
        <v>41851</v>
      </c>
      <c r="B208" s="4">
        <v>0.59497094907407411</v>
      </c>
      <c r="C208" t="s">
        <v>117</v>
      </c>
      <c r="D208" t="s">
        <v>121</v>
      </c>
      <c r="E208">
        <v>6.44</v>
      </c>
      <c r="F208">
        <v>46.555914000000001</v>
      </c>
      <c r="G208">
        <v>32.230387999999998</v>
      </c>
    </row>
    <row r="209" spans="1:40" x14ac:dyDescent="0.3">
      <c r="A209" s="2">
        <v>41851</v>
      </c>
      <c r="B209" s="4">
        <v>0.59500599537037036</v>
      </c>
      <c r="C209" t="s">
        <v>117</v>
      </c>
      <c r="D209" t="s">
        <v>121</v>
      </c>
      <c r="E209">
        <v>6.63</v>
      </c>
      <c r="F209">
        <v>46.674897999999999</v>
      </c>
      <c r="G209">
        <v>32.303835999999997</v>
      </c>
    </row>
    <row r="210" spans="1:40" x14ac:dyDescent="0.3">
      <c r="A210" s="2">
        <v>41851</v>
      </c>
      <c r="B210" s="4">
        <v>0.5950410416666666</v>
      </c>
      <c r="C210" t="s">
        <v>117</v>
      </c>
      <c r="D210" t="s">
        <v>121</v>
      </c>
      <c r="E210">
        <v>6.82</v>
      </c>
      <c r="F210">
        <v>46.819938</v>
      </c>
      <c r="G210">
        <v>32.274118999999999</v>
      </c>
    </row>
    <row r="211" spans="1:40" x14ac:dyDescent="0.3">
      <c r="A211" s="2">
        <v>41851</v>
      </c>
      <c r="B211" s="4">
        <v>0.59507609953703711</v>
      </c>
      <c r="C211" t="s">
        <v>117</v>
      </c>
      <c r="D211" t="s">
        <v>121</v>
      </c>
      <c r="E211">
        <v>7</v>
      </c>
      <c r="F211">
        <v>46.997981000000003</v>
      </c>
      <c r="G211">
        <v>32.294550000000001</v>
      </c>
    </row>
    <row r="212" spans="1:40" x14ac:dyDescent="0.3">
      <c r="A212" s="2">
        <v>41851</v>
      </c>
      <c r="B212" s="4">
        <v>0.59511115740740739</v>
      </c>
      <c r="C212" t="s">
        <v>117</v>
      </c>
      <c r="D212" t="s">
        <v>121</v>
      </c>
      <c r="E212">
        <v>7.14</v>
      </c>
      <c r="F212">
        <v>47.146061000000003</v>
      </c>
      <c r="G212">
        <v>32.279184999999998</v>
      </c>
    </row>
    <row r="213" spans="1:40" x14ac:dyDescent="0.3">
      <c r="A213" s="2">
        <v>41851</v>
      </c>
      <c r="B213" s="4">
        <v>0.59514620370370375</v>
      </c>
      <c r="C213" t="s">
        <v>117</v>
      </c>
      <c r="D213" t="s">
        <v>121</v>
      </c>
      <c r="E213">
        <v>7.3</v>
      </c>
      <c r="F213">
        <v>47.199038999999999</v>
      </c>
      <c r="G213">
        <v>32.317005999999999</v>
      </c>
    </row>
    <row r="214" spans="1:40" x14ac:dyDescent="0.3">
      <c r="A214" s="2">
        <v>41851</v>
      </c>
      <c r="B214" s="4">
        <v>0.59518126157407403</v>
      </c>
      <c r="C214" t="s">
        <v>117</v>
      </c>
      <c r="D214" t="s">
        <v>122</v>
      </c>
      <c r="E214">
        <v>7.4</v>
      </c>
      <c r="F214">
        <v>47.336697000000001</v>
      </c>
      <c r="G214">
        <v>32.295056000000002</v>
      </c>
    </row>
    <row r="215" spans="1:40" x14ac:dyDescent="0.3">
      <c r="A215" s="2">
        <v>41851</v>
      </c>
      <c r="B215" s="4">
        <v>0.59521630787037039</v>
      </c>
      <c r="C215" t="s">
        <v>117</v>
      </c>
      <c r="D215" t="s">
        <v>122</v>
      </c>
      <c r="E215">
        <v>7.47</v>
      </c>
      <c r="F215">
        <v>47.328879999999998</v>
      </c>
      <c r="G215">
        <v>32.329838000000002</v>
      </c>
    </row>
    <row r="216" spans="1:40" x14ac:dyDescent="0.3">
      <c r="A216" s="2">
        <v>41851</v>
      </c>
      <c r="B216" s="4">
        <v>0.5952513425925926</v>
      </c>
      <c r="C216" t="s">
        <v>117</v>
      </c>
      <c r="D216" t="s">
        <v>122</v>
      </c>
      <c r="E216">
        <v>7.53</v>
      </c>
      <c r="F216">
        <v>47.281547000000003</v>
      </c>
      <c r="G216">
        <v>32.321227</v>
      </c>
    </row>
    <row r="217" spans="1:40" x14ac:dyDescent="0.3">
      <c r="A217" s="2">
        <v>41851</v>
      </c>
      <c r="B217" s="4">
        <v>0.59528645833333338</v>
      </c>
      <c r="C217" t="s">
        <v>117</v>
      </c>
      <c r="D217" t="s">
        <v>122</v>
      </c>
      <c r="E217">
        <v>7.55</v>
      </c>
      <c r="F217">
        <v>47.256793999999999</v>
      </c>
      <c r="G217">
        <v>32.328488</v>
      </c>
    </row>
    <row r="218" spans="1:40" x14ac:dyDescent="0.3">
      <c r="A218" s="2">
        <v>41851</v>
      </c>
      <c r="B218" s="4">
        <v>0.59532150462962963</v>
      </c>
      <c r="C218" t="s">
        <v>117</v>
      </c>
      <c r="D218" t="s">
        <v>122</v>
      </c>
      <c r="E218">
        <v>7.55</v>
      </c>
      <c r="F218">
        <v>47.164732999999998</v>
      </c>
      <c r="G218">
        <v>32.319032</v>
      </c>
    </row>
    <row r="219" spans="1:40" x14ac:dyDescent="0.3">
      <c r="A219" s="2">
        <v>41851</v>
      </c>
      <c r="B219" s="4">
        <v>0.59535655092592588</v>
      </c>
      <c r="C219" t="s">
        <v>117</v>
      </c>
      <c r="D219" t="s">
        <v>122</v>
      </c>
      <c r="E219">
        <v>7.54</v>
      </c>
      <c r="F219">
        <v>47.053998999999997</v>
      </c>
      <c r="G219">
        <v>32.306707000000003</v>
      </c>
    </row>
    <row r="220" spans="1:40" x14ac:dyDescent="0.3">
      <c r="A220" s="2">
        <v>41851</v>
      </c>
      <c r="B220" s="4">
        <v>0.59539163194444444</v>
      </c>
      <c r="C220" t="s">
        <v>117</v>
      </c>
      <c r="D220" t="s">
        <v>122</v>
      </c>
      <c r="E220">
        <v>7.53</v>
      </c>
      <c r="F220">
        <v>46.962372000000002</v>
      </c>
      <c r="G220">
        <v>32.311602999999998</v>
      </c>
    </row>
    <row r="221" spans="1:40" x14ac:dyDescent="0.3">
      <c r="A221" s="2">
        <v>41851</v>
      </c>
      <c r="B221" s="4">
        <v>0.59542652777777783</v>
      </c>
      <c r="C221" t="s">
        <v>117</v>
      </c>
      <c r="D221" t="s">
        <v>102</v>
      </c>
      <c r="AK221">
        <v>983.10034199999996</v>
      </c>
      <c r="AL221">
        <v>21.55</v>
      </c>
      <c r="AM221">
        <v>53.570312000000001</v>
      </c>
      <c r="AN221">
        <v>22.477031</v>
      </c>
    </row>
    <row r="222" spans="1:40" x14ac:dyDescent="0.3">
      <c r="A222" s="2">
        <v>41851</v>
      </c>
      <c r="B222" s="4">
        <v>0.59542802083333335</v>
      </c>
      <c r="C222" t="s">
        <v>117</v>
      </c>
      <c r="D222" t="s">
        <v>122</v>
      </c>
      <c r="E222">
        <v>7.52</v>
      </c>
      <c r="F222">
        <v>46.899405999999999</v>
      </c>
      <c r="G222">
        <v>32.326461999999999</v>
      </c>
    </row>
    <row r="223" spans="1:40" x14ac:dyDescent="0.3">
      <c r="A223" s="2">
        <v>41851</v>
      </c>
      <c r="B223" s="4">
        <v>0.59546305555555556</v>
      </c>
      <c r="C223" t="s">
        <v>117</v>
      </c>
      <c r="D223" t="s">
        <v>121</v>
      </c>
      <c r="E223">
        <v>7.53</v>
      </c>
      <c r="F223">
        <v>46.843387999999997</v>
      </c>
      <c r="G223">
        <v>32.319369999999999</v>
      </c>
    </row>
    <row r="224" spans="1:40" x14ac:dyDescent="0.3">
      <c r="A224" s="2">
        <v>41851</v>
      </c>
      <c r="B224" s="4">
        <v>0.59549811342592596</v>
      </c>
      <c r="C224" t="s">
        <v>117</v>
      </c>
      <c r="D224" t="s">
        <v>122</v>
      </c>
      <c r="E224">
        <v>7.53</v>
      </c>
      <c r="F224">
        <v>46.859454999999997</v>
      </c>
      <c r="G224">
        <v>32.329332000000001</v>
      </c>
    </row>
    <row r="225" spans="1:23" x14ac:dyDescent="0.3">
      <c r="A225" s="2">
        <v>41851</v>
      </c>
      <c r="B225" s="4">
        <v>0.59553314814814817</v>
      </c>
      <c r="C225" t="s">
        <v>117</v>
      </c>
      <c r="D225" t="s">
        <v>121</v>
      </c>
      <c r="E225">
        <v>7.56</v>
      </c>
      <c r="F225">
        <v>46.829926</v>
      </c>
      <c r="G225">
        <v>32.330176000000002</v>
      </c>
    </row>
    <row r="226" spans="1:23" x14ac:dyDescent="0.3">
      <c r="A226" s="2">
        <v>41851</v>
      </c>
      <c r="B226" s="4">
        <v>0.59556818287037039</v>
      </c>
      <c r="C226" t="s">
        <v>117</v>
      </c>
      <c r="D226" t="s">
        <v>121</v>
      </c>
      <c r="E226">
        <v>7.58</v>
      </c>
      <c r="F226">
        <v>46.864232000000001</v>
      </c>
      <c r="G226">
        <v>32.316837</v>
      </c>
    </row>
    <row r="227" spans="1:23" x14ac:dyDescent="0.3">
      <c r="A227" s="2">
        <v>41851</v>
      </c>
      <c r="B227" s="4">
        <v>0.59560324074074067</v>
      </c>
      <c r="C227" t="s">
        <v>117</v>
      </c>
      <c r="D227" t="s">
        <v>122</v>
      </c>
      <c r="E227">
        <v>7.6</v>
      </c>
      <c r="F227">
        <v>46.877259000000002</v>
      </c>
      <c r="G227">
        <v>32.330345000000001</v>
      </c>
    </row>
    <row r="228" spans="1:23" x14ac:dyDescent="0.3">
      <c r="A228" s="2">
        <v>41851</v>
      </c>
      <c r="B228" s="4">
        <v>0.595638275462963</v>
      </c>
      <c r="C228" t="s">
        <v>117</v>
      </c>
      <c r="D228" t="s">
        <v>121</v>
      </c>
      <c r="E228">
        <v>7.67</v>
      </c>
      <c r="F228">
        <v>46.875957</v>
      </c>
      <c r="G228">
        <v>32.322578</v>
      </c>
    </row>
    <row r="229" spans="1:23" x14ac:dyDescent="0.3">
      <c r="A229" s="2">
        <v>41851</v>
      </c>
      <c r="B229" s="4">
        <v>0.59563810185185184</v>
      </c>
      <c r="C229" t="s">
        <v>117</v>
      </c>
      <c r="D229" t="s">
        <v>123</v>
      </c>
      <c r="J229" t="s">
        <v>124</v>
      </c>
      <c r="K229" t="s">
        <v>125</v>
      </c>
      <c r="L229" t="s">
        <v>126</v>
      </c>
    </row>
    <row r="230" spans="1:23" x14ac:dyDescent="0.3">
      <c r="A230" t="s">
        <v>127</v>
      </c>
      <c r="B230" s="4">
        <v>4330</v>
      </c>
      <c r="C230">
        <v>1532</v>
      </c>
      <c r="D230" t="s">
        <v>128</v>
      </c>
      <c r="E230" s="3">
        <v>271.22800000000001</v>
      </c>
      <c r="F230" t="s">
        <v>129</v>
      </c>
      <c r="G230" s="3">
        <v>95.384110000000007</v>
      </c>
      <c r="H230" t="s">
        <v>130</v>
      </c>
      <c r="I230" s="3">
        <v>19.918800000000001</v>
      </c>
      <c r="J230" t="s">
        <v>131</v>
      </c>
      <c r="K230" s="3">
        <v>29.846820000000001</v>
      </c>
      <c r="L230" t="s">
        <v>132</v>
      </c>
      <c r="M230" s="3">
        <v>29.846820000000001</v>
      </c>
      <c r="N230" t="s">
        <v>133</v>
      </c>
      <c r="O230" s="3">
        <v>38.256390000000003</v>
      </c>
      <c r="P230" t="s">
        <v>134</v>
      </c>
      <c r="Q230" s="3">
        <v>8.4095759999999995</v>
      </c>
      <c r="R230" t="s">
        <v>135</v>
      </c>
      <c r="S230" s="3">
        <v>740.56190000000004</v>
      </c>
      <c r="T230" t="s">
        <v>136</v>
      </c>
      <c r="U230" s="3">
        <v>878.351</v>
      </c>
      <c r="V230" t="s">
        <v>137</v>
      </c>
      <c r="W230" s="3">
        <v>198.42320000000001</v>
      </c>
    </row>
    <row r="232" spans="1:23" x14ac:dyDescent="0.3">
      <c r="A232" s="2">
        <v>41851</v>
      </c>
      <c r="B232" s="4">
        <v>0.59567373842592597</v>
      </c>
      <c r="C232" t="s">
        <v>117</v>
      </c>
      <c r="D232" t="s">
        <v>122</v>
      </c>
      <c r="E232">
        <v>7.7</v>
      </c>
      <c r="F232">
        <v>46.971926000000003</v>
      </c>
      <c r="G232">
        <v>32.292523000000003</v>
      </c>
    </row>
    <row r="233" spans="1:23" x14ac:dyDescent="0.3">
      <c r="A233" s="2">
        <v>41851</v>
      </c>
      <c r="B233" s="4">
        <v>0.59570880787037039</v>
      </c>
      <c r="C233" t="s">
        <v>117</v>
      </c>
      <c r="D233" t="s">
        <v>121</v>
      </c>
      <c r="E233">
        <v>7.75</v>
      </c>
      <c r="F233">
        <v>46.980611000000003</v>
      </c>
      <c r="G233">
        <v>32.331696000000001</v>
      </c>
    </row>
    <row r="234" spans="1:23" x14ac:dyDescent="0.3">
      <c r="A234" s="2">
        <v>41851</v>
      </c>
      <c r="B234" s="4">
        <v>0.59574385416666664</v>
      </c>
      <c r="C234" t="s">
        <v>117</v>
      </c>
      <c r="D234" t="s">
        <v>121</v>
      </c>
      <c r="E234">
        <v>7.79</v>
      </c>
      <c r="F234">
        <v>47.015785000000001</v>
      </c>
      <c r="G234">
        <v>32.320383</v>
      </c>
    </row>
    <row r="235" spans="1:23" x14ac:dyDescent="0.3">
      <c r="A235" s="2">
        <v>41851</v>
      </c>
      <c r="B235" s="4">
        <v>0.59577891203703703</v>
      </c>
      <c r="C235" t="s">
        <v>117</v>
      </c>
      <c r="D235" t="s">
        <v>121</v>
      </c>
      <c r="E235">
        <v>7.86</v>
      </c>
      <c r="F235">
        <v>47.018825</v>
      </c>
      <c r="G235">
        <v>32.331696000000001</v>
      </c>
    </row>
    <row r="236" spans="1:23" x14ac:dyDescent="0.3">
      <c r="A236" s="2">
        <v>41851</v>
      </c>
      <c r="B236" s="4">
        <v>0.5958139930555556</v>
      </c>
      <c r="C236" t="s">
        <v>117</v>
      </c>
      <c r="D236" t="s">
        <v>122</v>
      </c>
      <c r="E236">
        <v>7.89</v>
      </c>
      <c r="F236">
        <v>47.100898000000001</v>
      </c>
      <c r="G236">
        <v>32.319707999999999</v>
      </c>
    </row>
    <row r="237" spans="1:23" x14ac:dyDescent="0.3">
      <c r="A237" s="2">
        <v>41851</v>
      </c>
      <c r="B237" s="4">
        <v>0.59584903935185185</v>
      </c>
      <c r="C237" t="s">
        <v>117</v>
      </c>
      <c r="D237" t="s">
        <v>121</v>
      </c>
      <c r="E237">
        <v>7.95</v>
      </c>
      <c r="F237">
        <v>47.077883</v>
      </c>
      <c r="G237">
        <v>32.326630000000002</v>
      </c>
    </row>
    <row r="238" spans="1:23" x14ac:dyDescent="0.3">
      <c r="A238" s="2">
        <v>41851</v>
      </c>
      <c r="B238" s="4">
        <v>0.5958840856481481</v>
      </c>
      <c r="C238" t="s">
        <v>117</v>
      </c>
      <c r="D238" t="s">
        <v>122</v>
      </c>
      <c r="E238">
        <v>7.98</v>
      </c>
      <c r="F238">
        <v>47.119571000000001</v>
      </c>
      <c r="G238">
        <v>32.321733999999999</v>
      </c>
    </row>
    <row r="239" spans="1:23" x14ac:dyDescent="0.3">
      <c r="A239" s="2">
        <v>41851</v>
      </c>
      <c r="B239" s="4">
        <v>0.59591915509259252</v>
      </c>
      <c r="C239" t="s">
        <v>117</v>
      </c>
      <c r="D239" t="s">
        <v>122</v>
      </c>
      <c r="E239">
        <v>8</v>
      </c>
      <c r="F239">
        <v>47.109149000000002</v>
      </c>
      <c r="G239">
        <v>32.325617000000001</v>
      </c>
    </row>
    <row r="240" spans="1:23" x14ac:dyDescent="0.3">
      <c r="A240" s="2">
        <v>41851</v>
      </c>
      <c r="B240" s="4">
        <v>0.59595422453703706</v>
      </c>
      <c r="C240" t="s">
        <v>117</v>
      </c>
      <c r="D240" t="s">
        <v>122</v>
      </c>
      <c r="E240">
        <v>8.0299999999999994</v>
      </c>
      <c r="F240">
        <v>47.070501</v>
      </c>
      <c r="G240">
        <v>32.326799000000001</v>
      </c>
    </row>
    <row r="241" spans="1:40" x14ac:dyDescent="0.3">
      <c r="A241" s="2">
        <v>41851</v>
      </c>
      <c r="B241" s="4">
        <v>0.59598927083333331</v>
      </c>
      <c r="C241" t="s">
        <v>117</v>
      </c>
      <c r="D241" t="s">
        <v>122</v>
      </c>
      <c r="E241">
        <v>8.0500000000000007</v>
      </c>
      <c r="F241">
        <v>47.035327000000002</v>
      </c>
      <c r="G241">
        <v>32.325955</v>
      </c>
    </row>
    <row r="242" spans="1:40" x14ac:dyDescent="0.3">
      <c r="A242" s="2">
        <v>41851</v>
      </c>
      <c r="B242" s="4">
        <v>0.59602434027777773</v>
      </c>
      <c r="C242" t="s">
        <v>117</v>
      </c>
      <c r="D242" t="s">
        <v>122</v>
      </c>
      <c r="E242">
        <v>8.0500000000000007</v>
      </c>
      <c r="F242">
        <v>47.039669000000004</v>
      </c>
      <c r="G242">
        <v>32.327643000000002</v>
      </c>
    </row>
    <row r="243" spans="1:40" x14ac:dyDescent="0.3">
      <c r="A243" s="2">
        <v>41851</v>
      </c>
      <c r="B243" s="4">
        <v>0.59605938657407409</v>
      </c>
      <c r="C243" t="s">
        <v>117</v>
      </c>
      <c r="D243" t="s">
        <v>122</v>
      </c>
      <c r="E243">
        <v>8.06</v>
      </c>
      <c r="F243">
        <v>46.979308000000003</v>
      </c>
      <c r="G243">
        <v>32.330683000000001</v>
      </c>
    </row>
    <row r="244" spans="1:40" x14ac:dyDescent="0.3">
      <c r="A244" s="2">
        <v>41851</v>
      </c>
      <c r="B244" s="4">
        <v>0.59609442129629631</v>
      </c>
      <c r="C244" t="s">
        <v>117</v>
      </c>
      <c r="D244" t="s">
        <v>102</v>
      </c>
      <c r="AK244">
        <v>983.30029300000001</v>
      </c>
      <c r="AL244">
        <v>21.441666999999999</v>
      </c>
      <c r="AM244">
        <v>53.570312000000001</v>
      </c>
      <c r="AN244">
        <v>22.477031</v>
      </c>
    </row>
    <row r="245" spans="1:40" x14ac:dyDescent="0.3">
      <c r="A245" s="2">
        <v>41851</v>
      </c>
      <c r="B245" s="4">
        <v>0.59609579861111117</v>
      </c>
      <c r="C245" t="s">
        <v>117</v>
      </c>
      <c r="D245" t="s">
        <v>121</v>
      </c>
      <c r="E245">
        <v>8.09</v>
      </c>
      <c r="F245">
        <v>46.960200999999998</v>
      </c>
      <c r="G245">
        <v>32.331865000000001</v>
      </c>
    </row>
    <row r="246" spans="1:40" x14ac:dyDescent="0.3">
      <c r="A246" s="2">
        <v>41851</v>
      </c>
      <c r="B246" s="4">
        <v>0.59613084490740742</v>
      </c>
      <c r="C246" t="s">
        <v>117</v>
      </c>
      <c r="D246" t="s">
        <v>122</v>
      </c>
      <c r="E246">
        <v>8.1</v>
      </c>
      <c r="F246">
        <v>46.982782</v>
      </c>
      <c r="G246">
        <v>32.323084999999999</v>
      </c>
    </row>
    <row r="247" spans="1:40" x14ac:dyDescent="0.3">
      <c r="A247" s="2">
        <v>41851</v>
      </c>
      <c r="B247" s="4">
        <v>0.59616590277777781</v>
      </c>
      <c r="C247" t="s">
        <v>117</v>
      </c>
      <c r="D247" t="s">
        <v>121</v>
      </c>
      <c r="E247">
        <v>8.1300000000000008</v>
      </c>
      <c r="F247">
        <v>46.967582999999998</v>
      </c>
      <c r="G247">
        <v>32.333047000000001</v>
      </c>
    </row>
    <row r="248" spans="1:40" x14ac:dyDescent="0.3">
      <c r="A248" s="2">
        <v>41851</v>
      </c>
      <c r="B248" s="4">
        <v>0.59620097222222224</v>
      </c>
      <c r="C248" t="s">
        <v>117</v>
      </c>
      <c r="D248" t="s">
        <v>122</v>
      </c>
      <c r="E248">
        <v>8.1300000000000008</v>
      </c>
      <c r="F248">
        <v>46.986690000000003</v>
      </c>
      <c r="G248">
        <v>32.329332000000001</v>
      </c>
    </row>
    <row r="249" spans="1:40" x14ac:dyDescent="0.3">
      <c r="A249" s="2">
        <v>41851</v>
      </c>
      <c r="B249" s="4">
        <v>0.59623603009259263</v>
      </c>
      <c r="C249" t="s">
        <v>117</v>
      </c>
      <c r="D249" t="s">
        <v>121</v>
      </c>
      <c r="E249">
        <v>8.16</v>
      </c>
      <c r="F249">
        <v>46.930672000000001</v>
      </c>
      <c r="G249">
        <v>32.317343999999999</v>
      </c>
    </row>
    <row r="250" spans="1:40" x14ac:dyDescent="0.3">
      <c r="A250" s="2">
        <v>41851</v>
      </c>
      <c r="B250" s="4">
        <v>0.59627107638888888</v>
      </c>
      <c r="C250" t="s">
        <v>117</v>
      </c>
      <c r="D250" t="s">
        <v>121</v>
      </c>
      <c r="E250">
        <v>8.2100000000000009</v>
      </c>
      <c r="F250">
        <v>46.957160999999999</v>
      </c>
      <c r="G250">
        <v>32.326630000000002</v>
      </c>
    </row>
    <row r="251" spans="1:40" x14ac:dyDescent="0.3">
      <c r="A251" s="2">
        <v>41851</v>
      </c>
      <c r="B251" s="4">
        <v>0.5963061458333333</v>
      </c>
      <c r="C251" t="s">
        <v>117</v>
      </c>
      <c r="D251" t="s">
        <v>122</v>
      </c>
      <c r="E251">
        <v>8.23</v>
      </c>
      <c r="F251">
        <v>47.020561999999998</v>
      </c>
      <c r="G251">
        <v>32.319707999999999</v>
      </c>
    </row>
    <row r="252" spans="1:40" x14ac:dyDescent="0.3">
      <c r="A252" s="2">
        <v>41851</v>
      </c>
      <c r="B252" s="4">
        <v>0.59634119212962966</v>
      </c>
      <c r="C252" t="s">
        <v>117</v>
      </c>
      <c r="D252" t="s">
        <v>121</v>
      </c>
      <c r="E252">
        <v>8.2799999999999994</v>
      </c>
      <c r="F252">
        <v>46.997112000000001</v>
      </c>
      <c r="G252">
        <v>32.325279999999999</v>
      </c>
    </row>
    <row r="253" spans="1:40" x14ac:dyDescent="0.3">
      <c r="A253" s="2">
        <v>41851</v>
      </c>
      <c r="B253" s="4">
        <v>0.59634101851851851</v>
      </c>
      <c r="C253" t="s">
        <v>117</v>
      </c>
      <c r="D253" t="s">
        <v>123</v>
      </c>
    </row>
    <row r="254" spans="1:40" x14ac:dyDescent="0.3">
      <c r="A254" t="s">
        <v>127</v>
      </c>
      <c r="B254" s="4">
        <v>4330</v>
      </c>
      <c r="C254">
        <v>1532</v>
      </c>
      <c r="D254" t="s">
        <v>128</v>
      </c>
      <c r="E254" s="3">
        <v>386.28750000000002</v>
      </c>
      <c r="F254" t="s">
        <v>129</v>
      </c>
      <c r="G254" s="3">
        <v>135.821</v>
      </c>
      <c r="H254" t="s">
        <v>130</v>
      </c>
      <c r="I254" s="3">
        <v>19.908950000000001</v>
      </c>
      <c r="J254" t="s">
        <v>131</v>
      </c>
      <c r="K254" s="3">
        <v>25.9786</v>
      </c>
      <c r="L254" t="s">
        <v>132</v>
      </c>
      <c r="M254" s="3">
        <v>25.9786</v>
      </c>
      <c r="N254" t="s">
        <v>133</v>
      </c>
      <c r="O254" s="3">
        <v>34.367069999999998</v>
      </c>
      <c r="P254" t="s">
        <v>134</v>
      </c>
      <c r="Q254" s="3">
        <v>8.3884740000000004</v>
      </c>
      <c r="R254" t="s">
        <v>135</v>
      </c>
      <c r="S254" s="3">
        <v>561.73739999999998</v>
      </c>
      <c r="T254" t="s">
        <v>136</v>
      </c>
      <c r="U254" s="3">
        <v>842.11519999999996</v>
      </c>
      <c r="V254" t="s">
        <v>137</v>
      </c>
      <c r="W254" s="3">
        <v>198.74629999999999</v>
      </c>
    </row>
    <row r="256" spans="1:40" x14ac:dyDescent="0.3">
      <c r="A256" s="2">
        <v>41851</v>
      </c>
      <c r="B256" s="4">
        <v>0.59637665509259252</v>
      </c>
      <c r="C256" t="s">
        <v>117</v>
      </c>
      <c r="D256" t="s">
        <v>122</v>
      </c>
      <c r="E256">
        <v>8.2799999999999994</v>
      </c>
      <c r="F256">
        <v>47.037497999999999</v>
      </c>
      <c r="G256">
        <v>32.325955</v>
      </c>
    </row>
    <row r="257" spans="1:40" x14ac:dyDescent="0.3">
      <c r="A257" s="2">
        <v>41851</v>
      </c>
      <c r="B257" s="4">
        <v>0.59641170138888888</v>
      </c>
      <c r="C257" t="s">
        <v>117</v>
      </c>
      <c r="D257" t="s">
        <v>121</v>
      </c>
      <c r="E257">
        <v>8.34</v>
      </c>
      <c r="F257">
        <v>46.984085</v>
      </c>
      <c r="G257">
        <v>32.315317999999998</v>
      </c>
    </row>
    <row r="258" spans="1:40" x14ac:dyDescent="0.3">
      <c r="A258" s="2">
        <v>41851</v>
      </c>
      <c r="B258" s="4">
        <v>0.59644675925925927</v>
      </c>
      <c r="C258" t="s">
        <v>117</v>
      </c>
      <c r="D258" t="s">
        <v>122</v>
      </c>
      <c r="E258">
        <v>8.36</v>
      </c>
      <c r="F258">
        <v>47.037497999999999</v>
      </c>
      <c r="G258">
        <v>32.320214</v>
      </c>
    </row>
    <row r="259" spans="1:40" x14ac:dyDescent="0.3">
      <c r="A259" s="2">
        <v>41851</v>
      </c>
      <c r="B259" s="4">
        <v>0.59648178240740746</v>
      </c>
      <c r="C259" t="s">
        <v>117</v>
      </c>
      <c r="D259" t="s">
        <v>121</v>
      </c>
      <c r="E259">
        <v>8.4</v>
      </c>
      <c r="F259">
        <v>47.029680999999997</v>
      </c>
      <c r="G259">
        <v>32.330852</v>
      </c>
    </row>
    <row r="260" spans="1:40" x14ac:dyDescent="0.3">
      <c r="A260" s="2">
        <v>41851</v>
      </c>
      <c r="B260" s="4">
        <v>0.59651681712962967</v>
      </c>
      <c r="C260" t="s">
        <v>117</v>
      </c>
      <c r="D260" t="s">
        <v>121</v>
      </c>
      <c r="E260">
        <v>8.44</v>
      </c>
      <c r="F260">
        <v>47.042274999999997</v>
      </c>
      <c r="G260">
        <v>32.325279999999999</v>
      </c>
    </row>
    <row r="261" spans="1:40" x14ac:dyDescent="0.3">
      <c r="A261" s="2">
        <v>41851</v>
      </c>
      <c r="B261" s="4">
        <v>0.59655187499999995</v>
      </c>
      <c r="C261" t="s">
        <v>117</v>
      </c>
      <c r="D261" t="s">
        <v>122</v>
      </c>
      <c r="E261">
        <v>8.44</v>
      </c>
      <c r="F261">
        <v>47.070501</v>
      </c>
      <c r="G261">
        <v>32.32967</v>
      </c>
    </row>
    <row r="262" spans="1:40" x14ac:dyDescent="0.3">
      <c r="A262" s="2">
        <v>41851</v>
      </c>
      <c r="B262" s="4">
        <v>0.59658689814814814</v>
      </c>
      <c r="C262" t="s">
        <v>117</v>
      </c>
      <c r="D262" t="s">
        <v>121</v>
      </c>
      <c r="E262">
        <v>8.48</v>
      </c>
      <c r="F262">
        <v>47.003625999999997</v>
      </c>
      <c r="G262">
        <v>32.312953999999998</v>
      </c>
    </row>
    <row r="263" spans="1:40" x14ac:dyDescent="0.3">
      <c r="A263" s="2">
        <v>41851</v>
      </c>
      <c r="B263" s="4">
        <v>0.59662193287037035</v>
      </c>
      <c r="C263" t="s">
        <v>117</v>
      </c>
      <c r="D263" t="s">
        <v>121</v>
      </c>
      <c r="E263">
        <v>8.52</v>
      </c>
      <c r="F263">
        <v>47.018391000000001</v>
      </c>
      <c r="G263">
        <v>32.319876999999998</v>
      </c>
    </row>
    <row r="264" spans="1:40" x14ac:dyDescent="0.3">
      <c r="A264" s="2">
        <v>41851</v>
      </c>
      <c r="B264" s="4">
        <v>0.59665699074074074</v>
      </c>
      <c r="C264" t="s">
        <v>117</v>
      </c>
      <c r="D264" t="s">
        <v>121</v>
      </c>
      <c r="E264">
        <v>8.56</v>
      </c>
      <c r="F264">
        <v>47.068764000000002</v>
      </c>
      <c r="G264">
        <v>32.323422000000001</v>
      </c>
    </row>
    <row r="265" spans="1:40" x14ac:dyDescent="0.3">
      <c r="A265" s="2">
        <v>41851</v>
      </c>
      <c r="B265" s="4">
        <v>0.5966920370370371</v>
      </c>
      <c r="C265" t="s">
        <v>117</v>
      </c>
      <c r="D265" t="s">
        <v>122</v>
      </c>
      <c r="E265">
        <v>8.59</v>
      </c>
      <c r="F265">
        <v>47.083962999999997</v>
      </c>
      <c r="G265">
        <v>32.322071999999999</v>
      </c>
    </row>
    <row r="266" spans="1:40" x14ac:dyDescent="0.3">
      <c r="A266" s="2">
        <v>41851</v>
      </c>
      <c r="B266" s="4">
        <v>0.59672708333333335</v>
      </c>
      <c r="C266" t="s">
        <v>117</v>
      </c>
      <c r="D266" t="s">
        <v>122</v>
      </c>
      <c r="E266">
        <v>8.6</v>
      </c>
      <c r="F266">
        <v>47.083094000000003</v>
      </c>
      <c r="G266">
        <v>32.332878000000001</v>
      </c>
    </row>
    <row r="267" spans="1:40" x14ac:dyDescent="0.3">
      <c r="A267" s="2">
        <v>41851</v>
      </c>
      <c r="B267" s="4">
        <v>0.59676214120370374</v>
      </c>
      <c r="C267" t="s">
        <v>117</v>
      </c>
      <c r="D267" t="s">
        <v>121</v>
      </c>
      <c r="E267">
        <v>8.65</v>
      </c>
      <c r="F267">
        <v>47.035327000000002</v>
      </c>
      <c r="G267">
        <v>32.328825000000002</v>
      </c>
    </row>
    <row r="268" spans="1:40" x14ac:dyDescent="0.3">
      <c r="A268" s="2">
        <v>41851</v>
      </c>
      <c r="B268" s="4">
        <v>0.59679717592592596</v>
      </c>
      <c r="C268" t="s">
        <v>117</v>
      </c>
      <c r="D268" t="s">
        <v>102</v>
      </c>
      <c r="AK268">
        <v>981.58642599999996</v>
      </c>
      <c r="AL268">
        <v>21.475000000000001</v>
      </c>
      <c r="AM268">
        <v>53.570312000000001</v>
      </c>
      <c r="AN268">
        <v>22.477031</v>
      </c>
    </row>
    <row r="269" spans="1:40" x14ac:dyDescent="0.3">
      <c r="A269" s="2">
        <v>41851</v>
      </c>
      <c r="B269" s="4">
        <v>0.59679853009259254</v>
      </c>
      <c r="C269" t="s">
        <v>117</v>
      </c>
      <c r="D269" t="s">
        <v>122</v>
      </c>
      <c r="E269">
        <v>8.65</v>
      </c>
      <c r="F269">
        <v>47.073106000000003</v>
      </c>
      <c r="G269">
        <v>32.314473</v>
      </c>
    </row>
    <row r="270" spans="1:40" x14ac:dyDescent="0.3">
      <c r="A270" s="2">
        <v>41851</v>
      </c>
      <c r="B270" s="4">
        <v>0.59683359953703707</v>
      </c>
      <c r="C270" t="s">
        <v>117</v>
      </c>
      <c r="D270" t="s">
        <v>121</v>
      </c>
      <c r="E270">
        <v>8.69</v>
      </c>
      <c r="F270">
        <v>47.011009000000001</v>
      </c>
      <c r="G270">
        <v>32.321733999999999</v>
      </c>
    </row>
    <row r="271" spans="1:40" x14ac:dyDescent="0.3">
      <c r="A271" s="2">
        <v>41851</v>
      </c>
      <c r="B271" s="4">
        <v>0.59686876157407409</v>
      </c>
      <c r="C271" t="s">
        <v>117</v>
      </c>
      <c r="D271" t="s">
        <v>122</v>
      </c>
      <c r="E271">
        <v>8.6999999999999993</v>
      </c>
      <c r="F271">
        <v>47.055301999999998</v>
      </c>
      <c r="G271">
        <v>32.324435000000001</v>
      </c>
    </row>
    <row r="272" spans="1:40" x14ac:dyDescent="0.3">
      <c r="A272" s="2">
        <v>41851</v>
      </c>
      <c r="B272" s="4">
        <v>0.59690378472222216</v>
      </c>
      <c r="C272" t="s">
        <v>117</v>
      </c>
      <c r="D272" t="s">
        <v>121</v>
      </c>
      <c r="E272">
        <v>8.73</v>
      </c>
      <c r="F272">
        <v>47.022733000000002</v>
      </c>
      <c r="G272">
        <v>32.32376</v>
      </c>
    </row>
    <row r="273" spans="1:23" x14ac:dyDescent="0.3">
      <c r="A273" s="2">
        <v>41851</v>
      </c>
      <c r="B273" s="4">
        <v>0.5969388541666667</v>
      </c>
      <c r="C273" t="s">
        <v>117</v>
      </c>
      <c r="D273" t="s">
        <v>122</v>
      </c>
      <c r="E273">
        <v>8.75</v>
      </c>
      <c r="F273">
        <v>47.026642000000002</v>
      </c>
      <c r="G273">
        <v>32.330852</v>
      </c>
    </row>
    <row r="274" spans="1:23" x14ac:dyDescent="0.3">
      <c r="A274" s="2">
        <v>41851</v>
      </c>
      <c r="B274" s="4">
        <v>0.59697391203703709</v>
      </c>
      <c r="C274" t="s">
        <v>117</v>
      </c>
      <c r="D274" t="s">
        <v>122</v>
      </c>
      <c r="E274">
        <v>8.77</v>
      </c>
      <c r="F274">
        <v>47.018391000000001</v>
      </c>
      <c r="G274">
        <v>32.331527000000001</v>
      </c>
    </row>
    <row r="275" spans="1:23" x14ac:dyDescent="0.3">
      <c r="A275" s="2">
        <v>41851</v>
      </c>
      <c r="B275" s="4">
        <v>0.59700895833333334</v>
      </c>
      <c r="C275" t="s">
        <v>117</v>
      </c>
      <c r="D275" t="s">
        <v>121</v>
      </c>
      <c r="E275">
        <v>8.81</v>
      </c>
      <c r="F275">
        <v>47.006666000000003</v>
      </c>
      <c r="G275">
        <v>32.328488</v>
      </c>
    </row>
    <row r="276" spans="1:23" x14ac:dyDescent="0.3">
      <c r="A276" s="2">
        <v>41851</v>
      </c>
      <c r="B276" s="4">
        <v>0.59704402777777776</v>
      </c>
      <c r="C276" t="s">
        <v>117</v>
      </c>
      <c r="D276" t="s">
        <v>121</v>
      </c>
      <c r="E276">
        <v>8.84</v>
      </c>
      <c r="F276">
        <v>47.047051000000003</v>
      </c>
      <c r="G276">
        <v>32.325279999999999</v>
      </c>
    </row>
    <row r="277" spans="1:23" x14ac:dyDescent="0.3">
      <c r="A277" s="2">
        <v>41851</v>
      </c>
      <c r="B277" s="4">
        <v>0.59704385416666661</v>
      </c>
      <c r="C277" t="s">
        <v>117</v>
      </c>
      <c r="D277" t="s">
        <v>123</v>
      </c>
    </row>
    <row r="278" spans="1:23" x14ac:dyDescent="0.3">
      <c r="A278" t="s">
        <v>127</v>
      </c>
      <c r="B278" s="4">
        <v>4330</v>
      </c>
      <c r="C278">
        <v>1532</v>
      </c>
      <c r="D278" t="s">
        <v>128</v>
      </c>
      <c r="E278" s="3">
        <v>383.48110000000003</v>
      </c>
      <c r="F278" t="s">
        <v>129</v>
      </c>
      <c r="G278" s="3">
        <v>134.82689999999999</v>
      </c>
      <c r="H278" t="s">
        <v>130</v>
      </c>
      <c r="I278" s="3">
        <v>19.906230000000001</v>
      </c>
      <c r="J278" t="s">
        <v>131</v>
      </c>
      <c r="K278" s="3">
        <v>26.057469999999999</v>
      </c>
      <c r="L278" t="s">
        <v>132</v>
      </c>
      <c r="M278" s="3">
        <v>26.057469999999999</v>
      </c>
      <c r="N278" t="s">
        <v>133</v>
      </c>
      <c r="O278" s="3">
        <v>34.453830000000004</v>
      </c>
      <c r="P278" t="s">
        <v>134</v>
      </c>
      <c r="Q278" s="3">
        <v>8.3963549999999998</v>
      </c>
      <c r="R278" t="s">
        <v>135</v>
      </c>
      <c r="S278" s="3">
        <v>562.77380000000005</v>
      </c>
      <c r="T278" t="s">
        <v>136</v>
      </c>
      <c r="U278" s="3">
        <v>840.30160000000001</v>
      </c>
      <c r="V278" t="s">
        <v>137</v>
      </c>
      <c r="W278" s="3">
        <v>198.8355</v>
      </c>
    </row>
    <row r="280" spans="1:23" x14ac:dyDescent="0.3">
      <c r="A280" s="2">
        <v>41851</v>
      </c>
      <c r="B280" s="4">
        <v>0.59707949074074074</v>
      </c>
      <c r="C280" t="s">
        <v>117</v>
      </c>
      <c r="D280" t="s">
        <v>121</v>
      </c>
      <c r="E280">
        <v>8.8699999999999992</v>
      </c>
      <c r="F280">
        <v>47.052697000000002</v>
      </c>
      <c r="G280">
        <v>32.324266999999999</v>
      </c>
    </row>
    <row r="281" spans="1:23" x14ac:dyDescent="0.3">
      <c r="A281" s="2">
        <v>41851</v>
      </c>
      <c r="B281" s="4">
        <v>0.5971145370370371</v>
      </c>
      <c r="C281" t="s">
        <v>117</v>
      </c>
      <c r="D281" t="s">
        <v>122</v>
      </c>
      <c r="E281">
        <v>8.8800000000000008</v>
      </c>
      <c r="F281">
        <v>47.065724000000003</v>
      </c>
      <c r="G281">
        <v>32.328825000000002</v>
      </c>
    </row>
    <row r="282" spans="1:23" x14ac:dyDescent="0.3">
      <c r="A282" s="2">
        <v>41851</v>
      </c>
      <c r="B282" s="4">
        <v>0.59714957175925931</v>
      </c>
      <c r="C282" t="s">
        <v>117</v>
      </c>
      <c r="D282" t="s">
        <v>122</v>
      </c>
      <c r="E282">
        <v>8.89</v>
      </c>
      <c r="F282">
        <v>47.013613999999997</v>
      </c>
      <c r="G282">
        <v>32.325111</v>
      </c>
    </row>
    <row r="283" spans="1:23" x14ac:dyDescent="0.3">
      <c r="A283" s="2">
        <v>41851</v>
      </c>
      <c r="B283" s="4">
        <v>0.59718462962962959</v>
      </c>
      <c r="C283" t="s">
        <v>117</v>
      </c>
      <c r="D283" t="s">
        <v>122</v>
      </c>
      <c r="E283">
        <v>8.8800000000000008</v>
      </c>
      <c r="F283">
        <v>46.984518999999999</v>
      </c>
      <c r="G283">
        <v>32.321396</v>
      </c>
    </row>
    <row r="284" spans="1:23" x14ac:dyDescent="0.3">
      <c r="A284" s="2">
        <v>41851</v>
      </c>
      <c r="B284" s="4">
        <v>0.59721966435185181</v>
      </c>
      <c r="C284" t="s">
        <v>117</v>
      </c>
      <c r="D284" t="s">
        <v>122</v>
      </c>
      <c r="E284">
        <v>8.8800000000000008</v>
      </c>
      <c r="F284">
        <v>46.900708999999999</v>
      </c>
      <c r="G284">
        <v>32.321227</v>
      </c>
    </row>
    <row r="285" spans="1:23" x14ac:dyDescent="0.3">
      <c r="A285" s="2">
        <v>41851</v>
      </c>
      <c r="B285" s="4">
        <v>0.59725471064814817</v>
      </c>
      <c r="C285" t="s">
        <v>117</v>
      </c>
      <c r="D285" t="s">
        <v>122</v>
      </c>
      <c r="E285">
        <v>8.8800000000000008</v>
      </c>
      <c r="F285">
        <v>46.866836999999997</v>
      </c>
      <c r="G285">
        <v>32.328488</v>
      </c>
    </row>
    <row r="286" spans="1:23" x14ac:dyDescent="0.3">
      <c r="A286" s="2">
        <v>41851</v>
      </c>
      <c r="B286" s="4">
        <v>0.59728976851851845</v>
      </c>
      <c r="C286" t="s">
        <v>117</v>
      </c>
      <c r="D286" t="s">
        <v>122</v>
      </c>
      <c r="E286">
        <v>8.89</v>
      </c>
      <c r="F286">
        <v>46.842519000000003</v>
      </c>
      <c r="G286">
        <v>32.326968000000001</v>
      </c>
    </row>
    <row r="287" spans="1:23" x14ac:dyDescent="0.3">
      <c r="A287" s="2">
        <v>41851</v>
      </c>
      <c r="B287" s="4">
        <v>0.59732481481481481</v>
      </c>
      <c r="C287" t="s">
        <v>117</v>
      </c>
      <c r="D287" t="s">
        <v>122</v>
      </c>
      <c r="E287">
        <v>8.9</v>
      </c>
      <c r="F287">
        <v>46.843387999999997</v>
      </c>
      <c r="G287">
        <v>32.328994000000002</v>
      </c>
    </row>
    <row r="288" spans="1:23" x14ac:dyDescent="0.3">
      <c r="A288" s="2">
        <v>41851</v>
      </c>
      <c r="B288" s="4">
        <v>0.59735984953703702</v>
      </c>
      <c r="C288" t="s">
        <v>117</v>
      </c>
      <c r="D288" t="s">
        <v>122</v>
      </c>
      <c r="E288">
        <v>8.8800000000000008</v>
      </c>
      <c r="F288">
        <v>46.834268000000002</v>
      </c>
      <c r="G288">
        <v>32.328657</v>
      </c>
    </row>
    <row r="289" spans="1:40" x14ac:dyDescent="0.3">
      <c r="A289" s="2">
        <v>41851</v>
      </c>
      <c r="B289" s="4">
        <v>0.59739491898148145</v>
      </c>
      <c r="C289" t="s">
        <v>117</v>
      </c>
      <c r="D289" t="s">
        <v>122</v>
      </c>
      <c r="E289">
        <v>8.89</v>
      </c>
      <c r="F289">
        <v>46.743510000000001</v>
      </c>
      <c r="G289">
        <v>32.313797999999998</v>
      </c>
    </row>
    <row r="290" spans="1:40" x14ac:dyDescent="0.3">
      <c r="A290" s="2">
        <v>41851</v>
      </c>
      <c r="B290" s="4">
        <v>0.59742996527777781</v>
      </c>
      <c r="C290" t="s">
        <v>117</v>
      </c>
      <c r="D290" t="s">
        <v>122</v>
      </c>
      <c r="E290">
        <v>8.89</v>
      </c>
      <c r="F290">
        <v>46.739167999999999</v>
      </c>
      <c r="G290">
        <v>32.330852</v>
      </c>
    </row>
    <row r="291" spans="1:40" x14ac:dyDescent="0.3">
      <c r="A291" s="2">
        <v>41851</v>
      </c>
      <c r="B291" s="4">
        <v>0.59746502314814809</v>
      </c>
      <c r="C291" t="s">
        <v>117</v>
      </c>
      <c r="D291" t="s">
        <v>122</v>
      </c>
      <c r="E291">
        <v>8.9</v>
      </c>
      <c r="F291">
        <v>46.712243999999998</v>
      </c>
      <c r="G291">
        <v>32.327643000000002</v>
      </c>
    </row>
    <row r="292" spans="1:40" x14ac:dyDescent="0.3">
      <c r="A292" s="2">
        <v>41851</v>
      </c>
      <c r="B292" s="4">
        <v>0.59749994212962965</v>
      </c>
      <c r="C292" t="s">
        <v>117</v>
      </c>
      <c r="D292" t="s">
        <v>102</v>
      </c>
      <c r="AK292">
        <v>983.02172900000005</v>
      </c>
      <c r="AL292">
        <v>21.466667000000001</v>
      </c>
      <c r="AM292">
        <v>53.570312000000001</v>
      </c>
      <c r="AN292">
        <v>22.477031</v>
      </c>
    </row>
    <row r="293" spans="1:40" x14ac:dyDescent="0.3">
      <c r="A293" s="2">
        <v>41851</v>
      </c>
      <c r="B293" s="4">
        <v>0.59750143518518517</v>
      </c>
      <c r="C293" t="s">
        <v>117</v>
      </c>
      <c r="D293" t="s">
        <v>122</v>
      </c>
      <c r="E293">
        <v>8.8800000000000008</v>
      </c>
      <c r="F293">
        <v>46.707033000000003</v>
      </c>
      <c r="G293">
        <v>32.318356999999999</v>
      </c>
    </row>
    <row r="294" spans="1:40" x14ac:dyDescent="0.3">
      <c r="A294" s="2">
        <v>41851</v>
      </c>
      <c r="B294" s="4">
        <v>0.59753646990740739</v>
      </c>
      <c r="C294" t="s">
        <v>117</v>
      </c>
      <c r="D294" t="s">
        <v>121</v>
      </c>
      <c r="E294">
        <v>8.89</v>
      </c>
      <c r="F294">
        <v>46.618445999999999</v>
      </c>
      <c r="G294">
        <v>32.321565</v>
      </c>
    </row>
    <row r="295" spans="1:40" x14ac:dyDescent="0.3">
      <c r="A295" s="2">
        <v>41851</v>
      </c>
      <c r="B295" s="4">
        <v>0.59757152777777778</v>
      </c>
      <c r="C295" t="s">
        <v>117</v>
      </c>
      <c r="D295" t="s">
        <v>122</v>
      </c>
      <c r="E295">
        <v>8.89</v>
      </c>
      <c r="F295">
        <v>46.614103</v>
      </c>
      <c r="G295">
        <v>32.324604000000001</v>
      </c>
    </row>
    <row r="296" spans="1:40" x14ac:dyDescent="0.3">
      <c r="A296" s="2">
        <v>41851</v>
      </c>
      <c r="B296" s="4">
        <v>0.59760656249999999</v>
      </c>
      <c r="C296" t="s">
        <v>117</v>
      </c>
      <c r="D296" t="s">
        <v>122</v>
      </c>
      <c r="E296">
        <v>8.8699999999999992</v>
      </c>
      <c r="F296">
        <v>46.586311000000002</v>
      </c>
      <c r="G296">
        <v>32.332371000000002</v>
      </c>
    </row>
    <row r="297" spans="1:40" x14ac:dyDescent="0.3">
      <c r="A297" s="2">
        <v>41851</v>
      </c>
      <c r="B297" s="4">
        <v>0.59764158564814818</v>
      </c>
      <c r="C297" t="s">
        <v>117</v>
      </c>
      <c r="D297" t="s">
        <v>121</v>
      </c>
      <c r="E297">
        <v>8.8800000000000008</v>
      </c>
      <c r="F297">
        <v>46.505105999999998</v>
      </c>
      <c r="G297">
        <v>32.322071999999999</v>
      </c>
    </row>
    <row r="298" spans="1:40" x14ac:dyDescent="0.3">
      <c r="A298" s="2">
        <v>41851</v>
      </c>
      <c r="B298" s="4">
        <v>0.59767664351851846</v>
      </c>
      <c r="C298" t="s">
        <v>117</v>
      </c>
      <c r="D298" t="s">
        <v>121</v>
      </c>
      <c r="E298">
        <v>8.89</v>
      </c>
      <c r="F298">
        <v>46.499026999999998</v>
      </c>
      <c r="G298">
        <v>32.326799000000001</v>
      </c>
    </row>
    <row r="299" spans="1:40" x14ac:dyDescent="0.3">
      <c r="A299" s="2">
        <v>41851</v>
      </c>
      <c r="B299" s="4">
        <v>0.59771167824074067</v>
      </c>
      <c r="C299" t="s">
        <v>117</v>
      </c>
      <c r="D299" t="s">
        <v>122</v>
      </c>
      <c r="E299">
        <v>8.89</v>
      </c>
      <c r="F299">
        <v>46.507277999999999</v>
      </c>
      <c r="G299">
        <v>32.327643000000002</v>
      </c>
    </row>
    <row r="300" spans="1:40" x14ac:dyDescent="0.3">
      <c r="A300" s="2">
        <v>41851</v>
      </c>
      <c r="B300" s="4">
        <v>0.59774671296296289</v>
      </c>
      <c r="C300" t="s">
        <v>117</v>
      </c>
      <c r="D300" t="s">
        <v>122</v>
      </c>
      <c r="E300">
        <v>8.89</v>
      </c>
      <c r="F300">
        <v>46.481223</v>
      </c>
      <c r="G300">
        <v>32.323422000000001</v>
      </c>
    </row>
    <row r="301" spans="1:40" x14ac:dyDescent="0.3">
      <c r="A301" s="2">
        <v>41851</v>
      </c>
      <c r="B301" s="4">
        <v>0.59774653935185185</v>
      </c>
      <c r="C301" t="s">
        <v>117</v>
      </c>
      <c r="D301" t="s">
        <v>123</v>
      </c>
    </row>
    <row r="302" spans="1:40" x14ac:dyDescent="0.3">
      <c r="A302" t="s">
        <v>127</v>
      </c>
      <c r="B302" s="4">
        <v>4330</v>
      </c>
      <c r="C302">
        <v>1532</v>
      </c>
      <c r="D302" t="s">
        <v>128</v>
      </c>
      <c r="E302" s="3">
        <v>382.98649999999998</v>
      </c>
      <c r="F302" t="s">
        <v>129</v>
      </c>
      <c r="G302" s="3">
        <v>134.65940000000001</v>
      </c>
      <c r="H302" t="s">
        <v>130</v>
      </c>
      <c r="I302" s="3">
        <v>19.90859</v>
      </c>
      <c r="J302" t="s">
        <v>131</v>
      </c>
      <c r="K302" s="3">
        <v>26.070360000000001</v>
      </c>
      <c r="L302" t="s">
        <v>132</v>
      </c>
      <c r="M302" s="3">
        <v>26.070360000000001</v>
      </c>
      <c r="N302" t="s">
        <v>133</v>
      </c>
      <c r="O302" s="3">
        <v>34.469169999999998</v>
      </c>
      <c r="P302" t="s">
        <v>134</v>
      </c>
      <c r="Q302" s="3">
        <v>8.3988110000000002</v>
      </c>
      <c r="R302" t="s">
        <v>135</v>
      </c>
      <c r="S302" s="3">
        <v>561.66079999999999</v>
      </c>
      <c r="T302" t="s">
        <v>136</v>
      </c>
      <c r="U302" s="3">
        <v>838.58429999999998</v>
      </c>
      <c r="V302" t="s">
        <v>137</v>
      </c>
      <c r="W302" s="3">
        <v>198.75810000000001</v>
      </c>
    </row>
    <row r="304" spans="1:40" x14ac:dyDescent="0.3">
      <c r="A304" s="2">
        <v>41851</v>
      </c>
      <c r="B304" s="4">
        <v>0.59778217592592597</v>
      </c>
      <c r="C304" t="s">
        <v>117</v>
      </c>
      <c r="D304" t="s">
        <v>122</v>
      </c>
      <c r="E304">
        <v>8.8800000000000008</v>
      </c>
      <c r="F304">
        <v>46.435625999999999</v>
      </c>
      <c r="G304">
        <v>32.320045</v>
      </c>
    </row>
    <row r="305" spans="1:40" x14ac:dyDescent="0.3">
      <c r="A305" s="2">
        <v>41851</v>
      </c>
      <c r="B305" s="4">
        <v>0.59781725694444443</v>
      </c>
      <c r="C305" t="s">
        <v>117</v>
      </c>
      <c r="D305" t="s">
        <v>121</v>
      </c>
      <c r="E305">
        <v>8.89</v>
      </c>
      <c r="F305">
        <v>46.386122</v>
      </c>
      <c r="G305">
        <v>32.324942</v>
      </c>
    </row>
    <row r="306" spans="1:40" x14ac:dyDescent="0.3">
      <c r="A306" s="2">
        <v>41851</v>
      </c>
      <c r="B306" s="4">
        <v>0.59785230324074068</v>
      </c>
      <c r="C306" t="s">
        <v>117</v>
      </c>
      <c r="D306" t="s">
        <v>122</v>
      </c>
      <c r="E306">
        <v>8.89</v>
      </c>
      <c r="F306">
        <v>46.380476000000002</v>
      </c>
      <c r="G306">
        <v>32.323422000000001</v>
      </c>
    </row>
    <row r="307" spans="1:40" x14ac:dyDescent="0.3">
      <c r="A307" s="2">
        <v>41851</v>
      </c>
      <c r="B307" s="4">
        <v>0.59788734953703704</v>
      </c>
      <c r="C307" t="s">
        <v>117</v>
      </c>
      <c r="D307" t="s">
        <v>122</v>
      </c>
      <c r="E307">
        <v>8.8800000000000008</v>
      </c>
      <c r="F307">
        <v>46.339657000000003</v>
      </c>
      <c r="G307">
        <v>32.328657</v>
      </c>
    </row>
    <row r="308" spans="1:40" x14ac:dyDescent="0.3">
      <c r="A308" s="2">
        <v>41851</v>
      </c>
      <c r="B308" s="4">
        <v>0.59792241898148146</v>
      </c>
      <c r="C308" t="s">
        <v>117</v>
      </c>
      <c r="D308" t="s">
        <v>121</v>
      </c>
      <c r="E308">
        <v>8.89</v>
      </c>
      <c r="F308">
        <v>46.284072999999999</v>
      </c>
      <c r="G308">
        <v>32.320720999999999</v>
      </c>
    </row>
    <row r="309" spans="1:40" x14ac:dyDescent="0.3">
      <c r="A309" s="2">
        <v>41851</v>
      </c>
      <c r="B309" s="4">
        <v>0.59795747685185185</v>
      </c>
      <c r="C309" t="s">
        <v>117</v>
      </c>
      <c r="D309" t="s">
        <v>122</v>
      </c>
      <c r="E309">
        <v>8.8800000000000008</v>
      </c>
      <c r="F309">
        <v>46.287981000000002</v>
      </c>
      <c r="G309">
        <v>32.321227</v>
      </c>
    </row>
    <row r="310" spans="1:40" x14ac:dyDescent="0.3">
      <c r="A310" s="2">
        <v>41851</v>
      </c>
      <c r="B310" s="4">
        <v>0.5979925231481481</v>
      </c>
      <c r="C310" t="s">
        <v>117</v>
      </c>
      <c r="D310" t="s">
        <v>121</v>
      </c>
      <c r="E310">
        <v>8.9</v>
      </c>
      <c r="F310">
        <v>46.241081999999999</v>
      </c>
      <c r="G310">
        <v>32.323929</v>
      </c>
    </row>
    <row r="311" spans="1:40" x14ac:dyDescent="0.3">
      <c r="A311" s="2">
        <v>41851</v>
      </c>
      <c r="B311" s="4">
        <v>0.59802760416666667</v>
      </c>
      <c r="C311" t="s">
        <v>117</v>
      </c>
      <c r="D311" t="s">
        <v>122</v>
      </c>
      <c r="E311">
        <v>8.89</v>
      </c>
      <c r="F311">
        <v>46.263229000000003</v>
      </c>
      <c r="G311">
        <v>32.323929</v>
      </c>
    </row>
    <row r="312" spans="1:40" x14ac:dyDescent="0.3">
      <c r="A312" s="2">
        <v>41851</v>
      </c>
      <c r="B312" s="4">
        <v>0.59806265046296303</v>
      </c>
      <c r="C312" t="s">
        <v>117</v>
      </c>
      <c r="D312" t="s">
        <v>122</v>
      </c>
      <c r="E312">
        <v>8.89</v>
      </c>
      <c r="F312">
        <v>46.205908000000001</v>
      </c>
      <c r="G312">
        <v>32.324097999999999</v>
      </c>
    </row>
    <row r="313" spans="1:40" x14ac:dyDescent="0.3">
      <c r="A313" s="2">
        <v>41851</v>
      </c>
      <c r="B313" s="4">
        <v>0.59809770833333331</v>
      </c>
      <c r="C313" t="s">
        <v>117</v>
      </c>
      <c r="D313" t="s">
        <v>121</v>
      </c>
      <c r="E313">
        <v>8.91</v>
      </c>
      <c r="F313">
        <v>46.181589000000002</v>
      </c>
      <c r="G313">
        <v>32.328657</v>
      </c>
    </row>
    <row r="314" spans="1:40" x14ac:dyDescent="0.3">
      <c r="A314" s="2">
        <v>41851</v>
      </c>
      <c r="B314" s="4">
        <v>0.5981327662037037</v>
      </c>
      <c r="C314" t="s">
        <v>117</v>
      </c>
      <c r="D314" t="s">
        <v>122</v>
      </c>
      <c r="E314">
        <v>8.89</v>
      </c>
      <c r="F314">
        <v>46.190708999999998</v>
      </c>
      <c r="G314">
        <v>32.322240000000001</v>
      </c>
    </row>
    <row r="315" spans="1:40" x14ac:dyDescent="0.3">
      <c r="A315" s="2">
        <v>41851</v>
      </c>
      <c r="B315" s="4">
        <v>0.59816780092592592</v>
      </c>
      <c r="C315" t="s">
        <v>117</v>
      </c>
      <c r="D315" t="s">
        <v>122</v>
      </c>
      <c r="E315">
        <v>8.8699999999999992</v>
      </c>
      <c r="F315">
        <v>46.099082000000003</v>
      </c>
      <c r="G315">
        <v>32.312277999999999</v>
      </c>
    </row>
    <row r="316" spans="1:40" x14ac:dyDescent="0.3">
      <c r="A316" s="2">
        <v>41851</v>
      </c>
      <c r="B316" s="4">
        <v>0.59820269675925919</v>
      </c>
      <c r="C316" t="s">
        <v>117</v>
      </c>
      <c r="D316" t="s">
        <v>102</v>
      </c>
      <c r="AK316">
        <v>983.93335000000002</v>
      </c>
      <c r="AL316">
        <v>21.425000000000001</v>
      </c>
      <c r="AM316">
        <v>53.570312000000001</v>
      </c>
      <c r="AN316">
        <v>22.477031</v>
      </c>
    </row>
    <row r="317" spans="1:40" x14ac:dyDescent="0.3">
      <c r="A317" s="2">
        <v>41851</v>
      </c>
      <c r="B317" s="4">
        <v>0.59820420138888886</v>
      </c>
      <c r="C317" t="s">
        <v>117</v>
      </c>
      <c r="D317" t="s">
        <v>121</v>
      </c>
      <c r="E317">
        <v>8.89</v>
      </c>
      <c r="F317">
        <v>46.014403000000001</v>
      </c>
      <c r="G317">
        <v>32.323422000000001</v>
      </c>
    </row>
    <row r="318" spans="1:40" x14ac:dyDescent="0.3">
      <c r="A318" s="2">
        <v>41851</v>
      </c>
      <c r="B318" s="4">
        <v>0.59823924768518522</v>
      </c>
      <c r="C318" t="s">
        <v>117</v>
      </c>
      <c r="D318" t="s">
        <v>122</v>
      </c>
      <c r="E318">
        <v>8.89</v>
      </c>
      <c r="F318">
        <v>46.047406000000002</v>
      </c>
      <c r="G318">
        <v>32.320720999999999</v>
      </c>
    </row>
    <row r="319" spans="1:40" x14ac:dyDescent="0.3">
      <c r="A319" s="2">
        <v>41851</v>
      </c>
      <c r="B319" s="4">
        <v>0.59827428240740743</v>
      </c>
      <c r="C319" t="s">
        <v>117</v>
      </c>
      <c r="D319" t="s">
        <v>122</v>
      </c>
      <c r="E319">
        <v>8.89</v>
      </c>
      <c r="F319">
        <v>46.020916999999997</v>
      </c>
      <c r="G319">
        <v>32.329501</v>
      </c>
    </row>
    <row r="320" spans="1:40" x14ac:dyDescent="0.3">
      <c r="A320" s="2">
        <v>41851</v>
      </c>
      <c r="B320" s="4">
        <v>0.59830934027777782</v>
      </c>
      <c r="C320" t="s">
        <v>117</v>
      </c>
      <c r="D320" t="s">
        <v>122</v>
      </c>
      <c r="E320">
        <v>8.89</v>
      </c>
      <c r="F320">
        <v>45.99877</v>
      </c>
      <c r="G320">
        <v>32.327475</v>
      </c>
    </row>
    <row r="321" spans="1:7" x14ac:dyDescent="0.3">
      <c r="A321" s="2">
        <v>41851</v>
      </c>
      <c r="B321" s="4">
        <v>0.5983443634259259</v>
      </c>
      <c r="C321" t="s">
        <v>117</v>
      </c>
      <c r="D321" t="s">
        <v>122</v>
      </c>
      <c r="E321">
        <v>8.8800000000000008</v>
      </c>
      <c r="F321">
        <v>45.962727000000001</v>
      </c>
      <c r="G321">
        <v>32.324097999999999</v>
      </c>
    </row>
    <row r="322" spans="1:7" x14ac:dyDescent="0.3">
      <c r="A322" s="2">
        <v>41851</v>
      </c>
      <c r="B322" s="4">
        <v>0.59837939814814811</v>
      </c>
      <c r="C322" t="s">
        <v>117</v>
      </c>
      <c r="D322" t="s">
        <v>121</v>
      </c>
      <c r="E322">
        <v>8.89</v>
      </c>
      <c r="F322">
        <v>45.908011000000002</v>
      </c>
      <c r="G322">
        <v>32.325786000000001</v>
      </c>
    </row>
    <row r="323" spans="1:7" x14ac:dyDescent="0.3">
      <c r="A323" s="2">
        <v>41851</v>
      </c>
      <c r="B323" s="4">
        <v>0.5984146759259259</v>
      </c>
      <c r="C323" t="s">
        <v>138</v>
      </c>
      <c r="D323" t="s">
        <v>139</v>
      </c>
      <c r="E323">
        <v>8.8800000000000008</v>
      </c>
      <c r="F323">
        <v>45.905839999999998</v>
      </c>
      <c r="G323">
        <v>32.326461999999999</v>
      </c>
    </row>
    <row r="324" spans="1:7" x14ac:dyDescent="0.3">
      <c r="A324" s="2">
        <v>41851</v>
      </c>
      <c r="B324" s="4">
        <v>0.59844984953703706</v>
      </c>
      <c r="C324" t="s">
        <v>138</v>
      </c>
      <c r="D324" t="s">
        <v>140</v>
      </c>
      <c r="E324">
        <v>8.9</v>
      </c>
      <c r="F324">
        <v>45.918433</v>
      </c>
      <c r="G324">
        <v>32.328319</v>
      </c>
    </row>
    <row r="325" spans="1:7" x14ac:dyDescent="0.3">
      <c r="A325" s="2">
        <v>41851</v>
      </c>
      <c r="B325" s="4">
        <v>0.59848488425925928</v>
      </c>
      <c r="C325" t="s">
        <v>138</v>
      </c>
      <c r="D325" t="s">
        <v>140</v>
      </c>
      <c r="E325">
        <v>8.8800000000000008</v>
      </c>
      <c r="F325">
        <v>46.100385000000003</v>
      </c>
      <c r="G325">
        <v>32.259261000000002</v>
      </c>
    </row>
    <row r="326" spans="1:7" x14ac:dyDescent="0.3">
      <c r="A326" s="2">
        <v>41851</v>
      </c>
      <c r="B326" s="4">
        <v>0.59851994212962956</v>
      </c>
      <c r="C326" t="s">
        <v>138</v>
      </c>
      <c r="D326" t="s">
        <v>140</v>
      </c>
      <c r="E326">
        <v>8.8800000000000008</v>
      </c>
      <c r="F326">
        <v>46.202868000000002</v>
      </c>
      <c r="G326">
        <v>32.301471999999997</v>
      </c>
    </row>
    <row r="327" spans="1:7" x14ac:dyDescent="0.3">
      <c r="A327" s="2">
        <v>41851</v>
      </c>
      <c r="B327" s="4">
        <v>0.59855498842592592</v>
      </c>
      <c r="C327" t="s">
        <v>138</v>
      </c>
      <c r="D327" t="s">
        <v>140</v>
      </c>
      <c r="E327">
        <v>8.89</v>
      </c>
      <c r="F327">
        <v>46.362672000000003</v>
      </c>
      <c r="G327">
        <v>32.271079999999998</v>
      </c>
    </row>
    <row r="328" spans="1:7" x14ac:dyDescent="0.3">
      <c r="A328" s="2">
        <v>41851</v>
      </c>
      <c r="B328" s="4">
        <v>0.59859004629629631</v>
      </c>
      <c r="C328" t="s">
        <v>138</v>
      </c>
      <c r="D328" t="s">
        <v>140</v>
      </c>
      <c r="E328">
        <v>8.8800000000000008</v>
      </c>
      <c r="F328">
        <v>46.548966</v>
      </c>
      <c r="G328">
        <v>32.266015000000003</v>
      </c>
    </row>
    <row r="329" spans="1:7" x14ac:dyDescent="0.3">
      <c r="A329" s="2">
        <v>41851</v>
      </c>
      <c r="B329" s="4">
        <v>0.5986251041666667</v>
      </c>
      <c r="C329" t="s">
        <v>138</v>
      </c>
      <c r="D329" t="s">
        <v>140</v>
      </c>
      <c r="E329">
        <v>8.89</v>
      </c>
      <c r="F329">
        <v>46.693570999999999</v>
      </c>
      <c r="G329">
        <v>32.288302000000002</v>
      </c>
    </row>
    <row r="330" spans="1:7" x14ac:dyDescent="0.3">
      <c r="A330" s="2">
        <v>41851</v>
      </c>
      <c r="B330" s="4">
        <v>0.59866016203703698</v>
      </c>
      <c r="C330" t="s">
        <v>138</v>
      </c>
      <c r="D330" t="s">
        <v>140</v>
      </c>
      <c r="E330">
        <v>8.8699999999999992</v>
      </c>
      <c r="F330">
        <v>46.876824999999997</v>
      </c>
      <c r="G330">
        <v>32.242882999999999</v>
      </c>
    </row>
    <row r="331" spans="1:7" x14ac:dyDescent="0.3">
      <c r="A331" s="2">
        <v>41851</v>
      </c>
      <c r="B331" s="4">
        <v>0.59869520833333334</v>
      </c>
      <c r="C331" t="s">
        <v>138</v>
      </c>
      <c r="D331" t="s">
        <v>140</v>
      </c>
      <c r="E331">
        <v>8.89</v>
      </c>
      <c r="F331">
        <v>46.981045000000002</v>
      </c>
      <c r="G331">
        <v>32.307720000000003</v>
      </c>
    </row>
    <row r="332" spans="1:7" x14ac:dyDescent="0.3">
      <c r="A332" s="2">
        <v>41851</v>
      </c>
      <c r="B332" s="4">
        <v>0.59873028935185191</v>
      </c>
      <c r="C332" t="s">
        <v>138</v>
      </c>
      <c r="D332" t="s">
        <v>140</v>
      </c>
      <c r="E332">
        <v>8.8699999999999992</v>
      </c>
      <c r="F332">
        <v>47.193828000000003</v>
      </c>
      <c r="G332">
        <v>32.286276000000001</v>
      </c>
    </row>
    <row r="333" spans="1:7" x14ac:dyDescent="0.3">
      <c r="A333" s="2">
        <v>41851</v>
      </c>
      <c r="B333" s="4">
        <v>0.59876533564814816</v>
      </c>
      <c r="C333" t="s">
        <v>138</v>
      </c>
      <c r="D333" t="s">
        <v>140</v>
      </c>
      <c r="E333">
        <v>8.8800000000000008</v>
      </c>
      <c r="F333">
        <v>47.288494999999998</v>
      </c>
      <c r="G333">
        <v>32.301302999999997</v>
      </c>
    </row>
    <row r="334" spans="1:7" x14ac:dyDescent="0.3">
      <c r="A334" s="2">
        <v>41851</v>
      </c>
      <c r="B334" s="4">
        <v>0.59880039351851855</v>
      </c>
      <c r="C334" t="s">
        <v>138</v>
      </c>
      <c r="D334" t="s">
        <v>140</v>
      </c>
      <c r="E334">
        <v>8.89</v>
      </c>
      <c r="F334">
        <v>47.474353999999998</v>
      </c>
      <c r="G334">
        <v>32.279353</v>
      </c>
    </row>
    <row r="335" spans="1:7" x14ac:dyDescent="0.3">
      <c r="A335" s="2">
        <v>41851</v>
      </c>
      <c r="B335" s="4">
        <v>0.59883545138888883</v>
      </c>
      <c r="C335" t="s">
        <v>138</v>
      </c>
      <c r="D335" t="s">
        <v>140</v>
      </c>
      <c r="E335">
        <v>8.84</v>
      </c>
      <c r="F335">
        <v>47.658476</v>
      </c>
      <c r="G335">
        <v>32.270572999999999</v>
      </c>
    </row>
    <row r="336" spans="1:7" x14ac:dyDescent="0.3">
      <c r="A336" s="2">
        <v>41851</v>
      </c>
      <c r="B336" s="4">
        <v>0.59887049768518519</v>
      </c>
      <c r="C336" t="s">
        <v>138</v>
      </c>
      <c r="D336" t="s">
        <v>140</v>
      </c>
      <c r="E336">
        <v>8.82</v>
      </c>
      <c r="F336">
        <v>47.697125</v>
      </c>
      <c r="G336">
        <v>32.324604000000001</v>
      </c>
    </row>
    <row r="337" spans="1:40" x14ac:dyDescent="0.3">
      <c r="A337" s="2">
        <v>41851</v>
      </c>
      <c r="B337" s="4">
        <v>0.5989054050925926</v>
      </c>
      <c r="C337" t="s">
        <v>138</v>
      </c>
      <c r="D337" t="s">
        <v>102</v>
      </c>
      <c r="AK337">
        <v>980.74243200000001</v>
      </c>
      <c r="AL337">
        <v>21.35</v>
      </c>
      <c r="AM337">
        <v>53.570312000000001</v>
      </c>
      <c r="AN337">
        <v>22.477031</v>
      </c>
    </row>
    <row r="338" spans="1:40" x14ac:dyDescent="0.3">
      <c r="A338" s="2">
        <v>41851</v>
      </c>
      <c r="B338" s="4">
        <v>0.59890693287037033</v>
      </c>
      <c r="C338" t="s">
        <v>138</v>
      </c>
      <c r="D338" t="s">
        <v>141</v>
      </c>
      <c r="E338">
        <v>8.65</v>
      </c>
      <c r="F338">
        <v>47.821755000000003</v>
      </c>
      <c r="G338">
        <v>32.314810999999999</v>
      </c>
    </row>
    <row r="339" spans="1:40" x14ac:dyDescent="0.3">
      <c r="A339" s="2">
        <v>41851</v>
      </c>
      <c r="B339" s="4">
        <v>0.59894199074074073</v>
      </c>
      <c r="C339" t="s">
        <v>138</v>
      </c>
      <c r="D339" t="s">
        <v>141</v>
      </c>
      <c r="E339">
        <v>8.51</v>
      </c>
      <c r="F339">
        <v>47.743589999999998</v>
      </c>
      <c r="G339">
        <v>32.310420999999998</v>
      </c>
    </row>
    <row r="340" spans="1:40" x14ac:dyDescent="0.3">
      <c r="A340" s="2">
        <v>41851</v>
      </c>
      <c r="B340" s="4">
        <v>0.59897702546296294</v>
      </c>
      <c r="C340" t="s">
        <v>138</v>
      </c>
      <c r="D340" t="s">
        <v>141</v>
      </c>
      <c r="E340">
        <v>8.33</v>
      </c>
      <c r="F340">
        <v>47.641540999999997</v>
      </c>
      <c r="G340">
        <v>32.316668</v>
      </c>
    </row>
    <row r="341" spans="1:40" x14ac:dyDescent="0.3">
      <c r="A341" s="2">
        <v>41851</v>
      </c>
      <c r="B341" s="4">
        <v>0.59901204861111113</v>
      </c>
      <c r="C341" t="s">
        <v>138</v>
      </c>
      <c r="D341" t="s">
        <v>141</v>
      </c>
      <c r="E341">
        <v>8.15</v>
      </c>
      <c r="F341">
        <v>47.509962999999999</v>
      </c>
      <c r="G341">
        <v>32.306030999999997</v>
      </c>
    </row>
    <row r="342" spans="1:40" x14ac:dyDescent="0.3">
      <c r="A342" s="2">
        <v>41851</v>
      </c>
      <c r="B342" s="4">
        <v>0.59904710648148152</v>
      </c>
      <c r="C342" t="s">
        <v>138</v>
      </c>
      <c r="D342" t="s">
        <v>141</v>
      </c>
      <c r="E342">
        <v>7.97</v>
      </c>
      <c r="F342">
        <v>47.425718000000003</v>
      </c>
      <c r="G342">
        <v>32.307381999999997</v>
      </c>
    </row>
    <row r="343" spans="1:40" x14ac:dyDescent="0.3">
      <c r="A343" s="2">
        <v>41851</v>
      </c>
      <c r="B343" s="4">
        <v>0.59908214120370373</v>
      </c>
      <c r="C343" t="s">
        <v>138</v>
      </c>
      <c r="D343" t="s">
        <v>141</v>
      </c>
      <c r="E343">
        <v>7.75</v>
      </c>
      <c r="F343">
        <v>47.364054000000003</v>
      </c>
      <c r="G343">
        <v>32.319707999999999</v>
      </c>
    </row>
    <row r="344" spans="1:40" x14ac:dyDescent="0.3">
      <c r="A344" s="2">
        <v>41851</v>
      </c>
      <c r="B344" s="4">
        <v>0.59911717592592595</v>
      </c>
      <c r="C344" t="s">
        <v>138</v>
      </c>
      <c r="D344" t="s">
        <v>140</v>
      </c>
      <c r="E344">
        <v>7.58</v>
      </c>
      <c r="F344">
        <v>47.222923000000002</v>
      </c>
      <c r="G344">
        <v>32.291342</v>
      </c>
    </row>
    <row r="345" spans="1:40" x14ac:dyDescent="0.3">
      <c r="A345" s="2">
        <v>41851</v>
      </c>
      <c r="B345" s="4">
        <v>0.59915223379629634</v>
      </c>
      <c r="C345" t="s">
        <v>138</v>
      </c>
      <c r="D345" t="s">
        <v>141</v>
      </c>
      <c r="E345">
        <v>7.39</v>
      </c>
      <c r="F345">
        <v>47.229436999999997</v>
      </c>
      <c r="G345">
        <v>32.327981000000001</v>
      </c>
    </row>
    <row r="346" spans="1:40" x14ac:dyDescent="0.3">
      <c r="A346" s="2">
        <v>41851</v>
      </c>
      <c r="B346" s="4">
        <v>0.59918726851851856</v>
      </c>
      <c r="C346" t="s">
        <v>138</v>
      </c>
      <c r="D346" t="s">
        <v>141</v>
      </c>
      <c r="E346">
        <v>7.19</v>
      </c>
      <c r="F346">
        <v>47.198605000000001</v>
      </c>
      <c r="G346">
        <v>32.323422000000001</v>
      </c>
    </row>
    <row r="347" spans="1:40" x14ac:dyDescent="0.3">
      <c r="A347" s="2">
        <v>41851</v>
      </c>
      <c r="B347" s="4">
        <v>0.5992223148148148</v>
      </c>
      <c r="C347" t="s">
        <v>138</v>
      </c>
      <c r="D347" t="s">
        <v>140</v>
      </c>
      <c r="E347">
        <v>7.02</v>
      </c>
      <c r="F347">
        <v>47.129125000000002</v>
      </c>
      <c r="G347">
        <v>32.320720999999999</v>
      </c>
    </row>
    <row r="348" spans="1:40" x14ac:dyDescent="0.3">
      <c r="A348" s="2">
        <v>41851</v>
      </c>
      <c r="B348" s="4">
        <v>0.5992573726851852</v>
      </c>
      <c r="C348" t="s">
        <v>138</v>
      </c>
      <c r="D348" t="s">
        <v>141</v>
      </c>
      <c r="E348">
        <v>6.84</v>
      </c>
      <c r="F348">
        <v>47.126953</v>
      </c>
      <c r="G348">
        <v>32.328319</v>
      </c>
    </row>
    <row r="349" spans="1:40" x14ac:dyDescent="0.3">
      <c r="A349" s="2">
        <v>41851</v>
      </c>
      <c r="B349" s="4">
        <v>0.59929241898148156</v>
      </c>
      <c r="C349" t="s">
        <v>138</v>
      </c>
      <c r="D349" t="s">
        <v>141</v>
      </c>
      <c r="E349">
        <v>6.67</v>
      </c>
      <c r="F349">
        <v>47.112189000000001</v>
      </c>
      <c r="G349">
        <v>32.325617000000001</v>
      </c>
    </row>
    <row r="350" spans="1:40" x14ac:dyDescent="0.3">
      <c r="A350" s="2">
        <v>41851</v>
      </c>
      <c r="B350" s="4">
        <v>0.5993274652777778</v>
      </c>
      <c r="C350" t="s">
        <v>138</v>
      </c>
      <c r="D350" t="s">
        <v>141</v>
      </c>
      <c r="E350">
        <v>6.5</v>
      </c>
      <c r="F350">
        <v>47.103504000000001</v>
      </c>
      <c r="G350">
        <v>32.330345000000001</v>
      </c>
    </row>
    <row r="351" spans="1:40" x14ac:dyDescent="0.3">
      <c r="A351" s="2">
        <v>41851</v>
      </c>
      <c r="B351" s="4">
        <v>0.59936251157407405</v>
      </c>
      <c r="C351" t="s">
        <v>138</v>
      </c>
      <c r="D351" t="s">
        <v>140</v>
      </c>
      <c r="E351">
        <v>6.35</v>
      </c>
      <c r="F351">
        <v>47.096122000000001</v>
      </c>
      <c r="G351">
        <v>32.326630000000002</v>
      </c>
    </row>
    <row r="352" spans="1:40" x14ac:dyDescent="0.3">
      <c r="A352" s="2">
        <v>41851</v>
      </c>
      <c r="B352" s="4">
        <v>0.59939755787037041</v>
      </c>
      <c r="C352" t="s">
        <v>138</v>
      </c>
      <c r="D352" t="s">
        <v>140</v>
      </c>
      <c r="E352">
        <v>6.22</v>
      </c>
      <c r="F352">
        <v>47.123913999999999</v>
      </c>
      <c r="G352">
        <v>32.325448000000002</v>
      </c>
    </row>
    <row r="353" spans="1:40" x14ac:dyDescent="0.3">
      <c r="A353" s="2">
        <v>41851</v>
      </c>
      <c r="B353" s="4">
        <v>0.59943260416666666</v>
      </c>
      <c r="C353" t="s">
        <v>138</v>
      </c>
      <c r="D353" t="s">
        <v>141</v>
      </c>
      <c r="E353">
        <v>6.05</v>
      </c>
      <c r="F353">
        <v>47.186011999999998</v>
      </c>
      <c r="G353">
        <v>32.307887999999998</v>
      </c>
    </row>
    <row r="354" spans="1:40" x14ac:dyDescent="0.3">
      <c r="A354" s="2">
        <v>41851</v>
      </c>
      <c r="B354" s="4">
        <v>0.59946767361111108</v>
      </c>
      <c r="C354" t="s">
        <v>138</v>
      </c>
      <c r="D354" t="s">
        <v>141</v>
      </c>
      <c r="E354">
        <v>5.89</v>
      </c>
      <c r="F354">
        <v>47.149968999999999</v>
      </c>
      <c r="G354">
        <v>32.321733999999999</v>
      </c>
    </row>
    <row r="355" spans="1:40" x14ac:dyDescent="0.3">
      <c r="A355" s="2">
        <v>41851</v>
      </c>
      <c r="B355" s="4">
        <v>0.59950271990740733</v>
      </c>
      <c r="C355" t="s">
        <v>138</v>
      </c>
      <c r="D355" t="s">
        <v>141</v>
      </c>
      <c r="E355">
        <v>5.73</v>
      </c>
      <c r="F355">
        <v>47.129559</v>
      </c>
      <c r="G355">
        <v>32.324942</v>
      </c>
    </row>
    <row r="356" spans="1:40" x14ac:dyDescent="0.3">
      <c r="A356" s="2">
        <v>41851</v>
      </c>
      <c r="B356" s="4">
        <v>0.59953777777777784</v>
      </c>
      <c r="C356" t="s">
        <v>138</v>
      </c>
      <c r="D356" t="s">
        <v>140</v>
      </c>
      <c r="E356">
        <v>5.58</v>
      </c>
      <c r="F356">
        <v>47.122610999999999</v>
      </c>
      <c r="G356">
        <v>32.327137</v>
      </c>
    </row>
    <row r="357" spans="1:40" x14ac:dyDescent="0.3">
      <c r="A357" s="2">
        <v>41851</v>
      </c>
      <c r="B357" s="4">
        <v>0.59957282407407408</v>
      </c>
      <c r="C357" t="s">
        <v>138</v>
      </c>
      <c r="D357" t="s">
        <v>102</v>
      </c>
      <c r="AK357">
        <v>981.66479500000003</v>
      </c>
      <c r="AL357">
        <v>21.558333000000001</v>
      </c>
      <c r="AM357">
        <v>53.570312000000001</v>
      </c>
      <c r="AN357">
        <v>22.477031</v>
      </c>
    </row>
    <row r="358" spans="1:40" x14ac:dyDescent="0.3">
      <c r="A358" s="2">
        <v>41851</v>
      </c>
      <c r="B358" s="4">
        <v>0.59957417824074077</v>
      </c>
      <c r="C358" t="s">
        <v>138</v>
      </c>
      <c r="D358" t="s">
        <v>141</v>
      </c>
      <c r="E358">
        <v>5.41</v>
      </c>
      <c r="F358">
        <v>47.136941</v>
      </c>
      <c r="G358">
        <v>32.324435000000001</v>
      </c>
    </row>
    <row r="359" spans="1:40" x14ac:dyDescent="0.3">
      <c r="A359" s="2">
        <v>41851</v>
      </c>
      <c r="B359" s="4">
        <v>0.59960922453703702</v>
      </c>
      <c r="C359" t="s">
        <v>138</v>
      </c>
      <c r="D359" t="s">
        <v>140</v>
      </c>
      <c r="E359">
        <v>5.27</v>
      </c>
      <c r="F359">
        <v>47.108280999999998</v>
      </c>
      <c r="G359">
        <v>32.325279999999999</v>
      </c>
    </row>
    <row r="360" spans="1:40" x14ac:dyDescent="0.3">
      <c r="A360" s="2">
        <v>41851</v>
      </c>
      <c r="B360" s="4">
        <v>0.59964429398148145</v>
      </c>
      <c r="C360" t="s">
        <v>138</v>
      </c>
      <c r="D360" t="s">
        <v>141</v>
      </c>
      <c r="E360">
        <v>5.0999999999999996</v>
      </c>
      <c r="F360">
        <v>47.129125000000002</v>
      </c>
      <c r="G360">
        <v>32.325786000000001</v>
      </c>
    </row>
    <row r="361" spans="1:40" x14ac:dyDescent="0.3">
      <c r="A361" s="2">
        <v>41851</v>
      </c>
      <c r="B361" s="4">
        <v>0.59967934027777781</v>
      </c>
      <c r="C361" t="s">
        <v>138</v>
      </c>
      <c r="D361" t="s">
        <v>141</v>
      </c>
      <c r="E361">
        <v>4.92</v>
      </c>
      <c r="F361">
        <v>47.105674999999998</v>
      </c>
      <c r="G361">
        <v>32.317343999999999</v>
      </c>
    </row>
    <row r="362" spans="1:40" x14ac:dyDescent="0.3">
      <c r="A362" s="2">
        <v>41851</v>
      </c>
      <c r="B362" s="4">
        <v>0.59971438657407405</v>
      </c>
      <c r="C362" t="s">
        <v>138</v>
      </c>
      <c r="D362" t="s">
        <v>140</v>
      </c>
      <c r="E362">
        <v>4.7699999999999996</v>
      </c>
      <c r="F362">
        <v>47.030549999999998</v>
      </c>
      <c r="G362">
        <v>32.317343999999999</v>
      </c>
    </row>
    <row r="363" spans="1:40" x14ac:dyDescent="0.3">
      <c r="A363" s="2">
        <v>41851</v>
      </c>
      <c r="B363" s="4">
        <v>0.59974945601851848</v>
      </c>
      <c r="C363" t="s">
        <v>138</v>
      </c>
      <c r="D363" t="s">
        <v>141</v>
      </c>
      <c r="E363">
        <v>4.59</v>
      </c>
      <c r="F363">
        <v>47.057907999999998</v>
      </c>
      <c r="G363">
        <v>32.322240000000001</v>
      </c>
    </row>
    <row r="364" spans="1:40" x14ac:dyDescent="0.3">
      <c r="A364" s="2">
        <v>41851</v>
      </c>
      <c r="B364" s="4">
        <v>0.59978450231481484</v>
      </c>
      <c r="C364" t="s">
        <v>138</v>
      </c>
      <c r="D364" t="s">
        <v>140</v>
      </c>
      <c r="E364">
        <v>4.4400000000000004</v>
      </c>
      <c r="F364">
        <v>47.007100000000001</v>
      </c>
      <c r="G364">
        <v>32.321058000000001</v>
      </c>
    </row>
    <row r="365" spans="1:40" x14ac:dyDescent="0.3">
      <c r="A365" s="2">
        <v>41851</v>
      </c>
      <c r="B365" s="4">
        <v>0.59981954861111109</v>
      </c>
      <c r="C365" t="s">
        <v>138</v>
      </c>
      <c r="D365" t="s">
        <v>141</v>
      </c>
      <c r="E365">
        <v>4.2699999999999996</v>
      </c>
      <c r="F365">
        <v>47.031418000000002</v>
      </c>
      <c r="G365">
        <v>32.324942</v>
      </c>
    </row>
    <row r="366" spans="1:40" x14ac:dyDescent="0.3">
      <c r="A366" s="2">
        <v>41851</v>
      </c>
      <c r="B366" s="4">
        <v>0.59985460648148148</v>
      </c>
      <c r="C366" t="s">
        <v>138</v>
      </c>
      <c r="D366" t="s">
        <v>141</v>
      </c>
      <c r="E366">
        <v>4.0999999999999996</v>
      </c>
      <c r="F366">
        <v>47.010573999999998</v>
      </c>
      <c r="G366">
        <v>32.322409</v>
      </c>
    </row>
    <row r="367" spans="1:40" x14ac:dyDescent="0.3">
      <c r="A367" s="2">
        <v>41851</v>
      </c>
      <c r="B367" s="4">
        <v>0.59988978009259253</v>
      </c>
      <c r="C367" t="s">
        <v>138</v>
      </c>
      <c r="D367" t="s">
        <v>141</v>
      </c>
      <c r="E367">
        <v>3.94</v>
      </c>
      <c r="F367">
        <v>46.984952999999997</v>
      </c>
      <c r="G367">
        <v>32.327812000000002</v>
      </c>
    </row>
    <row r="368" spans="1:40" x14ac:dyDescent="0.3">
      <c r="A368" s="2">
        <v>41851</v>
      </c>
      <c r="B368" s="4">
        <v>0.59992481481481474</v>
      </c>
      <c r="C368" t="s">
        <v>138</v>
      </c>
      <c r="D368" t="s">
        <v>142</v>
      </c>
      <c r="E368">
        <v>3.78</v>
      </c>
      <c r="F368">
        <v>46.981045000000002</v>
      </c>
      <c r="G368">
        <v>32.327643000000002</v>
      </c>
    </row>
    <row r="369" spans="1:40" x14ac:dyDescent="0.3">
      <c r="A369" s="2">
        <v>41851</v>
      </c>
      <c r="B369" s="4">
        <v>0.59995987268518525</v>
      </c>
      <c r="C369" t="s">
        <v>138</v>
      </c>
      <c r="D369" t="s">
        <v>142</v>
      </c>
      <c r="E369">
        <v>3.59</v>
      </c>
      <c r="F369">
        <v>46.988427000000001</v>
      </c>
      <c r="G369">
        <v>32.322747</v>
      </c>
    </row>
    <row r="370" spans="1:40" x14ac:dyDescent="0.3">
      <c r="A370" s="2">
        <v>41851</v>
      </c>
      <c r="B370" s="4">
        <v>0.59999493055555553</v>
      </c>
      <c r="C370" t="s">
        <v>138</v>
      </c>
      <c r="D370" t="s">
        <v>143</v>
      </c>
      <c r="E370">
        <v>3.45</v>
      </c>
      <c r="F370">
        <v>46.905051</v>
      </c>
      <c r="G370">
        <v>32.312109999999997</v>
      </c>
    </row>
    <row r="371" spans="1:40" x14ac:dyDescent="0.3">
      <c r="A371" s="2">
        <v>41851</v>
      </c>
      <c r="B371" s="4">
        <v>0.60002998842592592</v>
      </c>
      <c r="C371" t="s">
        <v>138</v>
      </c>
      <c r="D371" t="s">
        <v>142</v>
      </c>
      <c r="E371">
        <v>3.28</v>
      </c>
      <c r="F371">
        <v>46.961938000000004</v>
      </c>
      <c r="G371">
        <v>32.315823999999999</v>
      </c>
    </row>
    <row r="372" spans="1:40" x14ac:dyDescent="0.3">
      <c r="A372" s="2">
        <v>41851</v>
      </c>
      <c r="B372" s="4">
        <v>0.60006503472222217</v>
      </c>
      <c r="C372" t="s">
        <v>138</v>
      </c>
      <c r="D372" t="s">
        <v>142</v>
      </c>
      <c r="E372">
        <v>3.12</v>
      </c>
      <c r="F372">
        <v>46.939791</v>
      </c>
      <c r="G372">
        <v>32.326968000000001</v>
      </c>
    </row>
    <row r="373" spans="1:40" x14ac:dyDescent="0.3">
      <c r="A373" s="2">
        <v>41851</v>
      </c>
      <c r="B373" s="4">
        <v>0.6001001041666667</v>
      </c>
      <c r="C373" t="s">
        <v>138</v>
      </c>
      <c r="D373" t="s">
        <v>142</v>
      </c>
      <c r="E373">
        <v>2.95</v>
      </c>
      <c r="F373">
        <v>46.943264999999997</v>
      </c>
      <c r="G373">
        <v>32.327981000000001</v>
      </c>
    </row>
    <row r="374" spans="1:40" x14ac:dyDescent="0.3">
      <c r="A374" s="2">
        <v>41851</v>
      </c>
      <c r="B374" s="4">
        <v>0.60013528935185179</v>
      </c>
      <c r="C374" t="s">
        <v>138</v>
      </c>
      <c r="D374" t="s">
        <v>144</v>
      </c>
      <c r="E374">
        <v>2.79</v>
      </c>
      <c r="F374">
        <v>46.911565000000003</v>
      </c>
      <c r="G374">
        <v>32.321565</v>
      </c>
    </row>
    <row r="375" spans="1:40" x14ac:dyDescent="0.3">
      <c r="A375" s="2">
        <v>41851</v>
      </c>
      <c r="B375" s="4">
        <v>0.6001351041666666</v>
      </c>
      <c r="C375" t="s">
        <v>138</v>
      </c>
      <c r="D375" t="s">
        <v>123</v>
      </c>
    </row>
    <row r="376" spans="1:40" x14ac:dyDescent="0.3">
      <c r="A376" t="s">
        <v>124</v>
      </c>
      <c r="B376" s="4" t="s">
        <v>125</v>
      </c>
      <c r="C376" t="s">
        <v>126</v>
      </c>
    </row>
    <row r="377" spans="1:40" x14ac:dyDescent="0.3">
      <c r="A377" t="s">
        <v>127</v>
      </c>
      <c r="B377" s="4">
        <v>4330</v>
      </c>
      <c r="C377">
        <v>1532</v>
      </c>
      <c r="D377" t="s">
        <v>128</v>
      </c>
      <c r="E377" s="3">
        <v>381.93150000000003</v>
      </c>
      <c r="F377" t="s">
        <v>129</v>
      </c>
      <c r="G377" s="3">
        <v>134.29849999999999</v>
      </c>
      <c r="H377" t="s">
        <v>130</v>
      </c>
      <c r="I377" s="3">
        <v>19.91235</v>
      </c>
      <c r="J377" t="s">
        <v>131</v>
      </c>
      <c r="K377" s="3">
        <v>26.098310000000001</v>
      </c>
      <c r="L377" t="s">
        <v>132</v>
      </c>
      <c r="M377" s="3">
        <v>26.098310000000001</v>
      </c>
      <c r="N377" t="s">
        <v>133</v>
      </c>
      <c r="O377" s="3">
        <v>34.556350000000002</v>
      </c>
      <c r="P377" t="s">
        <v>134</v>
      </c>
      <c r="Q377" s="3">
        <v>8.4580380000000002</v>
      </c>
      <c r="R377" t="s">
        <v>135</v>
      </c>
      <c r="S377" s="3">
        <v>562.6096</v>
      </c>
      <c r="T377" t="s">
        <v>136</v>
      </c>
      <c r="U377" s="3">
        <v>838.101</v>
      </c>
      <c r="V377" t="s">
        <v>137</v>
      </c>
      <c r="W377" s="3">
        <v>198.63460000000001</v>
      </c>
    </row>
    <row r="379" spans="1:40" x14ac:dyDescent="0.3">
      <c r="A379" s="2">
        <v>41851</v>
      </c>
      <c r="B379" s="4">
        <v>0.60017078703703708</v>
      </c>
      <c r="C379" t="s">
        <v>138</v>
      </c>
      <c r="D379" t="s">
        <v>144</v>
      </c>
      <c r="E379">
        <v>2.62</v>
      </c>
      <c r="F379">
        <v>46.753064000000002</v>
      </c>
      <c r="G379">
        <v>32.280197999999999</v>
      </c>
    </row>
    <row r="380" spans="1:40" x14ac:dyDescent="0.3">
      <c r="A380" s="2">
        <v>41851</v>
      </c>
      <c r="B380" s="4">
        <v>0.60020584490740736</v>
      </c>
      <c r="C380" t="s">
        <v>138</v>
      </c>
      <c r="D380" t="s">
        <v>144</v>
      </c>
      <c r="E380">
        <v>2.4700000000000002</v>
      </c>
      <c r="F380">
        <v>46.556781999999998</v>
      </c>
      <c r="G380">
        <v>32.270066999999997</v>
      </c>
    </row>
    <row r="381" spans="1:40" x14ac:dyDescent="0.3">
      <c r="A381" s="2">
        <v>41851</v>
      </c>
      <c r="B381" s="4">
        <v>0.60024087962962958</v>
      </c>
      <c r="C381" t="s">
        <v>138</v>
      </c>
      <c r="D381" t="s">
        <v>144</v>
      </c>
      <c r="E381">
        <v>2.33</v>
      </c>
      <c r="F381">
        <v>46.413044999999997</v>
      </c>
      <c r="G381">
        <v>32.300797000000003</v>
      </c>
    </row>
    <row r="382" spans="1:40" x14ac:dyDescent="0.3">
      <c r="A382" s="2">
        <v>41851</v>
      </c>
      <c r="B382" s="4">
        <v>0.60027577546296296</v>
      </c>
      <c r="C382" t="s">
        <v>138</v>
      </c>
      <c r="D382" t="s">
        <v>102</v>
      </c>
      <c r="AK382">
        <v>984.25219700000002</v>
      </c>
      <c r="AL382">
        <v>21.466667000000001</v>
      </c>
      <c r="AM382">
        <v>53.570312000000001</v>
      </c>
      <c r="AN382">
        <v>22.477031</v>
      </c>
    </row>
    <row r="383" spans="1:40" x14ac:dyDescent="0.3">
      <c r="A383" s="2">
        <v>41851</v>
      </c>
      <c r="B383" s="4">
        <v>0.60027725694444445</v>
      </c>
      <c r="C383" t="s">
        <v>138</v>
      </c>
      <c r="D383" t="s">
        <v>144</v>
      </c>
      <c r="E383">
        <v>2.2200000000000002</v>
      </c>
      <c r="F383">
        <v>46.289284000000002</v>
      </c>
      <c r="G383">
        <v>32.318694999999998</v>
      </c>
    </row>
    <row r="384" spans="1:40" x14ac:dyDescent="0.3">
      <c r="A384" s="2">
        <v>41851</v>
      </c>
      <c r="B384" s="4">
        <v>0.60031232638888887</v>
      </c>
      <c r="C384" t="s">
        <v>138</v>
      </c>
      <c r="D384" t="s">
        <v>144</v>
      </c>
      <c r="E384">
        <v>2.11</v>
      </c>
      <c r="F384">
        <v>46.218066999999998</v>
      </c>
      <c r="G384">
        <v>32.319032</v>
      </c>
    </row>
    <row r="385" spans="1:7" x14ac:dyDescent="0.3">
      <c r="A385" s="2">
        <v>41851</v>
      </c>
      <c r="B385" s="4">
        <v>0.60034737268518523</v>
      </c>
      <c r="C385" t="s">
        <v>138</v>
      </c>
      <c r="D385" t="s">
        <v>144</v>
      </c>
      <c r="E385">
        <v>2.0299999999999998</v>
      </c>
      <c r="F385">
        <v>46.135125000000002</v>
      </c>
      <c r="G385">
        <v>32.311602999999998</v>
      </c>
    </row>
    <row r="386" spans="1:7" x14ac:dyDescent="0.3">
      <c r="A386" s="2">
        <v>41851</v>
      </c>
      <c r="B386" s="4">
        <v>0.60038240740740745</v>
      </c>
      <c r="C386" t="s">
        <v>138</v>
      </c>
      <c r="D386" t="s">
        <v>145</v>
      </c>
      <c r="E386">
        <v>2.0299999999999998</v>
      </c>
      <c r="F386">
        <v>46.104292999999998</v>
      </c>
      <c r="G386">
        <v>32.327643000000002</v>
      </c>
    </row>
    <row r="387" spans="1:7" x14ac:dyDescent="0.3">
      <c r="A387" s="2">
        <v>41851</v>
      </c>
      <c r="B387" s="4">
        <v>0.60041747685185187</v>
      </c>
      <c r="C387" t="s">
        <v>138</v>
      </c>
      <c r="D387" t="s">
        <v>145</v>
      </c>
      <c r="E387">
        <v>2</v>
      </c>
      <c r="F387">
        <v>46.242384999999999</v>
      </c>
      <c r="G387">
        <v>32.284587999999999</v>
      </c>
    </row>
    <row r="388" spans="1:7" x14ac:dyDescent="0.3">
      <c r="A388" s="2">
        <v>41851</v>
      </c>
      <c r="B388" s="4">
        <v>0.60045252314814812</v>
      </c>
      <c r="C388" t="s">
        <v>138</v>
      </c>
      <c r="D388" t="s">
        <v>145</v>
      </c>
      <c r="E388">
        <v>2.02</v>
      </c>
      <c r="F388">
        <v>46.251069999999999</v>
      </c>
      <c r="G388">
        <v>32.323253000000001</v>
      </c>
    </row>
    <row r="389" spans="1:7" x14ac:dyDescent="0.3">
      <c r="A389" s="2">
        <v>41851</v>
      </c>
      <c r="B389" s="4">
        <v>0.60048758101851851</v>
      </c>
      <c r="C389" t="s">
        <v>138</v>
      </c>
      <c r="D389" t="s">
        <v>145</v>
      </c>
      <c r="E389">
        <v>2.0299999999999998</v>
      </c>
      <c r="F389">
        <v>46.347473000000001</v>
      </c>
      <c r="G389">
        <v>32.312109999999997</v>
      </c>
    </row>
    <row r="390" spans="1:7" x14ac:dyDescent="0.3">
      <c r="A390" s="2">
        <v>41851</v>
      </c>
      <c r="B390" s="4">
        <v>0.6005226388888889</v>
      </c>
      <c r="C390" t="s">
        <v>138</v>
      </c>
      <c r="D390" t="s">
        <v>145</v>
      </c>
      <c r="E390">
        <v>2.0499999999999998</v>
      </c>
      <c r="F390">
        <v>46.393937999999999</v>
      </c>
      <c r="G390">
        <v>32.319876999999998</v>
      </c>
    </row>
    <row r="391" spans="1:7" x14ac:dyDescent="0.3">
      <c r="A391" s="2">
        <v>41851</v>
      </c>
      <c r="B391" s="4">
        <v>0.6005576967592593</v>
      </c>
      <c r="C391" t="s">
        <v>138</v>
      </c>
      <c r="D391" t="s">
        <v>145</v>
      </c>
      <c r="E391">
        <v>2.11</v>
      </c>
      <c r="F391">
        <v>46.434758000000002</v>
      </c>
      <c r="G391">
        <v>32.322409</v>
      </c>
    </row>
    <row r="392" spans="1:7" x14ac:dyDescent="0.3">
      <c r="A392" s="2">
        <v>41851</v>
      </c>
      <c r="B392" s="4">
        <v>0.60059274305555554</v>
      </c>
      <c r="C392" t="s">
        <v>138</v>
      </c>
      <c r="D392" t="s">
        <v>145</v>
      </c>
      <c r="E392">
        <v>2.16</v>
      </c>
      <c r="F392">
        <v>46.578929000000002</v>
      </c>
      <c r="G392">
        <v>32.302653999999997</v>
      </c>
    </row>
    <row r="393" spans="1:7" x14ac:dyDescent="0.3">
      <c r="A393" s="2">
        <v>41851</v>
      </c>
      <c r="B393" s="4">
        <v>0.60062780092592594</v>
      </c>
      <c r="C393" t="s">
        <v>138</v>
      </c>
      <c r="D393" t="s">
        <v>145</v>
      </c>
      <c r="E393">
        <v>2.2000000000000002</v>
      </c>
      <c r="F393">
        <v>46.657963000000002</v>
      </c>
      <c r="G393">
        <v>32.300966000000003</v>
      </c>
    </row>
    <row r="394" spans="1:7" x14ac:dyDescent="0.3">
      <c r="A394" s="2">
        <v>41851</v>
      </c>
      <c r="B394" s="4">
        <v>0.60066285879629633</v>
      </c>
      <c r="C394" t="s">
        <v>138</v>
      </c>
      <c r="D394" t="s">
        <v>145</v>
      </c>
      <c r="E394">
        <v>2.2400000000000002</v>
      </c>
      <c r="F394">
        <v>46.688794000000001</v>
      </c>
      <c r="G394">
        <v>32.321058000000001</v>
      </c>
    </row>
    <row r="395" spans="1:7" x14ac:dyDescent="0.3">
      <c r="A395" s="2">
        <v>41851</v>
      </c>
      <c r="B395" s="4">
        <v>0.60069790509259258</v>
      </c>
      <c r="C395" t="s">
        <v>138</v>
      </c>
      <c r="D395" t="s">
        <v>145</v>
      </c>
      <c r="E395">
        <v>2.2799999999999998</v>
      </c>
      <c r="F395">
        <v>46.711374999999997</v>
      </c>
      <c r="G395">
        <v>32.322915999999999</v>
      </c>
    </row>
    <row r="396" spans="1:7" x14ac:dyDescent="0.3">
      <c r="A396" s="2">
        <v>41851</v>
      </c>
      <c r="B396" s="4">
        <v>0.600732974537037</v>
      </c>
      <c r="C396" t="s">
        <v>138</v>
      </c>
      <c r="D396" t="s">
        <v>145</v>
      </c>
      <c r="E396">
        <v>2.3199999999999998</v>
      </c>
      <c r="F396">
        <v>46.753498</v>
      </c>
      <c r="G396">
        <v>32.317681999999998</v>
      </c>
    </row>
    <row r="397" spans="1:7" x14ac:dyDescent="0.3">
      <c r="A397" s="2">
        <v>41851</v>
      </c>
      <c r="B397" s="4">
        <v>0.60076802083333336</v>
      </c>
      <c r="C397" t="s">
        <v>138</v>
      </c>
      <c r="D397" t="s">
        <v>144</v>
      </c>
      <c r="E397">
        <v>2.33</v>
      </c>
      <c r="F397">
        <v>46.797356999999998</v>
      </c>
      <c r="G397">
        <v>32.320551999999999</v>
      </c>
    </row>
    <row r="398" spans="1:7" x14ac:dyDescent="0.3">
      <c r="A398" s="2">
        <v>41851</v>
      </c>
      <c r="B398" s="4">
        <v>0.60080307870370364</v>
      </c>
      <c r="C398" t="s">
        <v>138</v>
      </c>
      <c r="D398" t="s">
        <v>144</v>
      </c>
      <c r="E398">
        <v>2.34</v>
      </c>
      <c r="F398">
        <v>46.776947</v>
      </c>
      <c r="G398">
        <v>32.321733999999999</v>
      </c>
    </row>
    <row r="399" spans="1:7" x14ac:dyDescent="0.3">
      <c r="A399" s="2">
        <v>41851</v>
      </c>
      <c r="B399" s="4">
        <v>0.60083814814814818</v>
      </c>
      <c r="C399" t="s">
        <v>138</v>
      </c>
      <c r="D399" t="s">
        <v>145</v>
      </c>
      <c r="E399">
        <v>2.36</v>
      </c>
      <c r="F399">
        <v>46.749589999999998</v>
      </c>
      <c r="G399">
        <v>32.325786000000001</v>
      </c>
    </row>
    <row r="400" spans="1:7" x14ac:dyDescent="0.3">
      <c r="A400" s="2">
        <v>41851</v>
      </c>
      <c r="B400" s="4">
        <v>0.60083796296296299</v>
      </c>
      <c r="C400" t="s">
        <v>138</v>
      </c>
      <c r="D400" t="s">
        <v>123</v>
      </c>
    </row>
    <row r="401" spans="1:40" x14ac:dyDescent="0.3">
      <c r="A401" t="s">
        <v>127</v>
      </c>
      <c r="B401" s="4">
        <v>4330</v>
      </c>
      <c r="C401">
        <v>1532</v>
      </c>
      <c r="D401" t="s">
        <v>128</v>
      </c>
      <c r="E401" s="3">
        <v>341.8897</v>
      </c>
      <c r="F401" t="s">
        <v>129</v>
      </c>
      <c r="G401" s="3">
        <v>120.193</v>
      </c>
      <c r="H401" t="s">
        <v>130</v>
      </c>
      <c r="I401" s="3">
        <v>19.90166</v>
      </c>
      <c r="J401" t="s">
        <v>131</v>
      </c>
      <c r="K401" s="3">
        <v>27.295249999999999</v>
      </c>
      <c r="L401" t="s">
        <v>132</v>
      </c>
      <c r="M401" s="3">
        <v>27.295249999999999</v>
      </c>
      <c r="N401" t="s">
        <v>133</v>
      </c>
      <c r="O401" s="3">
        <v>35.697589999999998</v>
      </c>
      <c r="P401" t="s">
        <v>134</v>
      </c>
      <c r="Q401" s="3">
        <v>8.402336</v>
      </c>
      <c r="R401" t="s">
        <v>135</v>
      </c>
      <c r="S401" s="3">
        <v>626.27689999999996</v>
      </c>
      <c r="T401" t="s">
        <v>136</v>
      </c>
      <c r="U401" s="3">
        <v>858.02</v>
      </c>
      <c r="V401" t="s">
        <v>137</v>
      </c>
      <c r="W401" s="3">
        <v>198.9855</v>
      </c>
    </row>
    <row r="403" spans="1:40" x14ac:dyDescent="0.3">
      <c r="A403" s="2">
        <v>41851</v>
      </c>
      <c r="B403" s="4">
        <v>0.60087359953703701</v>
      </c>
      <c r="C403" t="s">
        <v>138</v>
      </c>
      <c r="D403" t="s">
        <v>144</v>
      </c>
      <c r="E403">
        <v>2.35</v>
      </c>
      <c r="F403">
        <v>46.776079000000003</v>
      </c>
      <c r="G403">
        <v>32.322240000000001</v>
      </c>
    </row>
    <row r="404" spans="1:40" x14ac:dyDescent="0.3">
      <c r="A404" s="2">
        <v>41851</v>
      </c>
      <c r="B404" s="4">
        <v>0.60090863425925922</v>
      </c>
      <c r="C404" t="s">
        <v>138</v>
      </c>
      <c r="D404" t="s">
        <v>144</v>
      </c>
      <c r="E404">
        <v>2.35</v>
      </c>
      <c r="F404">
        <v>46.739167999999999</v>
      </c>
      <c r="G404">
        <v>32.320045</v>
      </c>
    </row>
    <row r="405" spans="1:40" x14ac:dyDescent="0.3">
      <c r="A405" s="2">
        <v>41851</v>
      </c>
      <c r="B405" s="4">
        <v>0.60094369212962961</v>
      </c>
      <c r="C405" t="s">
        <v>138</v>
      </c>
      <c r="D405" t="s">
        <v>144</v>
      </c>
      <c r="E405">
        <v>2.33</v>
      </c>
      <c r="F405">
        <v>46.729179999999999</v>
      </c>
      <c r="G405">
        <v>32.327475</v>
      </c>
    </row>
    <row r="406" spans="1:40" x14ac:dyDescent="0.3">
      <c r="A406" s="2">
        <v>41851</v>
      </c>
      <c r="B406" s="4">
        <v>0.60097857638888896</v>
      </c>
      <c r="C406" t="s">
        <v>138</v>
      </c>
      <c r="D406" t="s">
        <v>102</v>
      </c>
      <c r="AK406">
        <v>982.493652</v>
      </c>
      <c r="AL406">
        <v>21.333333</v>
      </c>
      <c r="AM406">
        <v>53.570312000000001</v>
      </c>
      <c r="AN406">
        <v>22.477031</v>
      </c>
    </row>
    <row r="407" spans="1:40" x14ac:dyDescent="0.3">
      <c r="A407" s="2">
        <v>41851</v>
      </c>
      <c r="B407" s="4">
        <v>0.60098008101851852</v>
      </c>
      <c r="C407" t="s">
        <v>138</v>
      </c>
      <c r="D407" t="s">
        <v>144</v>
      </c>
      <c r="E407">
        <v>2.2999999999999998</v>
      </c>
      <c r="F407">
        <v>46.680109000000002</v>
      </c>
      <c r="G407">
        <v>32.313797999999998</v>
      </c>
    </row>
    <row r="408" spans="1:40" x14ac:dyDescent="0.3">
      <c r="A408" s="2">
        <v>41851</v>
      </c>
      <c r="B408" s="4">
        <v>0.60101515046296294</v>
      </c>
      <c r="C408" t="s">
        <v>138</v>
      </c>
      <c r="D408" t="s">
        <v>144</v>
      </c>
      <c r="E408">
        <v>2.2799999999999998</v>
      </c>
      <c r="F408">
        <v>46.604550000000003</v>
      </c>
      <c r="G408">
        <v>32.311602999999998</v>
      </c>
    </row>
    <row r="409" spans="1:40" x14ac:dyDescent="0.3">
      <c r="A409" s="2">
        <v>41851</v>
      </c>
      <c r="B409" s="4">
        <v>0.60105018518518516</v>
      </c>
      <c r="C409" t="s">
        <v>138</v>
      </c>
      <c r="D409" t="s">
        <v>145</v>
      </c>
      <c r="E409">
        <v>2.27</v>
      </c>
      <c r="F409">
        <v>46.578494999999997</v>
      </c>
      <c r="G409">
        <v>32.325955</v>
      </c>
    </row>
    <row r="410" spans="1:40" x14ac:dyDescent="0.3">
      <c r="A410" s="2">
        <v>41851</v>
      </c>
      <c r="B410" s="4">
        <v>0.60108523148148152</v>
      </c>
      <c r="C410" t="s">
        <v>138</v>
      </c>
      <c r="D410" t="s">
        <v>144</v>
      </c>
      <c r="E410">
        <v>2.25</v>
      </c>
      <c r="F410">
        <v>46.594127999999998</v>
      </c>
      <c r="G410">
        <v>32.326293</v>
      </c>
    </row>
    <row r="411" spans="1:40" x14ac:dyDescent="0.3">
      <c r="A411" s="2">
        <v>41851</v>
      </c>
      <c r="B411" s="4">
        <v>0.6011202893518518</v>
      </c>
      <c r="C411" t="s">
        <v>138</v>
      </c>
      <c r="D411" t="s">
        <v>144</v>
      </c>
      <c r="E411">
        <v>2.2400000000000002</v>
      </c>
      <c r="F411">
        <v>46.570678000000001</v>
      </c>
      <c r="G411">
        <v>32.320551999999999</v>
      </c>
    </row>
    <row r="412" spans="1:40" x14ac:dyDescent="0.3">
      <c r="A412" s="2">
        <v>41851</v>
      </c>
      <c r="B412" s="4">
        <v>0.60115533564814816</v>
      </c>
      <c r="C412" t="s">
        <v>138</v>
      </c>
      <c r="D412" t="s">
        <v>144</v>
      </c>
      <c r="E412">
        <v>2.23</v>
      </c>
      <c r="F412">
        <v>46.558084999999998</v>
      </c>
      <c r="G412">
        <v>32.327812000000002</v>
      </c>
    </row>
    <row r="413" spans="1:40" x14ac:dyDescent="0.3">
      <c r="A413" s="2">
        <v>41851</v>
      </c>
      <c r="B413" s="4">
        <v>0.60119039351851855</v>
      </c>
      <c r="C413" t="s">
        <v>138</v>
      </c>
      <c r="D413" t="s">
        <v>145</v>
      </c>
      <c r="E413">
        <v>2.2400000000000002</v>
      </c>
      <c r="F413">
        <v>46.547229000000002</v>
      </c>
      <c r="G413">
        <v>32.323084999999999</v>
      </c>
    </row>
    <row r="414" spans="1:40" x14ac:dyDescent="0.3">
      <c r="A414" s="2">
        <v>41851</v>
      </c>
      <c r="B414" s="4">
        <v>0.6012254398148148</v>
      </c>
      <c r="C414" t="s">
        <v>138</v>
      </c>
      <c r="D414" t="s">
        <v>144</v>
      </c>
      <c r="E414">
        <v>2.23</v>
      </c>
      <c r="F414">
        <v>46.596299000000002</v>
      </c>
      <c r="G414">
        <v>32.320045</v>
      </c>
    </row>
    <row r="415" spans="1:40" x14ac:dyDescent="0.3">
      <c r="A415" s="2">
        <v>41851</v>
      </c>
      <c r="B415" s="4">
        <v>0.60126048611111116</v>
      </c>
      <c r="C415" t="s">
        <v>138</v>
      </c>
      <c r="D415" t="s">
        <v>145</v>
      </c>
      <c r="E415">
        <v>2.27</v>
      </c>
      <c r="F415">
        <v>46.581099999999999</v>
      </c>
      <c r="G415">
        <v>32.327812000000002</v>
      </c>
    </row>
    <row r="416" spans="1:40" x14ac:dyDescent="0.3">
      <c r="A416" s="2">
        <v>41851</v>
      </c>
      <c r="B416" s="4">
        <v>0.60129552083333337</v>
      </c>
      <c r="C416" t="s">
        <v>138</v>
      </c>
      <c r="D416" t="s">
        <v>145</v>
      </c>
      <c r="E416">
        <v>2.2799999999999998</v>
      </c>
      <c r="F416">
        <v>46.671858999999998</v>
      </c>
      <c r="G416">
        <v>32.296069000000003</v>
      </c>
    </row>
    <row r="417" spans="1:40" x14ac:dyDescent="0.3">
      <c r="A417" s="2">
        <v>41851</v>
      </c>
      <c r="B417" s="4">
        <v>0.60133063657407404</v>
      </c>
      <c r="C417" t="s">
        <v>138</v>
      </c>
      <c r="D417" t="s">
        <v>145</v>
      </c>
      <c r="E417">
        <v>2.2999999999999998</v>
      </c>
      <c r="F417">
        <v>46.687925999999997</v>
      </c>
      <c r="G417">
        <v>32.326968000000001</v>
      </c>
    </row>
    <row r="418" spans="1:40" x14ac:dyDescent="0.3">
      <c r="A418" s="2">
        <v>41851</v>
      </c>
      <c r="B418" s="4">
        <v>0.60136569444444443</v>
      </c>
      <c r="C418" t="s">
        <v>138</v>
      </c>
      <c r="D418" t="s">
        <v>145</v>
      </c>
      <c r="E418">
        <v>2.31</v>
      </c>
      <c r="F418">
        <v>46.705730000000003</v>
      </c>
      <c r="G418">
        <v>32.323591</v>
      </c>
    </row>
    <row r="419" spans="1:40" x14ac:dyDescent="0.3">
      <c r="A419" s="2">
        <v>41851</v>
      </c>
      <c r="B419" s="4">
        <v>0.60140072916666665</v>
      </c>
      <c r="C419" t="s">
        <v>138</v>
      </c>
      <c r="D419" t="s">
        <v>145</v>
      </c>
      <c r="E419">
        <v>2.3199999999999998</v>
      </c>
      <c r="F419">
        <v>46.700952999999998</v>
      </c>
      <c r="G419">
        <v>32.325617000000001</v>
      </c>
    </row>
    <row r="420" spans="1:40" x14ac:dyDescent="0.3">
      <c r="A420" s="2">
        <v>41851</v>
      </c>
      <c r="B420" s="4">
        <v>0.60143578703703704</v>
      </c>
      <c r="C420" t="s">
        <v>138</v>
      </c>
      <c r="D420" t="s">
        <v>145</v>
      </c>
      <c r="E420">
        <v>2.35</v>
      </c>
      <c r="F420">
        <v>46.708770000000001</v>
      </c>
      <c r="G420">
        <v>32.326461999999999</v>
      </c>
    </row>
    <row r="421" spans="1:40" x14ac:dyDescent="0.3">
      <c r="A421" s="2">
        <v>41851</v>
      </c>
      <c r="B421" s="4">
        <v>0.60147082175925926</v>
      </c>
      <c r="C421" t="s">
        <v>138</v>
      </c>
      <c r="D421" t="s">
        <v>144</v>
      </c>
      <c r="E421">
        <v>2.33</v>
      </c>
      <c r="F421">
        <v>46.766959999999997</v>
      </c>
      <c r="G421">
        <v>32.309238999999998</v>
      </c>
    </row>
    <row r="422" spans="1:40" x14ac:dyDescent="0.3">
      <c r="A422" s="2">
        <v>41851</v>
      </c>
      <c r="B422" s="4">
        <v>0.60150585648148147</v>
      </c>
      <c r="C422" t="s">
        <v>138</v>
      </c>
      <c r="D422" t="s">
        <v>145</v>
      </c>
      <c r="E422">
        <v>2.35</v>
      </c>
      <c r="F422">
        <v>46.700952999999998</v>
      </c>
      <c r="G422">
        <v>32.311602999999998</v>
      </c>
    </row>
    <row r="423" spans="1:40" x14ac:dyDescent="0.3">
      <c r="A423" s="2">
        <v>41851</v>
      </c>
      <c r="B423" s="4">
        <v>0.6015409259259259</v>
      </c>
      <c r="C423" t="s">
        <v>138</v>
      </c>
      <c r="D423" t="s">
        <v>144</v>
      </c>
      <c r="E423">
        <v>2.35</v>
      </c>
      <c r="F423">
        <v>46.728745000000004</v>
      </c>
      <c r="G423">
        <v>32.320214</v>
      </c>
    </row>
    <row r="424" spans="1:40" x14ac:dyDescent="0.3">
      <c r="A424" s="2">
        <v>41851</v>
      </c>
      <c r="B424" s="4">
        <v>0.60154074074074071</v>
      </c>
      <c r="C424" t="s">
        <v>138</v>
      </c>
      <c r="D424" t="s">
        <v>123</v>
      </c>
    </row>
    <row r="425" spans="1:40" x14ac:dyDescent="0.3">
      <c r="A425" t="s">
        <v>127</v>
      </c>
      <c r="B425" s="4">
        <v>4330</v>
      </c>
      <c r="C425">
        <v>1532</v>
      </c>
      <c r="D425" t="s">
        <v>128</v>
      </c>
      <c r="E425" s="3">
        <v>328.3571</v>
      </c>
      <c r="F425" t="s">
        <v>129</v>
      </c>
      <c r="G425" s="3">
        <v>115.4335</v>
      </c>
      <c r="H425" t="s">
        <v>130</v>
      </c>
      <c r="I425" s="3">
        <v>19.900770000000001</v>
      </c>
      <c r="J425" t="s">
        <v>131</v>
      </c>
      <c r="K425" s="3">
        <v>27.735150000000001</v>
      </c>
      <c r="L425" t="s">
        <v>132</v>
      </c>
      <c r="M425" s="3">
        <v>27.735150000000001</v>
      </c>
      <c r="N425" t="s">
        <v>133</v>
      </c>
      <c r="O425" s="3">
        <v>36.140990000000002</v>
      </c>
      <c r="P425" t="s">
        <v>134</v>
      </c>
      <c r="Q425" s="3">
        <v>8.4058379999999993</v>
      </c>
      <c r="R425" t="s">
        <v>135</v>
      </c>
      <c r="S425" s="3">
        <v>646.27620000000002</v>
      </c>
      <c r="T425" t="s">
        <v>136</v>
      </c>
      <c r="U425" s="3">
        <v>861.74210000000005</v>
      </c>
      <c r="V425" t="s">
        <v>137</v>
      </c>
      <c r="W425" s="3">
        <v>199.01480000000001</v>
      </c>
    </row>
    <row r="427" spans="1:40" x14ac:dyDescent="0.3">
      <c r="A427" s="2">
        <v>41851</v>
      </c>
      <c r="B427" s="4">
        <v>0.60157637731481484</v>
      </c>
      <c r="C427" t="s">
        <v>138</v>
      </c>
      <c r="D427" t="s">
        <v>144</v>
      </c>
      <c r="E427">
        <v>2.33</v>
      </c>
      <c r="F427">
        <v>46.719192</v>
      </c>
      <c r="G427">
        <v>32.323253000000001</v>
      </c>
    </row>
    <row r="428" spans="1:40" x14ac:dyDescent="0.3">
      <c r="A428" s="2">
        <v>41851</v>
      </c>
      <c r="B428" s="4">
        <v>0.60161142361111108</v>
      </c>
      <c r="C428" t="s">
        <v>138</v>
      </c>
      <c r="D428" t="s">
        <v>144</v>
      </c>
      <c r="E428">
        <v>2.31</v>
      </c>
      <c r="F428">
        <v>46.661002000000003</v>
      </c>
      <c r="G428">
        <v>32.319369999999999</v>
      </c>
    </row>
    <row r="429" spans="1:40" x14ac:dyDescent="0.3">
      <c r="A429" s="2">
        <v>41851</v>
      </c>
      <c r="B429" s="4">
        <v>0.6016464583333333</v>
      </c>
      <c r="C429" t="s">
        <v>138</v>
      </c>
      <c r="D429" t="s">
        <v>145</v>
      </c>
      <c r="E429">
        <v>2.31</v>
      </c>
      <c r="F429">
        <v>46.616709</v>
      </c>
      <c r="G429">
        <v>32.320551999999999</v>
      </c>
    </row>
    <row r="430" spans="1:40" x14ac:dyDescent="0.3">
      <c r="A430" s="2">
        <v>41851</v>
      </c>
      <c r="B430" s="4">
        <v>0.60168137731481475</v>
      </c>
      <c r="C430" t="s">
        <v>138</v>
      </c>
      <c r="D430" t="s">
        <v>102</v>
      </c>
      <c r="AK430">
        <v>983.25976600000001</v>
      </c>
      <c r="AL430">
        <v>21.375</v>
      </c>
      <c r="AM430">
        <v>53.570312000000001</v>
      </c>
      <c r="AN430">
        <v>22.477031</v>
      </c>
    </row>
    <row r="431" spans="1:40" x14ac:dyDescent="0.3">
      <c r="A431" s="2">
        <v>41851</v>
      </c>
      <c r="B431" s="4">
        <v>0.60168285879629624</v>
      </c>
      <c r="C431" t="s">
        <v>138</v>
      </c>
      <c r="D431" t="s">
        <v>144</v>
      </c>
      <c r="E431">
        <v>2.2999999999999998</v>
      </c>
      <c r="F431">
        <v>46.651015000000001</v>
      </c>
      <c r="G431">
        <v>32.321396</v>
      </c>
    </row>
    <row r="432" spans="1:40" x14ac:dyDescent="0.3">
      <c r="A432" s="2">
        <v>41851</v>
      </c>
      <c r="B432" s="4">
        <v>0.60171793981481481</v>
      </c>
      <c r="C432" t="s">
        <v>138</v>
      </c>
      <c r="D432" t="s">
        <v>145</v>
      </c>
      <c r="E432">
        <v>2.29</v>
      </c>
      <c r="F432">
        <v>46.624091</v>
      </c>
      <c r="G432">
        <v>32.328150000000001</v>
      </c>
    </row>
    <row r="433" spans="1:7" x14ac:dyDescent="0.3">
      <c r="A433" s="2">
        <v>41851</v>
      </c>
      <c r="B433" s="4">
        <v>0.6017529976851852</v>
      </c>
      <c r="C433" t="s">
        <v>138</v>
      </c>
      <c r="D433" t="s">
        <v>144</v>
      </c>
      <c r="E433">
        <v>2.27</v>
      </c>
      <c r="F433">
        <v>46.668818999999999</v>
      </c>
      <c r="G433">
        <v>32.321565</v>
      </c>
    </row>
    <row r="434" spans="1:7" x14ac:dyDescent="0.3">
      <c r="A434" s="2">
        <v>41851</v>
      </c>
      <c r="B434" s="4">
        <v>0.60178803240740741</v>
      </c>
      <c r="C434" t="s">
        <v>138</v>
      </c>
      <c r="D434" t="s">
        <v>144</v>
      </c>
      <c r="E434">
        <v>2.25</v>
      </c>
      <c r="F434">
        <v>46.641027000000001</v>
      </c>
      <c r="G434">
        <v>32.316330999999998</v>
      </c>
    </row>
    <row r="435" spans="1:7" x14ac:dyDescent="0.3">
      <c r="A435" s="2">
        <v>41851</v>
      </c>
      <c r="B435" s="4">
        <v>0.60182307870370366</v>
      </c>
      <c r="C435" t="s">
        <v>138</v>
      </c>
      <c r="D435" t="s">
        <v>144</v>
      </c>
      <c r="E435">
        <v>2.2400000000000002</v>
      </c>
      <c r="F435">
        <v>46.596299000000002</v>
      </c>
      <c r="G435">
        <v>32.324604000000001</v>
      </c>
    </row>
    <row r="436" spans="1:7" x14ac:dyDescent="0.3">
      <c r="A436" s="2">
        <v>41851</v>
      </c>
      <c r="B436" s="4">
        <v>0.60185814814814809</v>
      </c>
      <c r="C436" t="s">
        <v>138</v>
      </c>
      <c r="D436" t="s">
        <v>145</v>
      </c>
      <c r="E436">
        <v>2.25</v>
      </c>
      <c r="F436">
        <v>46.592390999999999</v>
      </c>
      <c r="G436">
        <v>32.323084999999999</v>
      </c>
    </row>
    <row r="437" spans="1:7" x14ac:dyDescent="0.3">
      <c r="A437" s="2">
        <v>41851</v>
      </c>
      <c r="B437" s="4">
        <v>0.60189319444444445</v>
      </c>
      <c r="C437" t="s">
        <v>138</v>
      </c>
      <c r="D437" t="s">
        <v>145</v>
      </c>
      <c r="E437">
        <v>2.2599999999999998</v>
      </c>
      <c r="F437">
        <v>46.621920000000003</v>
      </c>
      <c r="G437">
        <v>32.321565</v>
      </c>
    </row>
    <row r="438" spans="1:7" x14ac:dyDescent="0.3">
      <c r="A438" s="2">
        <v>41851</v>
      </c>
      <c r="B438" s="4">
        <v>0.60192825231481484</v>
      </c>
      <c r="C438" t="s">
        <v>138</v>
      </c>
      <c r="D438" t="s">
        <v>144</v>
      </c>
      <c r="E438">
        <v>2.2400000000000002</v>
      </c>
      <c r="F438">
        <v>46.660567999999998</v>
      </c>
      <c r="G438">
        <v>32.326124</v>
      </c>
    </row>
    <row r="439" spans="1:7" x14ac:dyDescent="0.3">
      <c r="A439" s="2">
        <v>41851</v>
      </c>
      <c r="B439" s="4">
        <v>0.60196331018518523</v>
      </c>
      <c r="C439" t="s">
        <v>138</v>
      </c>
      <c r="D439" t="s">
        <v>145</v>
      </c>
      <c r="E439">
        <v>2.2400000000000002</v>
      </c>
      <c r="F439">
        <v>46.611932000000003</v>
      </c>
      <c r="G439">
        <v>32.314810999999999</v>
      </c>
    </row>
    <row r="440" spans="1:7" x14ac:dyDescent="0.3">
      <c r="A440" s="2">
        <v>41851</v>
      </c>
      <c r="B440" s="4">
        <v>0.60199835648148148</v>
      </c>
      <c r="C440" t="s">
        <v>138</v>
      </c>
      <c r="D440" t="s">
        <v>145</v>
      </c>
      <c r="E440">
        <v>2.25</v>
      </c>
      <c r="F440">
        <v>46.618445999999999</v>
      </c>
      <c r="G440">
        <v>32.326293</v>
      </c>
    </row>
    <row r="441" spans="1:7" x14ac:dyDescent="0.3">
      <c r="A441" s="2">
        <v>41851</v>
      </c>
      <c r="B441" s="4">
        <v>0.60203341435185187</v>
      </c>
      <c r="C441" t="s">
        <v>138</v>
      </c>
      <c r="D441" t="s">
        <v>145</v>
      </c>
      <c r="E441">
        <v>2.2599999999999998</v>
      </c>
      <c r="F441">
        <v>46.635382</v>
      </c>
      <c r="G441">
        <v>32.325448000000002</v>
      </c>
    </row>
    <row r="442" spans="1:7" x14ac:dyDescent="0.3">
      <c r="A442" s="2">
        <v>41851</v>
      </c>
      <c r="B442" s="4">
        <v>0.60206847222222215</v>
      </c>
      <c r="C442" t="s">
        <v>138</v>
      </c>
      <c r="D442" t="s">
        <v>145</v>
      </c>
      <c r="E442">
        <v>2.2799999999999998</v>
      </c>
      <c r="F442">
        <v>46.656660000000002</v>
      </c>
      <c r="G442">
        <v>32.319201</v>
      </c>
    </row>
    <row r="443" spans="1:7" x14ac:dyDescent="0.3">
      <c r="A443" s="2">
        <v>41851</v>
      </c>
      <c r="B443" s="4">
        <v>0.60210353009259265</v>
      </c>
      <c r="C443" t="s">
        <v>138</v>
      </c>
      <c r="D443" t="s">
        <v>144</v>
      </c>
      <c r="E443">
        <v>2.2799999999999998</v>
      </c>
      <c r="F443">
        <v>46.699216</v>
      </c>
      <c r="G443">
        <v>32.323253000000001</v>
      </c>
    </row>
    <row r="444" spans="1:7" x14ac:dyDescent="0.3">
      <c r="A444" s="2">
        <v>41851</v>
      </c>
      <c r="B444" s="4">
        <v>0.6021385763888889</v>
      </c>
      <c r="C444" t="s">
        <v>138</v>
      </c>
      <c r="D444" t="s">
        <v>144</v>
      </c>
      <c r="E444">
        <v>2.27</v>
      </c>
      <c r="F444">
        <v>46.689228999999997</v>
      </c>
      <c r="G444">
        <v>32.323422000000001</v>
      </c>
    </row>
    <row r="445" spans="1:7" x14ac:dyDescent="0.3">
      <c r="A445" s="2">
        <v>41851</v>
      </c>
      <c r="B445" s="4">
        <v>0.60217364583333333</v>
      </c>
      <c r="C445" t="s">
        <v>138</v>
      </c>
      <c r="D445" t="s">
        <v>144</v>
      </c>
      <c r="E445">
        <v>2.27</v>
      </c>
      <c r="F445">
        <v>46.655357000000002</v>
      </c>
      <c r="G445">
        <v>32.325448000000002</v>
      </c>
    </row>
    <row r="446" spans="1:7" x14ac:dyDescent="0.3">
      <c r="A446" s="2">
        <v>41851</v>
      </c>
      <c r="B446" s="4">
        <v>0.60220869212962957</v>
      </c>
      <c r="C446" t="s">
        <v>138</v>
      </c>
      <c r="D446" t="s">
        <v>145</v>
      </c>
      <c r="E446">
        <v>2.29</v>
      </c>
      <c r="F446">
        <v>46.639290000000003</v>
      </c>
      <c r="G446">
        <v>32.328319</v>
      </c>
    </row>
    <row r="447" spans="1:7" x14ac:dyDescent="0.3">
      <c r="A447" s="2">
        <v>41851</v>
      </c>
      <c r="B447" s="4">
        <v>0.60224374999999997</v>
      </c>
      <c r="C447" t="s">
        <v>138</v>
      </c>
      <c r="D447" t="s">
        <v>144</v>
      </c>
      <c r="E447">
        <v>2.2799999999999998</v>
      </c>
      <c r="F447">
        <v>46.695307999999997</v>
      </c>
      <c r="G447">
        <v>32.316161999999998</v>
      </c>
    </row>
    <row r="448" spans="1:7" x14ac:dyDescent="0.3">
      <c r="A448" s="2">
        <v>41851</v>
      </c>
      <c r="B448" s="4">
        <v>0.60224357638888892</v>
      </c>
      <c r="C448" t="s">
        <v>138</v>
      </c>
      <c r="D448" t="s">
        <v>123</v>
      </c>
    </row>
    <row r="449" spans="1:40" x14ac:dyDescent="0.3">
      <c r="A449" t="s">
        <v>127</v>
      </c>
      <c r="B449" s="4">
        <v>4330</v>
      </c>
      <c r="C449">
        <v>1532</v>
      </c>
      <c r="D449" t="s">
        <v>128</v>
      </c>
      <c r="E449" s="3">
        <v>327.78789999999998</v>
      </c>
      <c r="F449" t="s">
        <v>129</v>
      </c>
      <c r="G449" s="3">
        <v>115.24039999999999</v>
      </c>
      <c r="H449" t="s">
        <v>130</v>
      </c>
      <c r="I449" s="3">
        <v>19.9038</v>
      </c>
      <c r="J449" t="s">
        <v>131</v>
      </c>
      <c r="K449" s="3">
        <v>27.75292</v>
      </c>
      <c r="L449" t="s">
        <v>132</v>
      </c>
      <c r="M449" s="3">
        <v>27.75292</v>
      </c>
      <c r="N449" t="s">
        <v>133</v>
      </c>
      <c r="O449" s="3">
        <v>36.157800000000002</v>
      </c>
      <c r="P449" t="s">
        <v>134</v>
      </c>
      <c r="Q449" s="3">
        <v>8.4048770000000008</v>
      </c>
      <c r="R449" t="s">
        <v>135</v>
      </c>
      <c r="S449" s="3">
        <v>646.77390000000003</v>
      </c>
      <c r="T449" t="s">
        <v>136</v>
      </c>
      <c r="U449" s="3">
        <v>861.58889999999997</v>
      </c>
      <c r="V449" t="s">
        <v>137</v>
      </c>
      <c r="W449" s="3">
        <v>198.9152</v>
      </c>
    </row>
    <row r="451" spans="1:40" x14ac:dyDescent="0.3">
      <c r="A451" s="2">
        <v>41851</v>
      </c>
      <c r="B451" s="4">
        <v>0.60227920138888891</v>
      </c>
      <c r="C451" t="s">
        <v>138</v>
      </c>
      <c r="D451" t="s">
        <v>145</v>
      </c>
      <c r="E451">
        <v>2.29</v>
      </c>
      <c r="F451">
        <v>46.670990000000003</v>
      </c>
      <c r="G451">
        <v>32.325111</v>
      </c>
    </row>
    <row r="452" spans="1:40" x14ac:dyDescent="0.3">
      <c r="A452" s="2">
        <v>41851</v>
      </c>
      <c r="B452" s="4">
        <v>0.60231424768518516</v>
      </c>
      <c r="C452" t="s">
        <v>138</v>
      </c>
      <c r="D452" t="s">
        <v>144</v>
      </c>
      <c r="E452">
        <v>2.29</v>
      </c>
      <c r="F452">
        <v>46.672293000000003</v>
      </c>
      <c r="G452">
        <v>32.319032</v>
      </c>
    </row>
    <row r="453" spans="1:40" x14ac:dyDescent="0.3">
      <c r="A453" s="2">
        <v>41851</v>
      </c>
      <c r="B453" s="4">
        <v>0.60234925925925931</v>
      </c>
      <c r="C453" t="s">
        <v>138</v>
      </c>
      <c r="D453" t="s">
        <v>102</v>
      </c>
      <c r="AK453">
        <v>983.10986300000002</v>
      </c>
      <c r="AL453">
        <v>21.358332999999998</v>
      </c>
      <c r="AM453">
        <v>53.570312000000001</v>
      </c>
      <c r="AN453">
        <v>22.477031</v>
      </c>
    </row>
    <row r="454" spans="1:40" x14ac:dyDescent="0.3">
      <c r="A454" s="2">
        <v>41851</v>
      </c>
      <c r="B454" s="4">
        <v>0.60235062500000003</v>
      </c>
      <c r="C454" t="s">
        <v>138</v>
      </c>
      <c r="D454" t="s">
        <v>145</v>
      </c>
      <c r="E454">
        <v>2.2999999999999998</v>
      </c>
      <c r="F454">
        <v>46.686622999999997</v>
      </c>
      <c r="G454">
        <v>32.315148999999998</v>
      </c>
    </row>
    <row r="455" spans="1:40" x14ac:dyDescent="0.3">
      <c r="A455" s="2">
        <v>41851</v>
      </c>
      <c r="B455" s="4">
        <v>0.60238569444444445</v>
      </c>
      <c r="C455" t="s">
        <v>138</v>
      </c>
      <c r="D455" t="s">
        <v>144</v>
      </c>
      <c r="E455">
        <v>2.27</v>
      </c>
      <c r="F455">
        <v>46.698348000000003</v>
      </c>
      <c r="G455">
        <v>32.326630000000002</v>
      </c>
    </row>
    <row r="456" spans="1:40" x14ac:dyDescent="0.3">
      <c r="A456" s="2">
        <v>41851</v>
      </c>
      <c r="B456" s="4">
        <v>0.60242072916666667</v>
      </c>
      <c r="C456" t="s">
        <v>138</v>
      </c>
      <c r="D456" t="s">
        <v>144</v>
      </c>
      <c r="E456">
        <v>2.2599999999999998</v>
      </c>
      <c r="F456">
        <v>46.626697</v>
      </c>
      <c r="G456">
        <v>32.314473</v>
      </c>
    </row>
    <row r="457" spans="1:40" x14ac:dyDescent="0.3">
      <c r="A457" s="2">
        <v>41851</v>
      </c>
      <c r="B457" s="4">
        <v>0.60245577546296303</v>
      </c>
      <c r="C457" t="s">
        <v>138</v>
      </c>
      <c r="D457" t="s">
        <v>144</v>
      </c>
      <c r="E457">
        <v>2.23</v>
      </c>
      <c r="F457">
        <v>46.608024</v>
      </c>
      <c r="G457">
        <v>32.322240000000001</v>
      </c>
    </row>
    <row r="458" spans="1:40" x14ac:dyDescent="0.3">
      <c r="A458" s="2">
        <v>41851</v>
      </c>
      <c r="B458" s="4">
        <v>0.60249084490740745</v>
      </c>
      <c r="C458" t="s">
        <v>138</v>
      </c>
      <c r="D458" t="s">
        <v>145</v>
      </c>
      <c r="E458">
        <v>2.2200000000000002</v>
      </c>
      <c r="F458">
        <v>46.557651</v>
      </c>
      <c r="G458">
        <v>32.320214</v>
      </c>
    </row>
    <row r="459" spans="1:40" x14ac:dyDescent="0.3">
      <c r="A459" s="2">
        <v>41851</v>
      </c>
      <c r="B459" s="4">
        <v>0.6025258912037037</v>
      </c>
      <c r="C459" t="s">
        <v>138</v>
      </c>
      <c r="D459" t="s">
        <v>145</v>
      </c>
      <c r="E459">
        <v>2.23</v>
      </c>
      <c r="F459">
        <v>46.548530999999997</v>
      </c>
      <c r="G459">
        <v>32.325448000000002</v>
      </c>
    </row>
    <row r="460" spans="1:40" x14ac:dyDescent="0.3">
      <c r="A460" s="2">
        <v>41851</v>
      </c>
      <c r="B460" s="4">
        <v>0.60256093749999995</v>
      </c>
      <c r="C460" t="s">
        <v>138</v>
      </c>
      <c r="D460" t="s">
        <v>145</v>
      </c>
      <c r="E460">
        <v>2.27</v>
      </c>
      <c r="F460">
        <v>46.591087999999999</v>
      </c>
      <c r="G460">
        <v>32.318525999999999</v>
      </c>
    </row>
    <row r="461" spans="1:40" x14ac:dyDescent="0.3">
      <c r="A461" s="2">
        <v>41851</v>
      </c>
      <c r="B461" s="4">
        <v>0.60259600694444437</v>
      </c>
      <c r="C461" t="s">
        <v>138</v>
      </c>
      <c r="D461" t="s">
        <v>144</v>
      </c>
      <c r="E461">
        <v>2.2599999999999998</v>
      </c>
      <c r="F461">
        <v>46.697045000000003</v>
      </c>
      <c r="G461">
        <v>32.310589999999998</v>
      </c>
    </row>
    <row r="462" spans="1:40" x14ac:dyDescent="0.3">
      <c r="A462" s="2">
        <v>41851</v>
      </c>
      <c r="B462" s="4">
        <v>0.60263106481481488</v>
      </c>
      <c r="C462" t="s">
        <v>138</v>
      </c>
      <c r="D462" t="s">
        <v>144</v>
      </c>
      <c r="E462">
        <v>2.2599999999999998</v>
      </c>
      <c r="F462">
        <v>46.673161</v>
      </c>
      <c r="G462">
        <v>32.320383</v>
      </c>
    </row>
    <row r="463" spans="1:40" x14ac:dyDescent="0.3">
      <c r="A463" s="2">
        <v>41851</v>
      </c>
      <c r="B463" s="4">
        <v>0.60266611111111112</v>
      </c>
      <c r="C463" t="s">
        <v>138</v>
      </c>
      <c r="D463" t="s">
        <v>145</v>
      </c>
      <c r="E463">
        <v>2.29</v>
      </c>
      <c r="F463">
        <v>46.641894999999998</v>
      </c>
      <c r="G463">
        <v>32.325111</v>
      </c>
    </row>
    <row r="464" spans="1:40" x14ac:dyDescent="0.3">
      <c r="A464" s="2">
        <v>41851</v>
      </c>
      <c r="B464" s="4">
        <v>0.60270116898148152</v>
      </c>
      <c r="C464" t="s">
        <v>138</v>
      </c>
      <c r="D464" t="s">
        <v>144</v>
      </c>
      <c r="E464">
        <v>2.27</v>
      </c>
      <c r="F464">
        <v>46.701822</v>
      </c>
      <c r="G464">
        <v>32.321058000000001</v>
      </c>
    </row>
    <row r="465" spans="1:40" x14ac:dyDescent="0.3">
      <c r="A465" s="2">
        <v>41851</v>
      </c>
      <c r="B465" s="4">
        <v>0.6027362268518518</v>
      </c>
      <c r="C465" t="s">
        <v>138</v>
      </c>
      <c r="D465" t="s">
        <v>145</v>
      </c>
      <c r="E465">
        <v>2.29</v>
      </c>
      <c r="F465">
        <v>46.653185999999998</v>
      </c>
      <c r="G465">
        <v>32.310251999999998</v>
      </c>
    </row>
    <row r="466" spans="1:40" x14ac:dyDescent="0.3">
      <c r="A466" s="2">
        <v>41851</v>
      </c>
      <c r="B466" s="4">
        <v>0.60277127314814816</v>
      </c>
      <c r="C466" t="s">
        <v>138</v>
      </c>
      <c r="D466" t="s">
        <v>145</v>
      </c>
      <c r="E466">
        <v>2.31</v>
      </c>
      <c r="F466">
        <v>46.682281000000003</v>
      </c>
      <c r="G466">
        <v>32.319032</v>
      </c>
    </row>
    <row r="467" spans="1:40" x14ac:dyDescent="0.3">
      <c r="A467" s="2">
        <v>41851</v>
      </c>
      <c r="B467" s="4">
        <v>0.60280645833333335</v>
      </c>
      <c r="C467" t="s">
        <v>138</v>
      </c>
      <c r="D467" t="s">
        <v>144</v>
      </c>
      <c r="E467">
        <v>2.29</v>
      </c>
      <c r="F467">
        <v>46.724403000000002</v>
      </c>
      <c r="G467">
        <v>32.318187999999999</v>
      </c>
    </row>
    <row r="468" spans="1:40" x14ac:dyDescent="0.3">
      <c r="A468" s="2">
        <v>41851</v>
      </c>
      <c r="B468" s="4">
        <v>0.60284149305555557</v>
      </c>
      <c r="C468" t="s">
        <v>138</v>
      </c>
      <c r="D468" t="s">
        <v>144</v>
      </c>
      <c r="E468">
        <v>2.2799999999999998</v>
      </c>
      <c r="F468">
        <v>46.675333000000002</v>
      </c>
      <c r="G468">
        <v>32.314304999999997</v>
      </c>
    </row>
    <row r="469" spans="1:40" x14ac:dyDescent="0.3">
      <c r="A469" s="2">
        <v>41851</v>
      </c>
      <c r="B469" s="4">
        <v>0.60287655092592596</v>
      </c>
      <c r="C469" t="s">
        <v>138</v>
      </c>
      <c r="D469" t="s">
        <v>145</v>
      </c>
      <c r="E469">
        <v>2.29</v>
      </c>
      <c r="F469">
        <v>46.630605000000003</v>
      </c>
      <c r="G469">
        <v>32.325786000000001</v>
      </c>
    </row>
    <row r="470" spans="1:40" x14ac:dyDescent="0.3">
      <c r="A470" s="2">
        <v>41851</v>
      </c>
      <c r="B470" s="4">
        <v>0.60291160879629635</v>
      </c>
      <c r="C470" t="s">
        <v>138</v>
      </c>
      <c r="D470" t="s">
        <v>145</v>
      </c>
      <c r="E470">
        <v>2.29</v>
      </c>
      <c r="F470">
        <v>46.648842999999999</v>
      </c>
      <c r="G470">
        <v>32.318356999999999</v>
      </c>
    </row>
    <row r="471" spans="1:40" x14ac:dyDescent="0.3">
      <c r="A471" s="2">
        <v>41851</v>
      </c>
      <c r="B471" s="4">
        <v>0.60294666666666663</v>
      </c>
      <c r="C471" t="s">
        <v>138</v>
      </c>
      <c r="D471" t="s">
        <v>144</v>
      </c>
      <c r="E471">
        <v>2.29</v>
      </c>
      <c r="F471">
        <v>46.668385000000001</v>
      </c>
      <c r="G471">
        <v>32.325617000000001</v>
      </c>
    </row>
    <row r="472" spans="1:40" x14ac:dyDescent="0.3">
      <c r="A472" s="2">
        <v>41851</v>
      </c>
      <c r="B472" s="4">
        <v>0.60294649305555559</v>
      </c>
      <c r="C472" t="s">
        <v>138</v>
      </c>
      <c r="D472" t="s">
        <v>123</v>
      </c>
    </row>
    <row r="473" spans="1:40" x14ac:dyDescent="0.3">
      <c r="A473" t="s">
        <v>127</v>
      </c>
      <c r="B473" s="4">
        <v>4330</v>
      </c>
      <c r="C473">
        <v>1532</v>
      </c>
      <c r="D473" t="s">
        <v>128</v>
      </c>
      <c r="E473" s="3">
        <v>326.04640000000001</v>
      </c>
      <c r="F473" t="s">
        <v>129</v>
      </c>
      <c r="G473" s="3">
        <v>114.6433</v>
      </c>
      <c r="H473" t="s">
        <v>130</v>
      </c>
      <c r="I473" s="3">
        <v>19.910450000000001</v>
      </c>
      <c r="J473" t="s">
        <v>131</v>
      </c>
      <c r="K473" s="3">
        <v>27.80847</v>
      </c>
      <c r="L473" t="s">
        <v>132</v>
      </c>
      <c r="M473" s="3">
        <v>27.80847</v>
      </c>
      <c r="N473" t="s">
        <v>133</v>
      </c>
      <c r="O473" s="3">
        <v>36.212009999999999</v>
      </c>
      <c r="P473" t="s">
        <v>134</v>
      </c>
      <c r="Q473" s="3">
        <v>8.4035419999999998</v>
      </c>
      <c r="R473" t="s">
        <v>135</v>
      </c>
      <c r="S473" s="3">
        <v>648.66369999999995</v>
      </c>
      <c r="T473" t="s">
        <v>136</v>
      </c>
      <c r="U473" s="3">
        <v>861.53689999999995</v>
      </c>
      <c r="V473" t="s">
        <v>137</v>
      </c>
      <c r="W473" s="3">
        <v>198.697</v>
      </c>
    </row>
    <row r="475" spans="1:40" x14ac:dyDescent="0.3">
      <c r="A475" s="2">
        <v>41851</v>
      </c>
      <c r="B475" s="4">
        <v>0.6029821296296296</v>
      </c>
      <c r="C475" t="s">
        <v>138</v>
      </c>
      <c r="D475" t="s">
        <v>144</v>
      </c>
      <c r="E475">
        <v>2.27</v>
      </c>
      <c r="F475">
        <v>46.664910999999996</v>
      </c>
      <c r="G475">
        <v>32.323591</v>
      </c>
    </row>
    <row r="476" spans="1:40" x14ac:dyDescent="0.3">
      <c r="A476" s="2">
        <v>41851</v>
      </c>
      <c r="B476" s="4">
        <v>0.60301717592592585</v>
      </c>
      <c r="C476" t="s">
        <v>138</v>
      </c>
      <c r="D476" t="s">
        <v>145</v>
      </c>
      <c r="E476">
        <v>2.2799999999999998</v>
      </c>
      <c r="F476">
        <v>46.621920000000003</v>
      </c>
      <c r="G476">
        <v>32.314979999999998</v>
      </c>
    </row>
    <row r="477" spans="1:40" x14ac:dyDescent="0.3">
      <c r="A477" s="2">
        <v>41851</v>
      </c>
      <c r="B477" s="4">
        <v>0.60305208333333338</v>
      </c>
      <c r="C477" t="s">
        <v>138</v>
      </c>
      <c r="D477" t="s">
        <v>102</v>
      </c>
      <c r="AK477">
        <v>982.04638699999998</v>
      </c>
      <c r="AL477">
        <v>21.333333</v>
      </c>
      <c r="AM477">
        <v>53.570312000000001</v>
      </c>
      <c r="AN477">
        <v>22.477031</v>
      </c>
    </row>
    <row r="478" spans="1:40" x14ac:dyDescent="0.3">
      <c r="A478" s="2">
        <v>41851</v>
      </c>
      <c r="B478" s="4">
        <v>0.6030535763888889</v>
      </c>
      <c r="C478" t="s">
        <v>138</v>
      </c>
      <c r="D478" t="s">
        <v>145</v>
      </c>
      <c r="E478">
        <v>2.2799999999999998</v>
      </c>
      <c r="F478">
        <v>46.643197999999998</v>
      </c>
      <c r="G478">
        <v>32.326630000000002</v>
      </c>
    </row>
    <row r="479" spans="1:40" x14ac:dyDescent="0.3">
      <c r="A479" s="2">
        <v>41851</v>
      </c>
      <c r="B479" s="4">
        <v>0.60308862268518515</v>
      </c>
      <c r="C479" t="s">
        <v>138</v>
      </c>
      <c r="D479" t="s">
        <v>144</v>
      </c>
      <c r="E479">
        <v>2.27</v>
      </c>
      <c r="F479">
        <v>46.647106000000001</v>
      </c>
      <c r="G479">
        <v>32.325786000000001</v>
      </c>
    </row>
    <row r="480" spans="1:40" x14ac:dyDescent="0.3">
      <c r="A480" s="2">
        <v>41851</v>
      </c>
      <c r="B480" s="4">
        <v>0.60312368055555554</v>
      </c>
      <c r="C480" t="s">
        <v>138</v>
      </c>
      <c r="D480" t="s">
        <v>145</v>
      </c>
      <c r="E480">
        <v>2.29</v>
      </c>
      <c r="F480">
        <v>46.627130999999999</v>
      </c>
      <c r="G480">
        <v>32.320045</v>
      </c>
    </row>
    <row r="481" spans="1:7" x14ac:dyDescent="0.3">
      <c r="A481" s="2">
        <v>41851</v>
      </c>
      <c r="B481" s="4">
        <v>0.60315872685185179</v>
      </c>
      <c r="C481" t="s">
        <v>138</v>
      </c>
      <c r="D481" t="s">
        <v>144</v>
      </c>
      <c r="E481">
        <v>2.2799999999999998</v>
      </c>
      <c r="F481">
        <v>46.674464</v>
      </c>
      <c r="G481">
        <v>32.314304999999997</v>
      </c>
    </row>
    <row r="482" spans="1:7" x14ac:dyDescent="0.3">
      <c r="A482" s="2">
        <v>41851</v>
      </c>
      <c r="B482" s="4">
        <v>0.60319377314814815</v>
      </c>
      <c r="C482" t="s">
        <v>138</v>
      </c>
      <c r="D482" t="s">
        <v>144</v>
      </c>
      <c r="E482">
        <v>2.27</v>
      </c>
      <c r="F482">
        <v>46.651449</v>
      </c>
      <c r="G482">
        <v>32.323422000000001</v>
      </c>
    </row>
    <row r="483" spans="1:7" x14ac:dyDescent="0.3">
      <c r="A483" s="2">
        <v>41851</v>
      </c>
      <c r="B483" s="4">
        <v>0.60322884259259257</v>
      </c>
      <c r="C483" t="s">
        <v>138</v>
      </c>
      <c r="D483" t="s">
        <v>145</v>
      </c>
      <c r="E483">
        <v>2.2999999999999998</v>
      </c>
      <c r="F483">
        <v>46.622354000000001</v>
      </c>
      <c r="G483">
        <v>32.320889999999999</v>
      </c>
    </row>
    <row r="484" spans="1:7" x14ac:dyDescent="0.3">
      <c r="A484" s="2">
        <v>41851</v>
      </c>
      <c r="B484" s="4">
        <v>0.60326388888888893</v>
      </c>
      <c r="C484" t="s">
        <v>138</v>
      </c>
      <c r="D484" t="s">
        <v>144</v>
      </c>
      <c r="E484">
        <v>2.2799999999999998</v>
      </c>
      <c r="F484">
        <v>46.695742000000003</v>
      </c>
      <c r="G484">
        <v>32.312277999999999</v>
      </c>
    </row>
    <row r="485" spans="1:7" x14ac:dyDescent="0.3">
      <c r="A485" s="2">
        <v>41851</v>
      </c>
      <c r="B485" s="4">
        <v>0.60329893518518518</v>
      </c>
      <c r="C485" t="s">
        <v>138</v>
      </c>
      <c r="D485" t="s">
        <v>144</v>
      </c>
      <c r="E485">
        <v>2.2799999999999998</v>
      </c>
      <c r="F485">
        <v>46.637552999999997</v>
      </c>
      <c r="G485">
        <v>32.312109999999997</v>
      </c>
    </row>
    <row r="486" spans="1:7" x14ac:dyDescent="0.3">
      <c r="A486" s="2">
        <v>41851</v>
      </c>
      <c r="B486" s="4">
        <v>0.60333400462962961</v>
      </c>
      <c r="C486" t="s">
        <v>138</v>
      </c>
      <c r="D486" t="s">
        <v>145</v>
      </c>
      <c r="E486">
        <v>2.2999999999999998</v>
      </c>
      <c r="F486">
        <v>46.645369000000002</v>
      </c>
      <c r="G486">
        <v>32.327475</v>
      </c>
    </row>
    <row r="487" spans="1:7" x14ac:dyDescent="0.3">
      <c r="A487" s="2">
        <v>41851</v>
      </c>
      <c r="B487" s="4">
        <v>0.60336905092592585</v>
      </c>
      <c r="C487" t="s">
        <v>138</v>
      </c>
      <c r="D487" t="s">
        <v>144</v>
      </c>
      <c r="E487">
        <v>2.27</v>
      </c>
      <c r="F487">
        <v>46.678806999999999</v>
      </c>
      <c r="G487">
        <v>32.316837</v>
      </c>
    </row>
    <row r="488" spans="1:7" x14ac:dyDescent="0.3">
      <c r="A488" s="2">
        <v>41851</v>
      </c>
      <c r="B488" s="4">
        <v>0.60340409722222221</v>
      </c>
      <c r="C488" t="s">
        <v>138</v>
      </c>
      <c r="D488" t="s">
        <v>145</v>
      </c>
      <c r="E488">
        <v>2.2799999999999998</v>
      </c>
      <c r="F488">
        <v>46.615406</v>
      </c>
      <c r="G488">
        <v>32.311264999999999</v>
      </c>
    </row>
    <row r="489" spans="1:7" x14ac:dyDescent="0.3">
      <c r="A489" s="2">
        <v>41851</v>
      </c>
      <c r="B489" s="4">
        <v>0.60343916666666664</v>
      </c>
      <c r="C489" t="s">
        <v>138</v>
      </c>
      <c r="D489" t="s">
        <v>145</v>
      </c>
      <c r="E489">
        <v>2.2799999999999998</v>
      </c>
      <c r="F489">
        <v>46.629302000000003</v>
      </c>
      <c r="G489">
        <v>32.324604000000001</v>
      </c>
    </row>
    <row r="490" spans="1:7" x14ac:dyDescent="0.3">
      <c r="A490" s="2">
        <v>41851</v>
      </c>
      <c r="B490" s="4">
        <v>0.603474212962963</v>
      </c>
      <c r="C490" t="s">
        <v>138</v>
      </c>
      <c r="D490" t="s">
        <v>145</v>
      </c>
      <c r="E490">
        <v>2.2799999999999998</v>
      </c>
      <c r="F490">
        <v>46.639724000000001</v>
      </c>
      <c r="G490">
        <v>32.326461999999999</v>
      </c>
    </row>
    <row r="491" spans="1:7" x14ac:dyDescent="0.3">
      <c r="A491" s="2">
        <v>41851</v>
      </c>
      <c r="B491" s="4">
        <v>0.60350927083333328</v>
      </c>
      <c r="C491" t="s">
        <v>138</v>
      </c>
      <c r="D491" t="s">
        <v>145</v>
      </c>
      <c r="E491">
        <v>2.29</v>
      </c>
      <c r="F491">
        <v>46.626697</v>
      </c>
      <c r="G491">
        <v>32.321058000000001</v>
      </c>
    </row>
    <row r="492" spans="1:7" x14ac:dyDescent="0.3">
      <c r="A492" s="2">
        <v>41851</v>
      </c>
      <c r="B492" s="4">
        <v>0.60354432870370367</v>
      </c>
      <c r="C492" t="s">
        <v>138</v>
      </c>
      <c r="D492" t="s">
        <v>144</v>
      </c>
      <c r="E492">
        <v>2.29</v>
      </c>
      <c r="F492">
        <v>46.651882999999998</v>
      </c>
      <c r="G492">
        <v>32.324097999999999</v>
      </c>
    </row>
    <row r="493" spans="1:7" x14ac:dyDescent="0.3">
      <c r="A493" s="2">
        <v>41851</v>
      </c>
      <c r="B493" s="4">
        <v>0.60357938657407406</v>
      </c>
      <c r="C493" t="s">
        <v>138</v>
      </c>
      <c r="D493" t="s">
        <v>144</v>
      </c>
      <c r="E493">
        <v>2.29</v>
      </c>
      <c r="F493">
        <v>46.661002000000003</v>
      </c>
      <c r="G493">
        <v>32.322409</v>
      </c>
    </row>
    <row r="494" spans="1:7" x14ac:dyDescent="0.3">
      <c r="A494" s="2">
        <v>41851</v>
      </c>
      <c r="B494" s="4">
        <v>0.60361456018518522</v>
      </c>
      <c r="C494" t="s">
        <v>138</v>
      </c>
      <c r="D494" t="s">
        <v>146</v>
      </c>
      <c r="E494">
        <v>2.29</v>
      </c>
      <c r="F494">
        <v>46.657094000000001</v>
      </c>
      <c r="G494">
        <v>32.326968000000001</v>
      </c>
    </row>
    <row r="495" spans="1:7" x14ac:dyDescent="0.3">
      <c r="A495" s="2">
        <v>41851</v>
      </c>
      <c r="B495" s="4">
        <v>0.60364962962962965</v>
      </c>
      <c r="C495" t="s">
        <v>138</v>
      </c>
      <c r="D495" t="s">
        <v>146</v>
      </c>
      <c r="E495">
        <v>2.29</v>
      </c>
      <c r="F495">
        <v>46.944567999999997</v>
      </c>
      <c r="G495">
        <v>32.238661999999998</v>
      </c>
    </row>
    <row r="496" spans="1:7" x14ac:dyDescent="0.3">
      <c r="A496" s="2">
        <v>41851</v>
      </c>
      <c r="B496" s="4">
        <v>0.6036846759259259</v>
      </c>
      <c r="C496" t="s">
        <v>138</v>
      </c>
      <c r="D496" t="s">
        <v>146</v>
      </c>
      <c r="E496">
        <v>2.2799999999999998</v>
      </c>
      <c r="F496">
        <v>47.265045000000001</v>
      </c>
      <c r="G496">
        <v>32.256222000000001</v>
      </c>
    </row>
    <row r="497" spans="1:40" x14ac:dyDescent="0.3">
      <c r="A497" s="2">
        <v>41851</v>
      </c>
      <c r="B497" s="4">
        <v>0.60371973379629629</v>
      </c>
      <c r="C497" t="s">
        <v>138</v>
      </c>
      <c r="D497" t="s">
        <v>146</v>
      </c>
      <c r="E497">
        <v>2.25</v>
      </c>
      <c r="F497">
        <v>47.545571000000002</v>
      </c>
      <c r="G497">
        <v>32.233933999999998</v>
      </c>
    </row>
    <row r="498" spans="1:40" x14ac:dyDescent="0.3">
      <c r="A498" s="2">
        <v>41851</v>
      </c>
      <c r="B498" s="4">
        <v>0.60375465277777784</v>
      </c>
      <c r="C498" t="s">
        <v>138</v>
      </c>
      <c r="D498" t="s">
        <v>102</v>
      </c>
      <c r="AK498">
        <v>980.51879899999994</v>
      </c>
      <c r="AL498">
        <v>21.35</v>
      </c>
      <c r="AM498">
        <v>53.570312000000001</v>
      </c>
      <c r="AN498">
        <v>22.477031</v>
      </c>
    </row>
    <row r="499" spans="1:40" x14ac:dyDescent="0.3">
      <c r="A499" s="2">
        <v>41851</v>
      </c>
      <c r="B499" s="4">
        <v>0.60375614583333337</v>
      </c>
      <c r="C499" t="s">
        <v>138</v>
      </c>
      <c r="D499" t="s">
        <v>146</v>
      </c>
      <c r="E499">
        <v>2.1800000000000002</v>
      </c>
      <c r="F499">
        <v>47.796568000000001</v>
      </c>
      <c r="G499">
        <v>32.270404999999997</v>
      </c>
    </row>
    <row r="500" spans="1:40" x14ac:dyDescent="0.3">
      <c r="A500" s="2">
        <v>41851</v>
      </c>
      <c r="B500" s="4">
        <v>0.60379118055555558</v>
      </c>
      <c r="C500" t="s">
        <v>138</v>
      </c>
      <c r="D500" t="s">
        <v>146</v>
      </c>
      <c r="E500">
        <v>2.0499999999999998</v>
      </c>
      <c r="F500">
        <v>47.972873999999997</v>
      </c>
      <c r="G500">
        <v>32.289484000000002</v>
      </c>
    </row>
    <row r="501" spans="1:40" x14ac:dyDescent="0.3">
      <c r="A501" s="2">
        <v>41851</v>
      </c>
      <c r="B501" s="4">
        <v>0.60382623842592598</v>
      </c>
      <c r="C501" t="s">
        <v>138</v>
      </c>
      <c r="D501" t="s">
        <v>147</v>
      </c>
      <c r="E501">
        <v>1.85</v>
      </c>
      <c r="F501">
        <v>48.015864999999998</v>
      </c>
      <c r="G501">
        <v>32.315992999999999</v>
      </c>
    </row>
    <row r="502" spans="1:40" x14ac:dyDescent="0.3">
      <c r="A502" s="2">
        <v>41851</v>
      </c>
      <c r="B502" s="4">
        <v>0.60386126157407405</v>
      </c>
      <c r="C502" t="s">
        <v>138</v>
      </c>
      <c r="D502" t="s">
        <v>147</v>
      </c>
      <c r="E502">
        <v>1.61</v>
      </c>
      <c r="F502">
        <v>47.98677</v>
      </c>
      <c r="G502">
        <v>32.313459999999999</v>
      </c>
    </row>
    <row r="503" spans="1:40" x14ac:dyDescent="0.3">
      <c r="A503" s="2">
        <v>41851</v>
      </c>
      <c r="B503" s="4">
        <v>0.60389629629629626</v>
      </c>
      <c r="C503" t="s">
        <v>138</v>
      </c>
      <c r="D503" t="s">
        <v>147</v>
      </c>
      <c r="E503">
        <v>1.3</v>
      </c>
      <c r="F503">
        <v>47.914684000000001</v>
      </c>
      <c r="G503">
        <v>32.312615999999998</v>
      </c>
    </row>
    <row r="504" spans="1:40" x14ac:dyDescent="0.3">
      <c r="A504" s="2">
        <v>41851</v>
      </c>
      <c r="B504" s="4">
        <v>0.60393135416666666</v>
      </c>
      <c r="C504" t="s">
        <v>138</v>
      </c>
      <c r="D504" t="s">
        <v>147</v>
      </c>
      <c r="E504">
        <v>0.98</v>
      </c>
      <c r="F504">
        <v>47.742721000000003</v>
      </c>
      <c r="G504">
        <v>32.277327</v>
      </c>
    </row>
    <row r="505" spans="1:40" x14ac:dyDescent="0.3">
      <c r="A505" s="2">
        <v>41851</v>
      </c>
      <c r="B505" s="4">
        <v>0.60396637731481484</v>
      </c>
      <c r="C505" t="s">
        <v>138</v>
      </c>
      <c r="D505" t="s">
        <v>147</v>
      </c>
      <c r="E505">
        <v>0.64</v>
      </c>
      <c r="F505">
        <v>47.631118999999998</v>
      </c>
      <c r="G505">
        <v>32.289147</v>
      </c>
    </row>
    <row r="506" spans="1:40" x14ac:dyDescent="0.3">
      <c r="A506" s="2">
        <v>41851</v>
      </c>
      <c r="B506" s="4">
        <v>0.60400142361111109</v>
      </c>
      <c r="C506" t="s">
        <v>138</v>
      </c>
      <c r="D506" t="s">
        <v>147</v>
      </c>
      <c r="E506">
        <v>0.26</v>
      </c>
      <c r="F506">
        <v>47.524293</v>
      </c>
      <c r="G506">
        <v>32.303497999999998</v>
      </c>
    </row>
    <row r="507" spans="1:40" x14ac:dyDescent="0.3">
      <c r="A507" s="2">
        <v>41851</v>
      </c>
      <c r="B507" s="4">
        <v>0.60403656250000004</v>
      </c>
      <c r="C507" t="s">
        <v>148</v>
      </c>
      <c r="D507" t="s">
        <v>149</v>
      </c>
      <c r="E507">
        <v>0.24</v>
      </c>
      <c r="F507">
        <v>47.350158</v>
      </c>
      <c r="G507">
        <v>32.320383</v>
      </c>
    </row>
    <row r="508" spans="1:40" x14ac:dyDescent="0.3">
      <c r="A508" s="2">
        <v>41851</v>
      </c>
      <c r="B508" s="4">
        <v>0.60407185185185186</v>
      </c>
      <c r="C508" t="s">
        <v>101</v>
      </c>
      <c r="D508" t="s">
        <v>103</v>
      </c>
      <c r="E508">
        <v>0.03</v>
      </c>
      <c r="F508">
        <v>47.344512999999999</v>
      </c>
      <c r="G508">
        <v>32.32376</v>
      </c>
    </row>
    <row r="509" spans="1:40" x14ac:dyDescent="0.3">
      <c r="A509" s="2">
        <v>41851</v>
      </c>
      <c r="B509" s="4">
        <v>0.60410702546296291</v>
      </c>
      <c r="C509" t="s">
        <v>101</v>
      </c>
      <c r="D509" t="s">
        <v>150</v>
      </c>
      <c r="E509">
        <v>0.17</v>
      </c>
      <c r="F509">
        <v>47.344946999999998</v>
      </c>
      <c r="G509">
        <v>32.323422000000001</v>
      </c>
    </row>
    <row r="510" spans="1:40" x14ac:dyDescent="0.3">
      <c r="A510" s="2">
        <v>41851</v>
      </c>
      <c r="B510" s="4">
        <v>0.60414203703703706</v>
      </c>
      <c r="C510" t="s">
        <v>101</v>
      </c>
      <c r="D510" t="s">
        <v>150</v>
      </c>
      <c r="E510">
        <v>0.23</v>
      </c>
      <c r="F510">
        <v>47.854757999999997</v>
      </c>
      <c r="G510">
        <v>31.975936999999998</v>
      </c>
    </row>
    <row r="511" spans="1:40" x14ac:dyDescent="0.3">
      <c r="A511" s="2">
        <v>41851</v>
      </c>
      <c r="B511" s="4">
        <v>0.60417706018518513</v>
      </c>
      <c r="C511" t="s">
        <v>101</v>
      </c>
      <c r="D511" t="s">
        <v>150</v>
      </c>
      <c r="E511">
        <v>0.23</v>
      </c>
      <c r="F511">
        <v>48.367173999999999</v>
      </c>
      <c r="G511">
        <v>32.015783999999996</v>
      </c>
    </row>
    <row r="512" spans="1:40" x14ac:dyDescent="0.3">
      <c r="A512" s="2">
        <v>41851</v>
      </c>
      <c r="B512" s="4">
        <v>0.60421208333333332</v>
      </c>
      <c r="C512" t="s">
        <v>101</v>
      </c>
      <c r="D512" t="s">
        <v>150</v>
      </c>
      <c r="E512">
        <v>0.11</v>
      </c>
      <c r="F512">
        <v>48.890880000000003</v>
      </c>
      <c r="G512">
        <v>32.001939</v>
      </c>
    </row>
    <row r="513" spans="1:40" x14ac:dyDescent="0.3">
      <c r="A513" s="2">
        <v>41851</v>
      </c>
      <c r="B513" s="4">
        <v>0.6042471064814815</v>
      </c>
      <c r="C513" t="s">
        <v>101</v>
      </c>
      <c r="D513" t="s">
        <v>150</v>
      </c>
      <c r="E513">
        <v>-0.02</v>
      </c>
      <c r="F513">
        <v>49.399388000000002</v>
      </c>
      <c r="G513">
        <v>31.993497000000001</v>
      </c>
    </row>
    <row r="514" spans="1:40" x14ac:dyDescent="0.3">
      <c r="A514" s="2">
        <v>41851</v>
      </c>
      <c r="B514" s="4">
        <v>0.60428215277777775</v>
      </c>
      <c r="C514" t="s">
        <v>101</v>
      </c>
      <c r="D514" t="s">
        <v>150</v>
      </c>
      <c r="E514">
        <v>-0.01</v>
      </c>
      <c r="F514">
        <v>49.912672999999998</v>
      </c>
      <c r="G514">
        <v>32.009031</v>
      </c>
    </row>
    <row r="515" spans="1:40" x14ac:dyDescent="0.3">
      <c r="A515" s="2">
        <v>41851</v>
      </c>
      <c r="B515" s="4">
        <v>0.60431717592592593</v>
      </c>
      <c r="C515" t="s">
        <v>101</v>
      </c>
      <c r="D515" t="s">
        <v>150</v>
      </c>
      <c r="E515">
        <v>0.04</v>
      </c>
      <c r="F515">
        <v>50.440722000000001</v>
      </c>
      <c r="G515">
        <v>32.013589000000003</v>
      </c>
    </row>
    <row r="516" spans="1:40" x14ac:dyDescent="0.3">
      <c r="A516" s="2">
        <v>41851</v>
      </c>
      <c r="B516" s="4">
        <v>0.604352199074074</v>
      </c>
      <c r="C516" t="s">
        <v>101</v>
      </c>
      <c r="D516" t="s">
        <v>150</v>
      </c>
      <c r="E516">
        <v>0</v>
      </c>
      <c r="F516">
        <v>50.969639000000001</v>
      </c>
      <c r="G516">
        <v>31.994679000000001</v>
      </c>
    </row>
    <row r="517" spans="1:40" x14ac:dyDescent="0.3">
      <c r="A517" s="2">
        <v>41851</v>
      </c>
      <c r="B517" s="4">
        <v>0.60438721064814815</v>
      </c>
      <c r="C517" t="s">
        <v>101</v>
      </c>
      <c r="D517" t="s">
        <v>150</v>
      </c>
      <c r="E517">
        <v>-0.05</v>
      </c>
      <c r="F517">
        <v>51.496384999999997</v>
      </c>
      <c r="G517">
        <v>31.993328000000002</v>
      </c>
    </row>
    <row r="518" spans="1:40" x14ac:dyDescent="0.3">
      <c r="A518" s="2">
        <v>41851</v>
      </c>
      <c r="B518" s="4">
        <v>0.60442237268518517</v>
      </c>
      <c r="C518" t="s">
        <v>108</v>
      </c>
      <c r="D518" t="s">
        <v>109</v>
      </c>
      <c r="E518">
        <v>0</v>
      </c>
      <c r="F518">
        <v>52.042239000000002</v>
      </c>
      <c r="G518">
        <v>32.288978</v>
      </c>
    </row>
    <row r="519" spans="1:40" x14ac:dyDescent="0.3">
      <c r="A519" s="2">
        <v>41851</v>
      </c>
      <c r="B519" s="4">
        <v>0.60445737268518518</v>
      </c>
      <c r="C519" t="s">
        <v>108</v>
      </c>
      <c r="D519" t="s">
        <v>102</v>
      </c>
      <c r="AK519">
        <v>971.19995100000006</v>
      </c>
      <c r="AL519">
        <v>21.383333</v>
      </c>
      <c r="AM519">
        <v>53.570312000000001</v>
      </c>
      <c r="AN519">
        <v>22.477031</v>
      </c>
    </row>
    <row r="520" spans="1:40" x14ac:dyDescent="0.3">
      <c r="A520" s="2">
        <v>41851</v>
      </c>
      <c r="B520" s="4">
        <v>0.60445885416666667</v>
      </c>
      <c r="C520" t="s">
        <v>108</v>
      </c>
      <c r="D520" t="s">
        <v>109</v>
      </c>
      <c r="E520">
        <v>0.64</v>
      </c>
      <c r="F520">
        <v>52.052225999999997</v>
      </c>
      <c r="G520">
        <v>32.297420000000002</v>
      </c>
    </row>
    <row r="521" spans="1:40" x14ac:dyDescent="0.3">
      <c r="A521" s="2">
        <v>41851</v>
      </c>
      <c r="B521" s="4">
        <v>0.60449388888888889</v>
      </c>
      <c r="C521" t="s">
        <v>108</v>
      </c>
      <c r="D521" t="s">
        <v>109</v>
      </c>
      <c r="E521">
        <v>-0.9</v>
      </c>
      <c r="F521">
        <v>52.053528999999997</v>
      </c>
      <c r="G521">
        <v>32.316668</v>
      </c>
    </row>
    <row r="522" spans="1:40" x14ac:dyDescent="0.3">
      <c r="A522" s="2">
        <v>41851</v>
      </c>
      <c r="B522" s="4">
        <v>0.60452890046296293</v>
      </c>
      <c r="C522" t="s">
        <v>108</v>
      </c>
      <c r="D522" t="s">
        <v>109</v>
      </c>
      <c r="E522">
        <v>-1.19</v>
      </c>
      <c r="F522">
        <v>52.064385000000001</v>
      </c>
      <c r="G522">
        <v>32.318863</v>
      </c>
    </row>
    <row r="523" spans="1:40" x14ac:dyDescent="0.3">
      <c r="A523" s="2">
        <v>41851</v>
      </c>
      <c r="B523" s="4">
        <v>0.60456391203703708</v>
      </c>
      <c r="C523" t="s">
        <v>108</v>
      </c>
      <c r="D523" t="s">
        <v>109</v>
      </c>
      <c r="E523">
        <v>-0.32</v>
      </c>
      <c r="F523">
        <v>52.049187000000003</v>
      </c>
      <c r="G523">
        <v>32.319032</v>
      </c>
    </row>
    <row r="524" spans="1:40" x14ac:dyDescent="0.3">
      <c r="A524" s="2">
        <v>41851</v>
      </c>
      <c r="B524" s="4">
        <v>0.60459894675925929</v>
      </c>
      <c r="C524" t="s">
        <v>108</v>
      </c>
      <c r="D524" t="s">
        <v>109</v>
      </c>
      <c r="E524">
        <v>-7.0000000000000007E-2</v>
      </c>
      <c r="F524">
        <v>52.060476999999999</v>
      </c>
      <c r="G524">
        <v>32.319032</v>
      </c>
    </row>
    <row r="525" spans="1:40" x14ac:dyDescent="0.3">
      <c r="A525" s="2">
        <v>41851</v>
      </c>
      <c r="B525" s="4">
        <v>0.6046339467592593</v>
      </c>
      <c r="C525" t="s">
        <v>108</v>
      </c>
      <c r="D525" t="s">
        <v>109</v>
      </c>
      <c r="E525">
        <v>-0.04</v>
      </c>
      <c r="F525">
        <v>52.050924000000002</v>
      </c>
      <c r="G525">
        <v>32.320551999999999</v>
      </c>
    </row>
    <row r="526" spans="1:40" x14ac:dyDescent="0.3">
      <c r="A526" s="2">
        <v>41851</v>
      </c>
      <c r="B526" s="4">
        <v>0.60466895833333334</v>
      </c>
      <c r="C526" t="s">
        <v>108</v>
      </c>
      <c r="D526" t="s">
        <v>109</v>
      </c>
      <c r="E526">
        <v>-0.05</v>
      </c>
      <c r="F526">
        <v>52.053963000000003</v>
      </c>
      <c r="G526">
        <v>32.319201</v>
      </c>
    </row>
    <row r="527" spans="1:40" x14ac:dyDescent="0.3">
      <c r="A527" s="2">
        <v>41851</v>
      </c>
      <c r="B527" s="4">
        <v>0.60470400462962959</v>
      </c>
      <c r="C527" t="s">
        <v>108</v>
      </c>
      <c r="D527" t="s">
        <v>109</v>
      </c>
      <c r="E527">
        <v>-0.05</v>
      </c>
      <c r="F527">
        <v>52.053963000000003</v>
      </c>
      <c r="G527">
        <v>32.319876999999998</v>
      </c>
    </row>
    <row r="528" spans="1:40" x14ac:dyDescent="0.3">
      <c r="A528" s="2">
        <v>41851</v>
      </c>
      <c r="B528" s="4">
        <v>0.6047390393518518</v>
      </c>
      <c r="C528" t="s">
        <v>108</v>
      </c>
      <c r="D528" t="s">
        <v>109</v>
      </c>
      <c r="E528">
        <v>-0.02</v>
      </c>
      <c r="F528">
        <v>52.059173999999999</v>
      </c>
      <c r="G528">
        <v>32.320045</v>
      </c>
    </row>
    <row r="529" spans="1:7" x14ac:dyDescent="0.3">
      <c r="A529" s="2">
        <v>41851</v>
      </c>
      <c r="B529" s="4">
        <v>0.60477403935185181</v>
      </c>
      <c r="C529" t="s">
        <v>108</v>
      </c>
      <c r="D529" t="s">
        <v>109</v>
      </c>
      <c r="E529">
        <v>-0.03</v>
      </c>
      <c r="F529">
        <v>52.058306000000002</v>
      </c>
      <c r="G529">
        <v>32.320889999999999</v>
      </c>
    </row>
    <row r="530" spans="1:7" x14ac:dyDescent="0.3">
      <c r="A530" s="2">
        <v>41851</v>
      </c>
      <c r="B530" s="4">
        <v>0.60480905092592596</v>
      </c>
      <c r="C530" t="s">
        <v>108</v>
      </c>
      <c r="D530" t="s">
        <v>109</v>
      </c>
      <c r="E530">
        <v>-0.04</v>
      </c>
      <c r="F530">
        <v>52.068294000000002</v>
      </c>
      <c r="G530">
        <v>32.320551999999999</v>
      </c>
    </row>
    <row r="531" spans="1:7" x14ac:dyDescent="0.3">
      <c r="A531" s="2">
        <v>41851</v>
      </c>
      <c r="B531" s="4">
        <v>0.60484408564814818</v>
      </c>
      <c r="C531" t="s">
        <v>108</v>
      </c>
      <c r="D531" t="s">
        <v>109</v>
      </c>
      <c r="E531">
        <v>-0.11</v>
      </c>
      <c r="F531">
        <v>52.056569000000003</v>
      </c>
      <c r="G531">
        <v>32.322747</v>
      </c>
    </row>
    <row r="532" spans="1:7" x14ac:dyDescent="0.3">
      <c r="A532" s="2">
        <v>41851</v>
      </c>
      <c r="B532" s="4">
        <v>0.60487907407407404</v>
      </c>
      <c r="C532" t="s">
        <v>108</v>
      </c>
      <c r="D532" t="s">
        <v>151</v>
      </c>
    </row>
    <row r="533" spans="1:7" x14ac:dyDescent="0.3">
      <c r="A533" s="2">
        <v>41851</v>
      </c>
      <c r="B533" s="4">
        <v>0.60487921296296299</v>
      </c>
      <c r="C533" t="s">
        <v>108</v>
      </c>
      <c r="D533" t="s">
        <v>109</v>
      </c>
      <c r="E533">
        <v>-0.05</v>
      </c>
      <c r="F533">
        <v>52.052225999999997</v>
      </c>
      <c r="G533">
        <v>32.320383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2014July31-1431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2014-07-31T21:41:58Z</dcterms:created>
  <dcterms:modified xsi:type="dcterms:W3CDTF">2014-07-31T22:45:56Z</dcterms:modified>
</cp:coreProperties>
</file>